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23F098_Hydrologie_Moselle_12BV\2_DONNEES_ENTREE\2023_12_19_Envoi_final\Hydrogrammes\"/>
    </mc:Choice>
  </mc:AlternateContent>
  <xr:revisionPtr revIDLastSave="0" documentId="13_ncr:1_{9E345BF2-97E2-4A7A-B1D7-67BEAE0CEB89}" xr6:coauthVersionLast="45" xr6:coauthVersionMax="47" xr10:uidLastSave="{00000000-0000-0000-0000-000000000000}"/>
  <bookViews>
    <workbookView xWindow="-120" yWindow="-120" windowWidth="29040" windowHeight="15840" xr2:uid="{4B358F05-714F-4F76-ABCB-2EB1D054FD98}"/>
  </bookViews>
  <sheets>
    <sheet name="Beaume-Haie" sheetId="4" r:id="rId1"/>
    <sheet name="Mance" sheetId="5" r:id="rId2"/>
    <sheet name="Feigne" sheetId="7" r:id="rId3"/>
    <sheet name="Helpert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00" i="7" l="1"/>
  <c r="J399" i="7" l="1"/>
  <c r="D399" i="5"/>
  <c r="D5" i="4"/>
  <c r="D6" i="4"/>
  <c r="D7" i="4"/>
  <c r="D8" i="4"/>
  <c r="D9" i="4"/>
  <c r="B6" i="5" l="1"/>
  <c r="D5" i="5" l="1"/>
  <c r="G1" i="5"/>
  <c r="G1" i="7"/>
  <c r="G1" i="8"/>
  <c r="G1" i="4"/>
  <c r="J397" i="8" l="1"/>
  <c r="I397" i="8"/>
  <c r="H397" i="8"/>
  <c r="G397" i="8"/>
  <c r="F397" i="8"/>
  <c r="E397" i="8"/>
  <c r="D397" i="8"/>
  <c r="J396" i="8"/>
  <c r="I396" i="8"/>
  <c r="H396" i="8"/>
  <c r="G396" i="8"/>
  <c r="F396" i="8"/>
  <c r="E396" i="8"/>
  <c r="D396" i="8"/>
  <c r="J395" i="8"/>
  <c r="I395" i="8"/>
  <c r="H395" i="8"/>
  <c r="G395" i="8"/>
  <c r="F395" i="8"/>
  <c r="E395" i="8"/>
  <c r="D395" i="8"/>
  <c r="J394" i="8"/>
  <c r="I394" i="8"/>
  <c r="H394" i="8"/>
  <c r="G394" i="8"/>
  <c r="F394" i="8"/>
  <c r="E394" i="8"/>
  <c r="D394" i="8"/>
  <c r="J393" i="8"/>
  <c r="I393" i="8"/>
  <c r="H393" i="8"/>
  <c r="G393" i="8"/>
  <c r="F393" i="8"/>
  <c r="E393" i="8"/>
  <c r="D393" i="8"/>
  <c r="J392" i="8"/>
  <c r="I392" i="8"/>
  <c r="H392" i="8"/>
  <c r="G392" i="8"/>
  <c r="F392" i="8"/>
  <c r="E392" i="8"/>
  <c r="D392" i="8"/>
  <c r="J391" i="8"/>
  <c r="I391" i="8"/>
  <c r="H391" i="8"/>
  <c r="G391" i="8"/>
  <c r="F391" i="8"/>
  <c r="E391" i="8"/>
  <c r="D391" i="8"/>
  <c r="J390" i="8"/>
  <c r="I390" i="8"/>
  <c r="H390" i="8"/>
  <c r="G390" i="8"/>
  <c r="F390" i="8"/>
  <c r="E390" i="8"/>
  <c r="D390" i="8"/>
  <c r="J389" i="8"/>
  <c r="I389" i="8"/>
  <c r="H389" i="8"/>
  <c r="G389" i="8"/>
  <c r="F389" i="8"/>
  <c r="E389" i="8"/>
  <c r="D389" i="8"/>
  <c r="J388" i="8"/>
  <c r="I388" i="8"/>
  <c r="H388" i="8"/>
  <c r="G388" i="8"/>
  <c r="F388" i="8"/>
  <c r="E388" i="8"/>
  <c r="D388" i="8"/>
  <c r="J387" i="8"/>
  <c r="I387" i="8"/>
  <c r="H387" i="8"/>
  <c r="G387" i="8"/>
  <c r="F387" i="8"/>
  <c r="E387" i="8"/>
  <c r="D387" i="8"/>
  <c r="J386" i="8"/>
  <c r="I386" i="8"/>
  <c r="H386" i="8"/>
  <c r="G386" i="8"/>
  <c r="F386" i="8"/>
  <c r="E386" i="8"/>
  <c r="D386" i="8"/>
  <c r="J385" i="8"/>
  <c r="I385" i="8"/>
  <c r="H385" i="8"/>
  <c r="G385" i="8"/>
  <c r="F385" i="8"/>
  <c r="E385" i="8"/>
  <c r="D385" i="8"/>
  <c r="J384" i="8"/>
  <c r="I384" i="8"/>
  <c r="H384" i="8"/>
  <c r="G384" i="8"/>
  <c r="F384" i="8"/>
  <c r="E384" i="8"/>
  <c r="D384" i="8"/>
  <c r="J383" i="8"/>
  <c r="I383" i="8"/>
  <c r="H383" i="8"/>
  <c r="G383" i="8"/>
  <c r="F383" i="8"/>
  <c r="E383" i="8"/>
  <c r="D383" i="8"/>
  <c r="J382" i="8"/>
  <c r="I382" i="8"/>
  <c r="H382" i="8"/>
  <c r="G382" i="8"/>
  <c r="F382" i="8"/>
  <c r="E382" i="8"/>
  <c r="D382" i="8"/>
  <c r="J381" i="8"/>
  <c r="I381" i="8"/>
  <c r="H381" i="8"/>
  <c r="G381" i="8"/>
  <c r="F381" i="8"/>
  <c r="E381" i="8"/>
  <c r="D381" i="8"/>
  <c r="J380" i="8"/>
  <c r="I380" i="8"/>
  <c r="H380" i="8"/>
  <c r="G380" i="8"/>
  <c r="F380" i="8"/>
  <c r="E380" i="8"/>
  <c r="D380" i="8"/>
  <c r="J379" i="8"/>
  <c r="I379" i="8"/>
  <c r="H379" i="8"/>
  <c r="G379" i="8"/>
  <c r="F379" i="8"/>
  <c r="E379" i="8"/>
  <c r="D379" i="8"/>
  <c r="J378" i="8"/>
  <c r="I378" i="8"/>
  <c r="H378" i="8"/>
  <c r="G378" i="8"/>
  <c r="F378" i="8"/>
  <c r="E378" i="8"/>
  <c r="D378" i="8"/>
  <c r="J377" i="8"/>
  <c r="I377" i="8"/>
  <c r="H377" i="8"/>
  <c r="G377" i="8"/>
  <c r="F377" i="8"/>
  <c r="E377" i="8"/>
  <c r="D377" i="8"/>
  <c r="J376" i="8"/>
  <c r="I376" i="8"/>
  <c r="H376" i="8"/>
  <c r="G376" i="8"/>
  <c r="F376" i="8"/>
  <c r="E376" i="8"/>
  <c r="D376" i="8"/>
  <c r="J375" i="8"/>
  <c r="I375" i="8"/>
  <c r="H375" i="8"/>
  <c r="G375" i="8"/>
  <c r="F375" i="8"/>
  <c r="E375" i="8"/>
  <c r="D375" i="8"/>
  <c r="J374" i="8"/>
  <c r="I374" i="8"/>
  <c r="H374" i="8"/>
  <c r="G374" i="8"/>
  <c r="F374" i="8"/>
  <c r="E374" i="8"/>
  <c r="D374" i="8"/>
  <c r="J373" i="8"/>
  <c r="I373" i="8"/>
  <c r="H373" i="8"/>
  <c r="G373" i="8"/>
  <c r="F373" i="8"/>
  <c r="E373" i="8"/>
  <c r="D373" i="8"/>
  <c r="J372" i="8"/>
  <c r="I372" i="8"/>
  <c r="H372" i="8"/>
  <c r="G372" i="8"/>
  <c r="F372" i="8"/>
  <c r="E372" i="8"/>
  <c r="D372" i="8"/>
  <c r="J371" i="8"/>
  <c r="I371" i="8"/>
  <c r="H371" i="8"/>
  <c r="G371" i="8"/>
  <c r="F371" i="8"/>
  <c r="E371" i="8"/>
  <c r="D371" i="8"/>
  <c r="J370" i="8"/>
  <c r="I370" i="8"/>
  <c r="H370" i="8"/>
  <c r="G370" i="8"/>
  <c r="F370" i="8"/>
  <c r="E370" i="8"/>
  <c r="D370" i="8"/>
  <c r="J369" i="8"/>
  <c r="I369" i="8"/>
  <c r="H369" i="8"/>
  <c r="G369" i="8"/>
  <c r="F369" i="8"/>
  <c r="E369" i="8"/>
  <c r="D369" i="8"/>
  <c r="J368" i="8"/>
  <c r="I368" i="8"/>
  <c r="H368" i="8"/>
  <c r="G368" i="8"/>
  <c r="F368" i="8"/>
  <c r="E368" i="8"/>
  <c r="D368" i="8"/>
  <c r="J367" i="8"/>
  <c r="I367" i="8"/>
  <c r="H367" i="8"/>
  <c r="G367" i="8"/>
  <c r="F367" i="8"/>
  <c r="E367" i="8"/>
  <c r="D367" i="8"/>
  <c r="J366" i="8"/>
  <c r="I366" i="8"/>
  <c r="H366" i="8"/>
  <c r="G366" i="8"/>
  <c r="F366" i="8"/>
  <c r="E366" i="8"/>
  <c r="D366" i="8"/>
  <c r="J365" i="8"/>
  <c r="I365" i="8"/>
  <c r="H365" i="8"/>
  <c r="G365" i="8"/>
  <c r="F365" i="8"/>
  <c r="E365" i="8"/>
  <c r="D365" i="8"/>
  <c r="J364" i="8"/>
  <c r="I364" i="8"/>
  <c r="H364" i="8"/>
  <c r="G364" i="8"/>
  <c r="F364" i="8"/>
  <c r="E364" i="8"/>
  <c r="D364" i="8"/>
  <c r="J363" i="8"/>
  <c r="I363" i="8"/>
  <c r="H363" i="8"/>
  <c r="G363" i="8"/>
  <c r="F363" i="8"/>
  <c r="E363" i="8"/>
  <c r="D363" i="8"/>
  <c r="J362" i="8"/>
  <c r="I362" i="8"/>
  <c r="H362" i="8"/>
  <c r="G362" i="8"/>
  <c r="F362" i="8"/>
  <c r="E362" i="8"/>
  <c r="D362" i="8"/>
  <c r="J361" i="8"/>
  <c r="I361" i="8"/>
  <c r="H361" i="8"/>
  <c r="G361" i="8"/>
  <c r="F361" i="8"/>
  <c r="E361" i="8"/>
  <c r="D361" i="8"/>
  <c r="J360" i="8"/>
  <c r="I360" i="8"/>
  <c r="H360" i="8"/>
  <c r="G360" i="8"/>
  <c r="F360" i="8"/>
  <c r="E360" i="8"/>
  <c r="D360" i="8"/>
  <c r="J359" i="8"/>
  <c r="I359" i="8"/>
  <c r="H359" i="8"/>
  <c r="G359" i="8"/>
  <c r="F359" i="8"/>
  <c r="E359" i="8"/>
  <c r="D359" i="8"/>
  <c r="J358" i="8"/>
  <c r="I358" i="8"/>
  <c r="H358" i="8"/>
  <c r="G358" i="8"/>
  <c r="F358" i="8"/>
  <c r="E358" i="8"/>
  <c r="D358" i="8"/>
  <c r="J357" i="8"/>
  <c r="I357" i="8"/>
  <c r="H357" i="8"/>
  <c r="G357" i="8"/>
  <c r="F357" i="8"/>
  <c r="E357" i="8"/>
  <c r="D357" i="8"/>
  <c r="J356" i="8"/>
  <c r="I356" i="8"/>
  <c r="H356" i="8"/>
  <c r="G356" i="8"/>
  <c r="F356" i="8"/>
  <c r="E356" i="8"/>
  <c r="D356" i="8"/>
  <c r="J355" i="8"/>
  <c r="I355" i="8"/>
  <c r="H355" i="8"/>
  <c r="G355" i="8"/>
  <c r="F355" i="8"/>
  <c r="E355" i="8"/>
  <c r="D355" i="8"/>
  <c r="J354" i="8"/>
  <c r="I354" i="8"/>
  <c r="H354" i="8"/>
  <c r="G354" i="8"/>
  <c r="F354" i="8"/>
  <c r="E354" i="8"/>
  <c r="D354" i="8"/>
  <c r="J353" i="8"/>
  <c r="I353" i="8"/>
  <c r="H353" i="8"/>
  <c r="G353" i="8"/>
  <c r="F353" i="8"/>
  <c r="E353" i="8"/>
  <c r="D353" i="8"/>
  <c r="J352" i="8"/>
  <c r="I352" i="8"/>
  <c r="H352" i="8"/>
  <c r="G352" i="8"/>
  <c r="F352" i="8"/>
  <c r="E352" i="8"/>
  <c r="D352" i="8"/>
  <c r="J351" i="8"/>
  <c r="I351" i="8"/>
  <c r="H351" i="8"/>
  <c r="G351" i="8"/>
  <c r="F351" i="8"/>
  <c r="E351" i="8"/>
  <c r="D351" i="8"/>
  <c r="J350" i="8"/>
  <c r="I350" i="8"/>
  <c r="H350" i="8"/>
  <c r="G350" i="8"/>
  <c r="F350" i="8"/>
  <c r="E350" i="8"/>
  <c r="D350" i="8"/>
  <c r="J349" i="8"/>
  <c r="I349" i="8"/>
  <c r="H349" i="8"/>
  <c r="G349" i="8"/>
  <c r="F349" i="8"/>
  <c r="E349" i="8"/>
  <c r="D349" i="8"/>
  <c r="J348" i="8"/>
  <c r="I348" i="8"/>
  <c r="H348" i="8"/>
  <c r="G348" i="8"/>
  <c r="F348" i="8"/>
  <c r="E348" i="8"/>
  <c r="D348" i="8"/>
  <c r="J347" i="8"/>
  <c r="I347" i="8"/>
  <c r="H347" i="8"/>
  <c r="G347" i="8"/>
  <c r="F347" i="8"/>
  <c r="E347" i="8"/>
  <c r="D347" i="8"/>
  <c r="J346" i="8"/>
  <c r="I346" i="8"/>
  <c r="H346" i="8"/>
  <c r="G346" i="8"/>
  <c r="F346" i="8"/>
  <c r="E346" i="8"/>
  <c r="D346" i="8"/>
  <c r="J345" i="8"/>
  <c r="I345" i="8"/>
  <c r="H345" i="8"/>
  <c r="G345" i="8"/>
  <c r="F345" i="8"/>
  <c r="E345" i="8"/>
  <c r="D345" i="8"/>
  <c r="J344" i="8"/>
  <c r="I344" i="8"/>
  <c r="H344" i="8"/>
  <c r="G344" i="8"/>
  <c r="F344" i="8"/>
  <c r="E344" i="8"/>
  <c r="D344" i="8"/>
  <c r="J343" i="8"/>
  <c r="I343" i="8"/>
  <c r="H343" i="8"/>
  <c r="G343" i="8"/>
  <c r="F343" i="8"/>
  <c r="E343" i="8"/>
  <c r="D343" i="8"/>
  <c r="J342" i="8"/>
  <c r="I342" i="8"/>
  <c r="H342" i="8"/>
  <c r="G342" i="8"/>
  <c r="F342" i="8"/>
  <c r="E342" i="8"/>
  <c r="D342" i="8"/>
  <c r="J341" i="8"/>
  <c r="I341" i="8"/>
  <c r="H341" i="8"/>
  <c r="G341" i="8"/>
  <c r="F341" i="8"/>
  <c r="E341" i="8"/>
  <c r="D341" i="8"/>
  <c r="J340" i="8"/>
  <c r="I340" i="8"/>
  <c r="H340" i="8"/>
  <c r="G340" i="8"/>
  <c r="F340" i="8"/>
  <c r="E340" i="8"/>
  <c r="D340" i="8"/>
  <c r="J339" i="8"/>
  <c r="I339" i="8"/>
  <c r="H339" i="8"/>
  <c r="G339" i="8"/>
  <c r="F339" i="8"/>
  <c r="E339" i="8"/>
  <c r="D339" i="8"/>
  <c r="J338" i="8"/>
  <c r="I338" i="8"/>
  <c r="H338" i="8"/>
  <c r="G338" i="8"/>
  <c r="F338" i="8"/>
  <c r="E338" i="8"/>
  <c r="D338" i="8"/>
  <c r="J337" i="8"/>
  <c r="I337" i="8"/>
  <c r="H337" i="8"/>
  <c r="G337" i="8"/>
  <c r="F337" i="8"/>
  <c r="E337" i="8"/>
  <c r="D337" i="8"/>
  <c r="J336" i="8"/>
  <c r="I336" i="8"/>
  <c r="H336" i="8"/>
  <c r="G336" i="8"/>
  <c r="F336" i="8"/>
  <c r="E336" i="8"/>
  <c r="D336" i="8"/>
  <c r="J335" i="8"/>
  <c r="I335" i="8"/>
  <c r="H335" i="8"/>
  <c r="G335" i="8"/>
  <c r="F335" i="8"/>
  <c r="E335" i="8"/>
  <c r="D335" i="8"/>
  <c r="J334" i="8"/>
  <c r="I334" i="8"/>
  <c r="H334" i="8"/>
  <c r="G334" i="8"/>
  <c r="F334" i="8"/>
  <c r="E334" i="8"/>
  <c r="D334" i="8"/>
  <c r="J333" i="8"/>
  <c r="I333" i="8"/>
  <c r="H333" i="8"/>
  <c r="G333" i="8"/>
  <c r="F333" i="8"/>
  <c r="E333" i="8"/>
  <c r="D333" i="8"/>
  <c r="J332" i="8"/>
  <c r="I332" i="8"/>
  <c r="H332" i="8"/>
  <c r="G332" i="8"/>
  <c r="F332" i="8"/>
  <c r="E332" i="8"/>
  <c r="D332" i="8"/>
  <c r="J331" i="8"/>
  <c r="I331" i="8"/>
  <c r="H331" i="8"/>
  <c r="G331" i="8"/>
  <c r="F331" i="8"/>
  <c r="E331" i="8"/>
  <c r="D331" i="8"/>
  <c r="J330" i="8"/>
  <c r="I330" i="8"/>
  <c r="H330" i="8"/>
  <c r="G330" i="8"/>
  <c r="F330" i="8"/>
  <c r="E330" i="8"/>
  <c r="D330" i="8"/>
  <c r="J329" i="8"/>
  <c r="I329" i="8"/>
  <c r="H329" i="8"/>
  <c r="G329" i="8"/>
  <c r="F329" i="8"/>
  <c r="E329" i="8"/>
  <c r="D329" i="8"/>
  <c r="J328" i="8"/>
  <c r="I328" i="8"/>
  <c r="H328" i="8"/>
  <c r="G328" i="8"/>
  <c r="F328" i="8"/>
  <c r="E328" i="8"/>
  <c r="D328" i="8"/>
  <c r="J327" i="8"/>
  <c r="I327" i="8"/>
  <c r="H327" i="8"/>
  <c r="G327" i="8"/>
  <c r="F327" i="8"/>
  <c r="E327" i="8"/>
  <c r="D327" i="8"/>
  <c r="J326" i="8"/>
  <c r="I326" i="8"/>
  <c r="H326" i="8"/>
  <c r="G326" i="8"/>
  <c r="F326" i="8"/>
  <c r="E326" i="8"/>
  <c r="D326" i="8"/>
  <c r="J325" i="8"/>
  <c r="I325" i="8"/>
  <c r="H325" i="8"/>
  <c r="G325" i="8"/>
  <c r="F325" i="8"/>
  <c r="E325" i="8"/>
  <c r="D325" i="8"/>
  <c r="J324" i="8"/>
  <c r="I324" i="8"/>
  <c r="H324" i="8"/>
  <c r="G324" i="8"/>
  <c r="F324" i="8"/>
  <c r="E324" i="8"/>
  <c r="D324" i="8"/>
  <c r="J323" i="8"/>
  <c r="I323" i="8"/>
  <c r="H323" i="8"/>
  <c r="G323" i="8"/>
  <c r="F323" i="8"/>
  <c r="E323" i="8"/>
  <c r="D323" i="8"/>
  <c r="J322" i="8"/>
  <c r="I322" i="8"/>
  <c r="H322" i="8"/>
  <c r="G322" i="8"/>
  <c r="F322" i="8"/>
  <c r="E322" i="8"/>
  <c r="D322" i="8"/>
  <c r="J321" i="8"/>
  <c r="I321" i="8"/>
  <c r="H321" i="8"/>
  <c r="G321" i="8"/>
  <c r="F321" i="8"/>
  <c r="E321" i="8"/>
  <c r="D321" i="8"/>
  <c r="J320" i="8"/>
  <c r="I320" i="8"/>
  <c r="H320" i="8"/>
  <c r="G320" i="8"/>
  <c r="F320" i="8"/>
  <c r="E320" i="8"/>
  <c r="D320" i="8"/>
  <c r="J319" i="8"/>
  <c r="I319" i="8"/>
  <c r="H319" i="8"/>
  <c r="G319" i="8"/>
  <c r="F319" i="8"/>
  <c r="E319" i="8"/>
  <c r="D319" i="8"/>
  <c r="J318" i="8"/>
  <c r="I318" i="8"/>
  <c r="H318" i="8"/>
  <c r="G318" i="8"/>
  <c r="F318" i="8"/>
  <c r="E318" i="8"/>
  <c r="D318" i="8"/>
  <c r="J317" i="8"/>
  <c r="I317" i="8"/>
  <c r="H317" i="8"/>
  <c r="G317" i="8"/>
  <c r="F317" i="8"/>
  <c r="E317" i="8"/>
  <c r="D317" i="8"/>
  <c r="J316" i="8"/>
  <c r="I316" i="8"/>
  <c r="H316" i="8"/>
  <c r="G316" i="8"/>
  <c r="F316" i="8"/>
  <c r="E316" i="8"/>
  <c r="D316" i="8"/>
  <c r="J315" i="8"/>
  <c r="I315" i="8"/>
  <c r="H315" i="8"/>
  <c r="G315" i="8"/>
  <c r="F315" i="8"/>
  <c r="E315" i="8"/>
  <c r="D315" i="8"/>
  <c r="J314" i="8"/>
  <c r="I314" i="8"/>
  <c r="H314" i="8"/>
  <c r="G314" i="8"/>
  <c r="F314" i="8"/>
  <c r="E314" i="8"/>
  <c r="D314" i="8"/>
  <c r="J313" i="8"/>
  <c r="I313" i="8"/>
  <c r="H313" i="8"/>
  <c r="G313" i="8"/>
  <c r="F313" i="8"/>
  <c r="E313" i="8"/>
  <c r="D313" i="8"/>
  <c r="J312" i="8"/>
  <c r="I312" i="8"/>
  <c r="H312" i="8"/>
  <c r="G312" i="8"/>
  <c r="F312" i="8"/>
  <c r="E312" i="8"/>
  <c r="D312" i="8"/>
  <c r="J311" i="8"/>
  <c r="I311" i="8"/>
  <c r="H311" i="8"/>
  <c r="G311" i="8"/>
  <c r="F311" i="8"/>
  <c r="E311" i="8"/>
  <c r="D311" i="8"/>
  <c r="J310" i="8"/>
  <c r="I310" i="8"/>
  <c r="H310" i="8"/>
  <c r="G310" i="8"/>
  <c r="F310" i="8"/>
  <c r="E310" i="8"/>
  <c r="D310" i="8"/>
  <c r="J309" i="8"/>
  <c r="I309" i="8"/>
  <c r="H309" i="8"/>
  <c r="G309" i="8"/>
  <c r="F309" i="8"/>
  <c r="E309" i="8"/>
  <c r="D309" i="8"/>
  <c r="J308" i="8"/>
  <c r="I308" i="8"/>
  <c r="H308" i="8"/>
  <c r="G308" i="8"/>
  <c r="F308" i="8"/>
  <c r="E308" i="8"/>
  <c r="D308" i="8"/>
  <c r="J307" i="8"/>
  <c r="I307" i="8"/>
  <c r="H307" i="8"/>
  <c r="G307" i="8"/>
  <c r="F307" i="8"/>
  <c r="E307" i="8"/>
  <c r="D307" i="8"/>
  <c r="J306" i="8"/>
  <c r="I306" i="8"/>
  <c r="H306" i="8"/>
  <c r="G306" i="8"/>
  <c r="F306" i="8"/>
  <c r="E306" i="8"/>
  <c r="D306" i="8"/>
  <c r="J305" i="8"/>
  <c r="I305" i="8"/>
  <c r="H305" i="8"/>
  <c r="G305" i="8"/>
  <c r="F305" i="8"/>
  <c r="E305" i="8"/>
  <c r="D305" i="8"/>
  <c r="J304" i="8"/>
  <c r="I304" i="8"/>
  <c r="H304" i="8"/>
  <c r="G304" i="8"/>
  <c r="F304" i="8"/>
  <c r="E304" i="8"/>
  <c r="D304" i="8"/>
  <c r="J303" i="8"/>
  <c r="I303" i="8"/>
  <c r="H303" i="8"/>
  <c r="G303" i="8"/>
  <c r="F303" i="8"/>
  <c r="E303" i="8"/>
  <c r="D303" i="8"/>
  <c r="J302" i="8"/>
  <c r="I302" i="8"/>
  <c r="H302" i="8"/>
  <c r="G302" i="8"/>
  <c r="F302" i="8"/>
  <c r="E302" i="8"/>
  <c r="D302" i="8"/>
  <c r="J301" i="8"/>
  <c r="I301" i="8"/>
  <c r="H301" i="8"/>
  <c r="G301" i="8"/>
  <c r="F301" i="8"/>
  <c r="E301" i="8"/>
  <c r="D301" i="8"/>
  <c r="J300" i="8"/>
  <c r="I300" i="8"/>
  <c r="H300" i="8"/>
  <c r="G300" i="8"/>
  <c r="F300" i="8"/>
  <c r="E300" i="8"/>
  <c r="D300" i="8"/>
  <c r="J299" i="8"/>
  <c r="I299" i="8"/>
  <c r="H299" i="8"/>
  <c r="G299" i="8"/>
  <c r="F299" i="8"/>
  <c r="E299" i="8"/>
  <c r="D299" i="8"/>
  <c r="J298" i="8"/>
  <c r="I298" i="8"/>
  <c r="H298" i="8"/>
  <c r="G298" i="8"/>
  <c r="F298" i="8"/>
  <c r="E298" i="8"/>
  <c r="D298" i="8"/>
  <c r="J297" i="8"/>
  <c r="I297" i="8"/>
  <c r="H297" i="8"/>
  <c r="G297" i="8"/>
  <c r="F297" i="8"/>
  <c r="E297" i="8"/>
  <c r="D297" i="8"/>
  <c r="J296" i="8"/>
  <c r="I296" i="8"/>
  <c r="H296" i="8"/>
  <c r="G296" i="8"/>
  <c r="F296" i="8"/>
  <c r="E296" i="8"/>
  <c r="D296" i="8"/>
  <c r="J295" i="8"/>
  <c r="I295" i="8"/>
  <c r="H295" i="8"/>
  <c r="G295" i="8"/>
  <c r="F295" i="8"/>
  <c r="E295" i="8"/>
  <c r="D295" i="8"/>
  <c r="J294" i="8"/>
  <c r="I294" i="8"/>
  <c r="H294" i="8"/>
  <c r="G294" i="8"/>
  <c r="F294" i="8"/>
  <c r="E294" i="8"/>
  <c r="D294" i="8"/>
  <c r="J293" i="8"/>
  <c r="I293" i="8"/>
  <c r="H293" i="8"/>
  <c r="G293" i="8"/>
  <c r="F293" i="8"/>
  <c r="E293" i="8"/>
  <c r="D293" i="8"/>
  <c r="J292" i="8"/>
  <c r="I292" i="8"/>
  <c r="H292" i="8"/>
  <c r="G292" i="8"/>
  <c r="F292" i="8"/>
  <c r="E292" i="8"/>
  <c r="D292" i="8"/>
  <c r="J291" i="8"/>
  <c r="I291" i="8"/>
  <c r="H291" i="8"/>
  <c r="G291" i="8"/>
  <c r="F291" i="8"/>
  <c r="E291" i="8"/>
  <c r="D291" i="8"/>
  <c r="J290" i="8"/>
  <c r="I290" i="8"/>
  <c r="H290" i="8"/>
  <c r="G290" i="8"/>
  <c r="F290" i="8"/>
  <c r="E290" i="8"/>
  <c r="D290" i="8"/>
  <c r="J289" i="8"/>
  <c r="I289" i="8"/>
  <c r="H289" i="8"/>
  <c r="G289" i="8"/>
  <c r="F289" i="8"/>
  <c r="E289" i="8"/>
  <c r="D289" i="8"/>
  <c r="J288" i="8"/>
  <c r="I288" i="8"/>
  <c r="H288" i="8"/>
  <c r="G288" i="8"/>
  <c r="F288" i="8"/>
  <c r="E288" i="8"/>
  <c r="D288" i="8"/>
  <c r="J287" i="8"/>
  <c r="I287" i="8"/>
  <c r="H287" i="8"/>
  <c r="G287" i="8"/>
  <c r="F287" i="8"/>
  <c r="E287" i="8"/>
  <c r="D287" i="8"/>
  <c r="J286" i="8"/>
  <c r="I286" i="8"/>
  <c r="H286" i="8"/>
  <c r="G286" i="8"/>
  <c r="F286" i="8"/>
  <c r="E286" i="8"/>
  <c r="D286" i="8"/>
  <c r="J285" i="8"/>
  <c r="I285" i="8"/>
  <c r="H285" i="8"/>
  <c r="G285" i="8"/>
  <c r="F285" i="8"/>
  <c r="E285" i="8"/>
  <c r="D285" i="8"/>
  <c r="J284" i="8"/>
  <c r="I284" i="8"/>
  <c r="H284" i="8"/>
  <c r="G284" i="8"/>
  <c r="F284" i="8"/>
  <c r="E284" i="8"/>
  <c r="D284" i="8"/>
  <c r="J283" i="8"/>
  <c r="I283" i="8"/>
  <c r="H283" i="8"/>
  <c r="G283" i="8"/>
  <c r="F283" i="8"/>
  <c r="E283" i="8"/>
  <c r="D283" i="8"/>
  <c r="J282" i="8"/>
  <c r="I282" i="8"/>
  <c r="H282" i="8"/>
  <c r="G282" i="8"/>
  <c r="F282" i="8"/>
  <c r="E282" i="8"/>
  <c r="D282" i="8"/>
  <c r="J281" i="8"/>
  <c r="I281" i="8"/>
  <c r="H281" i="8"/>
  <c r="G281" i="8"/>
  <c r="F281" i="8"/>
  <c r="E281" i="8"/>
  <c r="D281" i="8"/>
  <c r="J280" i="8"/>
  <c r="I280" i="8"/>
  <c r="H280" i="8"/>
  <c r="G280" i="8"/>
  <c r="F280" i="8"/>
  <c r="E280" i="8"/>
  <c r="D280" i="8"/>
  <c r="J279" i="8"/>
  <c r="I279" i="8"/>
  <c r="H279" i="8"/>
  <c r="G279" i="8"/>
  <c r="F279" i="8"/>
  <c r="E279" i="8"/>
  <c r="D279" i="8"/>
  <c r="J278" i="8"/>
  <c r="I278" i="8"/>
  <c r="H278" i="8"/>
  <c r="G278" i="8"/>
  <c r="F278" i="8"/>
  <c r="E278" i="8"/>
  <c r="D278" i="8"/>
  <c r="J277" i="8"/>
  <c r="I277" i="8"/>
  <c r="H277" i="8"/>
  <c r="G277" i="8"/>
  <c r="F277" i="8"/>
  <c r="E277" i="8"/>
  <c r="D277" i="8"/>
  <c r="J276" i="8"/>
  <c r="I276" i="8"/>
  <c r="H276" i="8"/>
  <c r="G276" i="8"/>
  <c r="F276" i="8"/>
  <c r="E276" i="8"/>
  <c r="D276" i="8"/>
  <c r="J275" i="8"/>
  <c r="I275" i="8"/>
  <c r="H275" i="8"/>
  <c r="G275" i="8"/>
  <c r="F275" i="8"/>
  <c r="E275" i="8"/>
  <c r="D275" i="8"/>
  <c r="J274" i="8"/>
  <c r="I274" i="8"/>
  <c r="H274" i="8"/>
  <c r="G274" i="8"/>
  <c r="F274" i="8"/>
  <c r="E274" i="8"/>
  <c r="D274" i="8"/>
  <c r="J273" i="8"/>
  <c r="I273" i="8"/>
  <c r="H273" i="8"/>
  <c r="G273" i="8"/>
  <c r="F273" i="8"/>
  <c r="E273" i="8"/>
  <c r="D273" i="8"/>
  <c r="J272" i="8"/>
  <c r="I272" i="8"/>
  <c r="H272" i="8"/>
  <c r="G272" i="8"/>
  <c r="F272" i="8"/>
  <c r="E272" i="8"/>
  <c r="D272" i="8"/>
  <c r="J271" i="8"/>
  <c r="I271" i="8"/>
  <c r="H271" i="8"/>
  <c r="G271" i="8"/>
  <c r="F271" i="8"/>
  <c r="E271" i="8"/>
  <c r="D271" i="8"/>
  <c r="J270" i="8"/>
  <c r="I270" i="8"/>
  <c r="H270" i="8"/>
  <c r="G270" i="8"/>
  <c r="F270" i="8"/>
  <c r="E270" i="8"/>
  <c r="D270" i="8"/>
  <c r="J269" i="8"/>
  <c r="I269" i="8"/>
  <c r="H269" i="8"/>
  <c r="G269" i="8"/>
  <c r="F269" i="8"/>
  <c r="E269" i="8"/>
  <c r="D269" i="8"/>
  <c r="J268" i="8"/>
  <c r="I268" i="8"/>
  <c r="H268" i="8"/>
  <c r="G268" i="8"/>
  <c r="F268" i="8"/>
  <c r="E268" i="8"/>
  <c r="D268" i="8"/>
  <c r="J267" i="8"/>
  <c r="I267" i="8"/>
  <c r="H267" i="8"/>
  <c r="G267" i="8"/>
  <c r="F267" i="8"/>
  <c r="E267" i="8"/>
  <c r="D267" i="8"/>
  <c r="J266" i="8"/>
  <c r="I266" i="8"/>
  <c r="H266" i="8"/>
  <c r="G266" i="8"/>
  <c r="F266" i="8"/>
  <c r="E266" i="8"/>
  <c r="D266" i="8"/>
  <c r="J265" i="8"/>
  <c r="I265" i="8"/>
  <c r="H265" i="8"/>
  <c r="G265" i="8"/>
  <c r="F265" i="8"/>
  <c r="E265" i="8"/>
  <c r="D265" i="8"/>
  <c r="J264" i="8"/>
  <c r="I264" i="8"/>
  <c r="H264" i="8"/>
  <c r="G264" i="8"/>
  <c r="F264" i="8"/>
  <c r="E264" i="8"/>
  <c r="D264" i="8"/>
  <c r="J263" i="8"/>
  <c r="I263" i="8"/>
  <c r="H263" i="8"/>
  <c r="G263" i="8"/>
  <c r="F263" i="8"/>
  <c r="E263" i="8"/>
  <c r="D263" i="8"/>
  <c r="J262" i="8"/>
  <c r="I262" i="8"/>
  <c r="H262" i="8"/>
  <c r="G262" i="8"/>
  <c r="F262" i="8"/>
  <c r="E262" i="8"/>
  <c r="D262" i="8"/>
  <c r="J261" i="8"/>
  <c r="I261" i="8"/>
  <c r="H261" i="8"/>
  <c r="G261" i="8"/>
  <c r="F261" i="8"/>
  <c r="E261" i="8"/>
  <c r="D261" i="8"/>
  <c r="J260" i="8"/>
  <c r="I260" i="8"/>
  <c r="H260" i="8"/>
  <c r="G260" i="8"/>
  <c r="F260" i="8"/>
  <c r="E260" i="8"/>
  <c r="D260" i="8"/>
  <c r="J259" i="8"/>
  <c r="I259" i="8"/>
  <c r="H259" i="8"/>
  <c r="G259" i="8"/>
  <c r="F259" i="8"/>
  <c r="E259" i="8"/>
  <c r="D259" i="8"/>
  <c r="J258" i="8"/>
  <c r="I258" i="8"/>
  <c r="H258" i="8"/>
  <c r="G258" i="8"/>
  <c r="F258" i="8"/>
  <c r="E258" i="8"/>
  <c r="D258" i="8"/>
  <c r="J257" i="8"/>
  <c r="I257" i="8"/>
  <c r="H257" i="8"/>
  <c r="G257" i="8"/>
  <c r="F257" i="8"/>
  <c r="E257" i="8"/>
  <c r="D257" i="8"/>
  <c r="J256" i="8"/>
  <c r="I256" i="8"/>
  <c r="H256" i="8"/>
  <c r="G256" i="8"/>
  <c r="F256" i="8"/>
  <c r="E256" i="8"/>
  <c r="D256" i="8"/>
  <c r="J255" i="8"/>
  <c r="I255" i="8"/>
  <c r="H255" i="8"/>
  <c r="G255" i="8"/>
  <c r="F255" i="8"/>
  <c r="E255" i="8"/>
  <c r="D255" i="8"/>
  <c r="J254" i="8"/>
  <c r="I254" i="8"/>
  <c r="H254" i="8"/>
  <c r="G254" i="8"/>
  <c r="F254" i="8"/>
  <c r="E254" i="8"/>
  <c r="D254" i="8"/>
  <c r="J253" i="8"/>
  <c r="I253" i="8"/>
  <c r="H253" i="8"/>
  <c r="G253" i="8"/>
  <c r="F253" i="8"/>
  <c r="E253" i="8"/>
  <c r="D253" i="8"/>
  <c r="J252" i="8"/>
  <c r="I252" i="8"/>
  <c r="H252" i="8"/>
  <c r="G252" i="8"/>
  <c r="F252" i="8"/>
  <c r="E252" i="8"/>
  <c r="D252" i="8"/>
  <c r="J251" i="8"/>
  <c r="I251" i="8"/>
  <c r="H251" i="8"/>
  <c r="G251" i="8"/>
  <c r="F251" i="8"/>
  <c r="E251" i="8"/>
  <c r="D251" i="8"/>
  <c r="J250" i="8"/>
  <c r="I250" i="8"/>
  <c r="H250" i="8"/>
  <c r="G250" i="8"/>
  <c r="F250" i="8"/>
  <c r="E250" i="8"/>
  <c r="D250" i="8"/>
  <c r="J249" i="8"/>
  <c r="I249" i="8"/>
  <c r="H249" i="8"/>
  <c r="G249" i="8"/>
  <c r="F249" i="8"/>
  <c r="E249" i="8"/>
  <c r="D249" i="8"/>
  <c r="J248" i="8"/>
  <c r="I248" i="8"/>
  <c r="H248" i="8"/>
  <c r="G248" i="8"/>
  <c r="F248" i="8"/>
  <c r="E248" i="8"/>
  <c r="D248" i="8"/>
  <c r="J247" i="8"/>
  <c r="I247" i="8"/>
  <c r="H247" i="8"/>
  <c r="G247" i="8"/>
  <c r="F247" i="8"/>
  <c r="E247" i="8"/>
  <c r="D247" i="8"/>
  <c r="J246" i="8"/>
  <c r="I246" i="8"/>
  <c r="H246" i="8"/>
  <c r="G246" i="8"/>
  <c r="F246" i="8"/>
  <c r="E246" i="8"/>
  <c r="D246" i="8"/>
  <c r="J245" i="8"/>
  <c r="I245" i="8"/>
  <c r="H245" i="8"/>
  <c r="G245" i="8"/>
  <c r="F245" i="8"/>
  <c r="E245" i="8"/>
  <c r="D245" i="8"/>
  <c r="J244" i="8"/>
  <c r="I244" i="8"/>
  <c r="H244" i="8"/>
  <c r="G244" i="8"/>
  <c r="F244" i="8"/>
  <c r="E244" i="8"/>
  <c r="D244" i="8"/>
  <c r="J243" i="8"/>
  <c r="I243" i="8"/>
  <c r="H243" i="8"/>
  <c r="G243" i="8"/>
  <c r="F243" i="8"/>
  <c r="E243" i="8"/>
  <c r="D243" i="8"/>
  <c r="J242" i="8"/>
  <c r="I242" i="8"/>
  <c r="H242" i="8"/>
  <c r="G242" i="8"/>
  <c r="F242" i="8"/>
  <c r="E242" i="8"/>
  <c r="D242" i="8"/>
  <c r="J241" i="8"/>
  <c r="I241" i="8"/>
  <c r="H241" i="8"/>
  <c r="G241" i="8"/>
  <c r="F241" i="8"/>
  <c r="E241" i="8"/>
  <c r="D241" i="8"/>
  <c r="J240" i="8"/>
  <c r="I240" i="8"/>
  <c r="H240" i="8"/>
  <c r="G240" i="8"/>
  <c r="F240" i="8"/>
  <c r="E240" i="8"/>
  <c r="D240" i="8"/>
  <c r="J239" i="8"/>
  <c r="I239" i="8"/>
  <c r="H239" i="8"/>
  <c r="G239" i="8"/>
  <c r="F239" i="8"/>
  <c r="E239" i="8"/>
  <c r="D239" i="8"/>
  <c r="J238" i="8"/>
  <c r="I238" i="8"/>
  <c r="H238" i="8"/>
  <c r="G238" i="8"/>
  <c r="F238" i="8"/>
  <c r="E238" i="8"/>
  <c r="D238" i="8"/>
  <c r="J237" i="8"/>
  <c r="I237" i="8"/>
  <c r="H237" i="8"/>
  <c r="G237" i="8"/>
  <c r="F237" i="8"/>
  <c r="E237" i="8"/>
  <c r="D237" i="8"/>
  <c r="J236" i="8"/>
  <c r="I236" i="8"/>
  <c r="H236" i="8"/>
  <c r="G236" i="8"/>
  <c r="F236" i="8"/>
  <c r="E236" i="8"/>
  <c r="D236" i="8"/>
  <c r="J235" i="8"/>
  <c r="I235" i="8"/>
  <c r="H235" i="8"/>
  <c r="G235" i="8"/>
  <c r="F235" i="8"/>
  <c r="E235" i="8"/>
  <c r="D235" i="8"/>
  <c r="J234" i="8"/>
  <c r="I234" i="8"/>
  <c r="H234" i="8"/>
  <c r="G234" i="8"/>
  <c r="F234" i="8"/>
  <c r="E234" i="8"/>
  <c r="D234" i="8"/>
  <c r="J233" i="8"/>
  <c r="I233" i="8"/>
  <c r="H233" i="8"/>
  <c r="G233" i="8"/>
  <c r="F233" i="8"/>
  <c r="E233" i="8"/>
  <c r="D233" i="8"/>
  <c r="J232" i="8"/>
  <c r="I232" i="8"/>
  <c r="H232" i="8"/>
  <c r="G232" i="8"/>
  <c r="F232" i="8"/>
  <c r="E232" i="8"/>
  <c r="D232" i="8"/>
  <c r="J231" i="8"/>
  <c r="I231" i="8"/>
  <c r="H231" i="8"/>
  <c r="G231" i="8"/>
  <c r="F231" i="8"/>
  <c r="E231" i="8"/>
  <c r="D231" i="8"/>
  <c r="J230" i="8"/>
  <c r="I230" i="8"/>
  <c r="H230" i="8"/>
  <c r="G230" i="8"/>
  <c r="F230" i="8"/>
  <c r="E230" i="8"/>
  <c r="D230" i="8"/>
  <c r="J229" i="8"/>
  <c r="I229" i="8"/>
  <c r="H229" i="8"/>
  <c r="G229" i="8"/>
  <c r="F229" i="8"/>
  <c r="E229" i="8"/>
  <c r="D229" i="8"/>
  <c r="J228" i="8"/>
  <c r="I228" i="8"/>
  <c r="H228" i="8"/>
  <c r="G228" i="8"/>
  <c r="F228" i="8"/>
  <c r="E228" i="8"/>
  <c r="D228" i="8"/>
  <c r="J227" i="8"/>
  <c r="I227" i="8"/>
  <c r="H227" i="8"/>
  <c r="G227" i="8"/>
  <c r="F227" i="8"/>
  <c r="E227" i="8"/>
  <c r="D227" i="8"/>
  <c r="J226" i="8"/>
  <c r="I226" i="8"/>
  <c r="H226" i="8"/>
  <c r="G226" i="8"/>
  <c r="F226" i="8"/>
  <c r="E226" i="8"/>
  <c r="D226" i="8"/>
  <c r="J225" i="8"/>
  <c r="I225" i="8"/>
  <c r="H225" i="8"/>
  <c r="G225" i="8"/>
  <c r="F225" i="8"/>
  <c r="E225" i="8"/>
  <c r="D225" i="8"/>
  <c r="J224" i="8"/>
  <c r="I224" i="8"/>
  <c r="H224" i="8"/>
  <c r="G224" i="8"/>
  <c r="F224" i="8"/>
  <c r="E224" i="8"/>
  <c r="D224" i="8"/>
  <c r="J223" i="8"/>
  <c r="I223" i="8"/>
  <c r="H223" i="8"/>
  <c r="G223" i="8"/>
  <c r="F223" i="8"/>
  <c r="E223" i="8"/>
  <c r="D223" i="8"/>
  <c r="J222" i="8"/>
  <c r="I222" i="8"/>
  <c r="H222" i="8"/>
  <c r="G222" i="8"/>
  <c r="F222" i="8"/>
  <c r="E222" i="8"/>
  <c r="D222" i="8"/>
  <c r="J221" i="8"/>
  <c r="I221" i="8"/>
  <c r="H221" i="8"/>
  <c r="G221" i="8"/>
  <c r="F221" i="8"/>
  <c r="E221" i="8"/>
  <c r="D221" i="8"/>
  <c r="J220" i="8"/>
  <c r="I220" i="8"/>
  <c r="H220" i="8"/>
  <c r="G220" i="8"/>
  <c r="F220" i="8"/>
  <c r="E220" i="8"/>
  <c r="D220" i="8"/>
  <c r="J219" i="8"/>
  <c r="I219" i="8"/>
  <c r="H219" i="8"/>
  <c r="G219" i="8"/>
  <c r="F219" i="8"/>
  <c r="E219" i="8"/>
  <c r="D219" i="8"/>
  <c r="J218" i="8"/>
  <c r="I218" i="8"/>
  <c r="H218" i="8"/>
  <c r="G218" i="8"/>
  <c r="F218" i="8"/>
  <c r="E218" i="8"/>
  <c r="D218" i="8"/>
  <c r="J217" i="8"/>
  <c r="I217" i="8"/>
  <c r="H217" i="8"/>
  <c r="G217" i="8"/>
  <c r="F217" i="8"/>
  <c r="E217" i="8"/>
  <c r="D217" i="8"/>
  <c r="J216" i="8"/>
  <c r="I216" i="8"/>
  <c r="H216" i="8"/>
  <c r="G216" i="8"/>
  <c r="F216" i="8"/>
  <c r="E216" i="8"/>
  <c r="D216" i="8"/>
  <c r="J215" i="8"/>
  <c r="I215" i="8"/>
  <c r="H215" i="8"/>
  <c r="G215" i="8"/>
  <c r="F215" i="8"/>
  <c r="E215" i="8"/>
  <c r="D215" i="8"/>
  <c r="J214" i="8"/>
  <c r="I214" i="8"/>
  <c r="H214" i="8"/>
  <c r="G214" i="8"/>
  <c r="F214" i="8"/>
  <c r="E214" i="8"/>
  <c r="D214" i="8"/>
  <c r="J213" i="8"/>
  <c r="I213" i="8"/>
  <c r="H213" i="8"/>
  <c r="G213" i="8"/>
  <c r="F213" i="8"/>
  <c r="E213" i="8"/>
  <c r="D213" i="8"/>
  <c r="J212" i="8"/>
  <c r="I212" i="8"/>
  <c r="H212" i="8"/>
  <c r="G212" i="8"/>
  <c r="F212" i="8"/>
  <c r="E212" i="8"/>
  <c r="D212" i="8"/>
  <c r="J211" i="8"/>
  <c r="I211" i="8"/>
  <c r="H211" i="8"/>
  <c r="G211" i="8"/>
  <c r="F211" i="8"/>
  <c r="E211" i="8"/>
  <c r="D211" i="8"/>
  <c r="J210" i="8"/>
  <c r="I210" i="8"/>
  <c r="H210" i="8"/>
  <c r="G210" i="8"/>
  <c r="F210" i="8"/>
  <c r="E210" i="8"/>
  <c r="D210" i="8"/>
  <c r="J209" i="8"/>
  <c r="I209" i="8"/>
  <c r="H209" i="8"/>
  <c r="G209" i="8"/>
  <c r="F209" i="8"/>
  <c r="E209" i="8"/>
  <c r="D209" i="8"/>
  <c r="J208" i="8"/>
  <c r="I208" i="8"/>
  <c r="H208" i="8"/>
  <c r="G208" i="8"/>
  <c r="F208" i="8"/>
  <c r="E208" i="8"/>
  <c r="D208" i="8"/>
  <c r="J207" i="8"/>
  <c r="I207" i="8"/>
  <c r="H207" i="8"/>
  <c r="G207" i="8"/>
  <c r="F207" i="8"/>
  <c r="E207" i="8"/>
  <c r="D207" i="8"/>
  <c r="J206" i="8"/>
  <c r="I206" i="8"/>
  <c r="H206" i="8"/>
  <c r="G206" i="8"/>
  <c r="F206" i="8"/>
  <c r="E206" i="8"/>
  <c r="D206" i="8"/>
  <c r="J205" i="8"/>
  <c r="I205" i="8"/>
  <c r="H205" i="8"/>
  <c r="G205" i="8"/>
  <c r="F205" i="8"/>
  <c r="E205" i="8"/>
  <c r="D205" i="8"/>
  <c r="J204" i="8"/>
  <c r="I204" i="8"/>
  <c r="H204" i="8"/>
  <c r="G204" i="8"/>
  <c r="F204" i="8"/>
  <c r="E204" i="8"/>
  <c r="D204" i="8"/>
  <c r="J203" i="8"/>
  <c r="I203" i="8"/>
  <c r="H203" i="8"/>
  <c r="G203" i="8"/>
  <c r="F203" i="8"/>
  <c r="E203" i="8"/>
  <c r="D203" i="8"/>
  <c r="J202" i="8"/>
  <c r="I202" i="8"/>
  <c r="H202" i="8"/>
  <c r="G202" i="8"/>
  <c r="F202" i="8"/>
  <c r="E202" i="8"/>
  <c r="D202" i="8"/>
  <c r="J201" i="8"/>
  <c r="I201" i="8"/>
  <c r="H201" i="8"/>
  <c r="G201" i="8"/>
  <c r="F201" i="8"/>
  <c r="E201" i="8"/>
  <c r="D201" i="8"/>
  <c r="J200" i="8"/>
  <c r="I200" i="8"/>
  <c r="H200" i="8"/>
  <c r="G200" i="8"/>
  <c r="F200" i="8"/>
  <c r="E200" i="8"/>
  <c r="D200" i="8"/>
  <c r="J199" i="8"/>
  <c r="I199" i="8"/>
  <c r="H199" i="8"/>
  <c r="G199" i="8"/>
  <c r="F199" i="8"/>
  <c r="E199" i="8"/>
  <c r="D199" i="8"/>
  <c r="J198" i="8"/>
  <c r="I198" i="8"/>
  <c r="H198" i="8"/>
  <c r="G198" i="8"/>
  <c r="F198" i="8"/>
  <c r="E198" i="8"/>
  <c r="D198" i="8"/>
  <c r="J197" i="8"/>
  <c r="I197" i="8"/>
  <c r="H197" i="8"/>
  <c r="G197" i="8"/>
  <c r="F197" i="8"/>
  <c r="E197" i="8"/>
  <c r="D197" i="8"/>
  <c r="J196" i="8"/>
  <c r="I196" i="8"/>
  <c r="H196" i="8"/>
  <c r="G196" i="8"/>
  <c r="F196" i="8"/>
  <c r="E196" i="8"/>
  <c r="D196" i="8"/>
  <c r="J195" i="8"/>
  <c r="I195" i="8"/>
  <c r="H195" i="8"/>
  <c r="G195" i="8"/>
  <c r="F195" i="8"/>
  <c r="E195" i="8"/>
  <c r="D195" i="8"/>
  <c r="J194" i="8"/>
  <c r="I194" i="8"/>
  <c r="H194" i="8"/>
  <c r="G194" i="8"/>
  <c r="F194" i="8"/>
  <c r="E194" i="8"/>
  <c r="D194" i="8"/>
  <c r="J193" i="8"/>
  <c r="I193" i="8"/>
  <c r="H193" i="8"/>
  <c r="G193" i="8"/>
  <c r="F193" i="8"/>
  <c r="E193" i="8"/>
  <c r="D193" i="8"/>
  <c r="J192" i="8"/>
  <c r="I192" i="8"/>
  <c r="H192" i="8"/>
  <c r="G192" i="8"/>
  <c r="F192" i="8"/>
  <c r="E192" i="8"/>
  <c r="D192" i="8"/>
  <c r="J191" i="8"/>
  <c r="I191" i="8"/>
  <c r="H191" i="8"/>
  <c r="G191" i="8"/>
  <c r="F191" i="8"/>
  <c r="E191" i="8"/>
  <c r="D191" i="8"/>
  <c r="J190" i="8"/>
  <c r="I190" i="8"/>
  <c r="H190" i="8"/>
  <c r="G190" i="8"/>
  <c r="F190" i="8"/>
  <c r="E190" i="8"/>
  <c r="D190" i="8"/>
  <c r="J189" i="8"/>
  <c r="I189" i="8"/>
  <c r="H189" i="8"/>
  <c r="G189" i="8"/>
  <c r="F189" i="8"/>
  <c r="E189" i="8"/>
  <c r="D189" i="8"/>
  <c r="J188" i="8"/>
  <c r="I188" i="8"/>
  <c r="H188" i="8"/>
  <c r="G188" i="8"/>
  <c r="F188" i="8"/>
  <c r="E188" i="8"/>
  <c r="D188" i="8"/>
  <c r="J187" i="8"/>
  <c r="I187" i="8"/>
  <c r="H187" i="8"/>
  <c r="G187" i="8"/>
  <c r="F187" i="8"/>
  <c r="E187" i="8"/>
  <c r="D187" i="8"/>
  <c r="J186" i="8"/>
  <c r="I186" i="8"/>
  <c r="H186" i="8"/>
  <c r="G186" i="8"/>
  <c r="F186" i="8"/>
  <c r="E186" i="8"/>
  <c r="D186" i="8"/>
  <c r="J185" i="8"/>
  <c r="I185" i="8"/>
  <c r="H185" i="8"/>
  <c r="G185" i="8"/>
  <c r="F185" i="8"/>
  <c r="E185" i="8"/>
  <c r="D185" i="8"/>
  <c r="J184" i="8"/>
  <c r="I184" i="8"/>
  <c r="H184" i="8"/>
  <c r="G184" i="8"/>
  <c r="F184" i="8"/>
  <c r="E184" i="8"/>
  <c r="D184" i="8"/>
  <c r="J183" i="8"/>
  <c r="I183" i="8"/>
  <c r="H183" i="8"/>
  <c r="G183" i="8"/>
  <c r="F183" i="8"/>
  <c r="E183" i="8"/>
  <c r="D183" i="8"/>
  <c r="J182" i="8"/>
  <c r="I182" i="8"/>
  <c r="H182" i="8"/>
  <c r="G182" i="8"/>
  <c r="F182" i="8"/>
  <c r="E182" i="8"/>
  <c r="D182" i="8"/>
  <c r="J181" i="8"/>
  <c r="I181" i="8"/>
  <c r="H181" i="8"/>
  <c r="G181" i="8"/>
  <c r="F181" i="8"/>
  <c r="E181" i="8"/>
  <c r="D181" i="8"/>
  <c r="J180" i="8"/>
  <c r="I180" i="8"/>
  <c r="H180" i="8"/>
  <c r="G180" i="8"/>
  <c r="F180" i="8"/>
  <c r="E180" i="8"/>
  <c r="D180" i="8"/>
  <c r="J179" i="8"/>
  <c r="I179" i="8"/>
  <c r="H179" i="8"/>
  <c r="G179" i="8"/>
  <c r="F179" i="8"/>
  <c r="E179" i="8"/>
  <c r="D179" i="8"/>
  <c r="J178" i="8"/>
  <c r="I178" i="8"/>
  <c r="H178" i="8"/>
  <c r="G178" i="8"/>
  <c r="F178" i="8"/>
  <c r="E178" i="8"/>
  <c r="D178" i="8"/>
  <c r="J177" i="8"/>
  <c r="I177" i="8"/>
  <c r="H177" i="8"/>
  <c r="G177" i="8"/>
  <c r="F177" i="8"/>
  <c r="E177" i="8"/>
  <c r="D177" i="8"/>
  <c r="J176" i="8"/>
  <c r="I176" i="8"/>
  <c r="H176" i="8"/>
  <c r="G176" i="8"/>
  <c r="F176" i="8"/>
  <c r="E176" i="8"/>
  <c r="D176" i="8"/>
  <c r="J175" i="8"/>
  <c r="I175" i="8"/>
  <c r="H175" i="8"/>
  <c r="G175" i="8"/>
  <c r="F175" i="8"/>
  <c r="E175" i="8"/>
  <c r="D175" i="8"/>
  <c r="J174" i="8"/>
  <c r="I174" i="8"/>
  <c r="H174" i="8"/>
  <c r="G174" i="8"/>
  <c r="F174" i="8"/>
  <c r="E174" i="8"/>
  <c r="D174" i="8"/>
  <c r="J173" i="8"/>
  <c r="I173" i="8"/>
  <c r="H173" i="8"/>
  <c r="G173" i="8"/>
  <c r="F173" i="8"/>
  <c r="E173" i="8"/>
  <c r="D173" i="8"/>
  <c r="J172" i="8"/>
  <c r="I172" i="8"/>
  <c r="H172" i="8"/>
  <c r="G172" i="8"/>
  <c r="F172" i="8"/>
  <c r="E172" i="8"/>
  <c r="D172" i="8"/>
  <c r="J171" i="8"/>
  <c r="I171" i="8"/>
  <c r="H171" i="8"/>
  <c r="G171" i="8"/>
  <c r="F171" i="8"/>
  <c r="E171" i="8"/>
  <c r="D171" i="8"/>
  <c r="J170" i="8"/>
  <c r="I170" i="8"/>
  <c r="H170" i="8"/>
  <c r="G170" i="8"/>
  <c r="F170" i="8"/>
  <c r="E170" i="8"/>
  <c r="D170" i="8"/>
  <c r="J169" i="8"/>
  <c r="I169" i="8"/>
  <c r="H169" i="8"/>
  <c r="G169" i="8"/>
  <c r="F169" i="8"/>
  <c r="E169" i="8"/>
  <c r="D169" i="8"/>
  <c r="J168" i="8"/>
  <c r="I168" i="8"/>
  <c r="H168" i="8"/>
  <c r="G168" i="8"/>
  <c r="F168" i="8"/>
  <c r="E168" i="8"/>
  <c r="D168" i="8"/>
  <c r="J167" i="8"/>
  <c r="I167" i="8"/>
  <c r="H167" i="8"/>
  <c r="G167" i="8"/>
  <c r="F167" i="8"/>
  <c r="E167" i="8"/>
  <c r="D167" i="8"/>
  <c r="J166" i="8"/>
  <c r="I166" i="8"/>
  <c r="H166" i="8"/>
  <c r="G166" i="8"/>
  <c r="F166" i="8"/>
  <c r="E166" i="8"/>
  <c r="D166" i="8"/>
  <c r="J165" i="8"/>
  <c r="I165" i="8"/>
  <c r="H165" i="8"/>
  <c r="G165" i="8"/>
  <c r="F165" i="8"/>
  <c r="E165" i="8"/>
  <c r="D165" i="8"/>
  <c r="J164" i="8"/>
  <c r="I164" i="8"/>
  <c r="H164" i="8"/>
  <c r="G164" i="8"/>
  <c r="F164" i="8"/>
  <c r="E164" i="8"/>
  <c r="D164" i="8"/>
  <c r="J163" i="8"/>
  <c r="I163" i="8"/>
  <c r="H163" i="8"/>
  <c r="G163" i="8"/>
  <c r="F163" i="8"/>
  <c r="E163" i="8"/>
  <c r="D163" i="8"/>
  <c r="J162" i="8"/>
  <c r="I162" i="8"/>
  <c r="H162" i="8"/>
  <c r="G162" i="8"/>
  <c r="F162" i="8"/>
  <c r="E162" i="8"/>
  <c r="D162" i="8"/>
  <c r="J161" i="8"/>
  <c r="I161" i="8"/>
  <c r="H161" i="8"/>
  <c r="G161" i="8"/>
  <c r="F161" i="8"/>
  <c r="E161" i="8"/>
  <c r="D161" i="8"/>
  <c r="J160" i="8"/>
  <c r="I160" i="8"/>
  <c r="H160" i="8"/>
  <c r="G160" i="8"/>
  <c r="F160" i="8"/>
  <c r="E160" i="8"/>
  <c r="D160" i="8"/>
  <c r="J159" i="8"/>
  <c r="I159" i="8"/>
  <c r="H159" i="8"/>
  <c r="G159" i="8"/>
  <c r="F159" i="8"/>
  <c r="E159" i="8"/>
  <c r="D159" i="8"/>
  <c r="J158" i="8"/>
  <c r="I158" i="8"/>
  <c r="H158" i="8"/>
  <c r="G158" i="8"/>
  <c r="F158" i="8"/>
  <c r="E158" i="8"/>
  <c r="D158" i="8"/>
  <c r="J157" i="8"/>
  <c r="I157" i="8"/>
  <c r="H157" i="8"/>
  <c r="G157" i="8"/>
  <c r="F157" i="8"/>
  <c r="E157" i="8"/>
  <c r="D157" i="8"/>
  <c r="J156" i="8"/>
  <c r="I156" i="8"/>
  <c r="H156" i="8"/>
  <c r="G156" i="8"/>
  <c r="F156" i="8"/>
  <c r="E156" i="8"/>
  <c r="D156" i="8"/>
  <c r="J155" i="8"/>
  <c r="I155" i="8"/>
  <c r="H155" i="8"/>
  <c r="G155" i="8"/>
  <c r="F155" i="8"/>
  <c r="E155" i="8"/>
  <c r="D155" i="8"/>
  <c r="J154" i="8"/>
  <c r="I154" i="8"/>
  <c r="H154" i="8"/>
  <c r="G154" i="8"/>
  <c r="F154" i="8"/>
  <c r="E154" i="8"/>
  <c r="D154" i="8"/>
  <c r="J153" i="8"/>
  <c r="I153" i="8"/>
  <c r="H153" i="8"/>
  <c r="G153" i="8"/>
  <c r="F153" i="8"/>
  <c r="E153" i="8"/>
  <c r="D153" i="8"/>
  <c r="J152" i="8"/>
  <c r="I152" i="8"/>
  <c r="H152" i="8"/>
  <c r="G152" i="8"/>
  <c r="F152" i="8"/>
  <c r="E152" i="8"/>
  <c r="D152" i="8"/>
  <c r="J151" i="8"/>
  <c r="I151" i="8"/>
  <c r="H151" i="8"/>
  <c r="G151" i="8"/>
  <c r="F151" i="8"/>
  <c r="E151" i="8"/>
  <c r="D151" i="8"/>
  <c r="J150" i="8"/>
  <c r="I150" i="8"/>
  <c r="H150" i="8"/>
  <c r="G150" i="8"/>
  <c r="F150" i="8"/>
  <c r="E150" i="8"/>
  <c r="D150" i="8"/>
  <c r="J149" i="8"/>
  <c r="I149" i="8"/>
  <c r="H149" i="8"/>
  <c r="G149" i="8"/>
  <c r="F149" i="8"/>
  <c r="E149" i="8"/>
  <c r="D149" i="8"/>
  <c r="J148" i="8"/>
  <c r="I148" i="8"/>
  <c r="H148" i="8"/>
  <c r="G148" i="8"/>
  <c r="F148" i="8"/>
  <c r="E148" i="8"/>
  <c r="D148" i="8"/>
  <c r="J147" i="8"/>
  <c r="I147" i="8"/>
  <c r="H147" i="8"/>
  <c r="G147" i="8"/>
  <c r="F147" i="8"/>
  <c r="E147" i="8"/>
  <c r="D147" i="8"/>
  <c r="J146" i="8"/>
  <c r="I146" i="8"/>
  <c r="H146" i="8"/>
  <c r="G146" i="8"/>
  <c r="F146" i="8"/>
  <c r="E146" i="8"/>
  <c r="D146" i="8"/>
  <c r="J145" i="8"/>
  <c r="I145" i="8"/>
  <c r="H145" i="8"/>
  <c r="G145" i="8"/>
  <c r="F145" i="8"/>
  <c r="E145" i="8"/>
  <c r="D145" i="8"/>
  <c r="J144" i="8"/>
  <c r="I144" i="8"/>
  <c r="H144" i="8"/>
  <c r="G144" i="8"/>
  <c r="F144" i="8"/>
  <c r="E144" i="8"/>
  <c r="D144" i="8"/>
  <c r="J143" i="8"/>
  <c r="I143" i="8"/>
  <c r="H143" i="8"/>
  <c r="G143" i="8"/>
  <c r="F143" i="8"/>
  <c r="E143" i="8"/>
  <c r="D143" i="8"/>
  <c r="J142" i="8"/>
  <c r="I142" i="8"/>
  <c r="H142" i="8"/>
  <c r="G142" i="8"/>
  <c r="F142" i="8"/>
  <c r="E142" i="8"/>
  <c r="D142" i="8"/>
  <c r="J141" i="8"/>
  <c r="I141" i="8"/>
  <c r="H141" i="8"/>
  <c r="G141" i="8"/>
  <c r="F141" i="8"/>
  <c r="E141" i="8"/>
  <c r="D141" i="8"/>
  <c r="J140" i="8"/>
  <c r="I140" i="8"/>
  <c r="H140" i="8"/>
  <c r="G140" i="8"/>
  <c r="F140" i="8"/>
  <c r="E140" i="8"/>
  <c r="D140" i="8"/>
  <c r="J139" i="8"/>
  <c r="I139" i="8"/>
  <c r="H139" i="8"/>
  <c r="G139" i="8"/>
  <c r="F139" i="8"/>
  <c r="E139" i="8"/>
  <c r="D139" i="8"/>
  <c r="J138" i="8"/>
  <c r="I138" i="8"/>
  <c r="H138" i="8"/>
  <c r="G138" i="8"/>
  <c r="F138" i="8"/>
  <c r="E138" i="8"/>
  <c r="D138" i="8"/>
  <c r="J137" i="8"/>
  <c r="I137" i="8"/>
  <c r="H137" i="8"/>
  <c r="G137" i="8"/>
  <c r="F137" i="8"/>
  <c r="E137" i="8"/>
  <c r="D137" i="8"/>
  <c r="J136" i="8"/>
  <c r="I136" i="8"/>
  <c r="H136" i="8"/>
  <c r="G136" i="8"/>
  <c r="F136" i="8"/>
  <c r="E136" i="8"/>
  <c r="D136" i="8"/>
  <c r="J135" i="8"/>
  <c r="I135" i="8"/>
  <c r="H135" i="8"/>
  <c r="G135" i="8"/>
  <c r="F135" i="8"/>
  <c r="E135" i="8"/>
  <c r="D135" i="8"/>
  <c r="J134" i="8"/>
  <c r="I134" i="8"/>
  <c r="H134" i="8"/>
  <c r="G134" i="8"/>
  <c r="F134" i="8"/>
  <c r="E134" i="8"/>
  <c r="D134" i="8"/>
  <c r="J133" i="8"/>
  <c r="I133" i="8"/>
  <c r="H133" i="8"/>
  <c r="G133" i="8"/>
  <c r="F133" i="8"/>
  <c r="E133" i="8"/>
  <c r="D133" i="8"/>
  <c r="J132" i="8"/>
  <c r="I132" i="8"/>
  <c r="H132" i="8"/>
  <c r="G132" i="8"/>
  <c r="F132" i="8"/>
  <c r="E132" i="8"/>
  <c r="D132" i="8"/>
  <c r="J131" i="8"/>
  <c r="I131" i="8"/>
  <c r="H131" i="8"/>
  <c r="G131" i="8"/>
  <c r="F131" i="8"/>
  <c r="E131" i="8"/>
  <c r="D131" i="8"/>
  <c r="J130" i="8"/>
  <c r="I130" i="8"/>
  <c r="H130" i="8"/>
  <c r="G130" i="8"/>
  <c r="F130" i="8"/>
  <c r="E130" i="8"/>
  <c r="D130" i="8"/>
  <c r="J129" i="8"/>
  <c r="I129" i="8"/>
  <c r="H129" i="8"/>
  <c r="G129" i="8"/>
  <c r="F129" i="8"/>
  <c r="E129" i="8"/>
  <c r="D129" i="8"/>
  <c r="J128" i="8"/>
  <c r="I128" i="8"/>
  <c r="H128" i="8"/>
  <c r="G128" i="8"/>
  <c r="F128" i="8"/>
  <c r="E128" i="8"/>
  <c r="D128" i="8"/>
  <c r="J127" i="8"/>
  <c r="I127" i="8"/>
  <c r="H127" i="8"/>
  <c r="G127" i="8"/>
  <c r="F127" i="8"/>
  <c r="E127" i="8"/>
  <c r="D127" i="8"/>
  <c r="J126" i="8"/>
  <c r="I126" i="8"/>
  <c r="H126" i="8"/>
  <c r="G126" i="8"/>
  <c r="F126" i="8"/>
  <c r="E126" i="8"/>
  <c r="D126" i="8"/>
  <c r="J125" i="8"/>
  <c r="I125" i="8"/>
  <c r="H125" i="8"/>
  <c r="G125" i="8"/>
  <c r="F125" i="8"/>
  <c r="E125" i="8"/>
  <c r="D125" i="8"/>
  <c r="J124" i="8"/>
  <c r="I124" i="8"/>
  <c r="H124" i="8"/>
  <c r="G124" i="8"/>
  <c r="F124" i="8"/>
  <c r="E124" i="8"/>
  <c r="D124" i="8"/>
  <c r="J123" i="8"/>
  <c r="I123" i="8"/>
  <c r="H123" i="8"/>
  <c r="G123" i="8"/>
  <c r="F123" i="8"/>
  <c r="E123" i="8"/>
  <c r="D123" i="8"/>
  <c r="J122" i="8"/>
  <c r="I122" i="8"/>
  <c r="H122" i="8"/>
  <c r="G122" i="8"/>
  <c r="F122" i="8"/>
  <c r="E122" i="8"/>
  <c r="D122" i="8"/>
  <c r="J121" i="8"/>
  <c r="I121" i="8"/>
  <c r="H121" i="8"/>
  <c r="G121" i="8"/>
  <c r="F121" i="8"/>
  <c r="E121" i="8"/>
  <c r="D121" i="8"/>
  <c r="J120" i="8"/>
  <c r="I120" i="8"/>
  <c r="H120" i="8"/>
  <c r="G120" i="8"/>
  <c r="F120" i="8"/>
  <c r="E120" i="8"/>
  <c r="D120" i="8"/>
  <c r="J119" i="8"/>
  <c r="I119" i="8"/>
  <c r="H119" i="8"/>
  <c r="G119" i="8"/>
  <c r="F119" i="8"/>
  <c r="E119" i="8"/>
  <c r="D119" i="8"/>
  <c r="J118" i="8"/>
  <c r="I118" i="8"/>
  <c r="H118" i="8"/>
  <c r="G118" i="8"/>
  <c r="F118" i="8"/>
  <c r="E118" i="8"/>
  <c r="D118" i="8"/>
  <c r="J117" i="8"/>
  <c r="I117" i="8"/>
  <c r="H117" i="8"/>
  <c r="G117" i="8"/>
  <c r="F117" i="8"/>
  <c r="E117" i="8"/>
  <c r="D117" i="8"/>
  <c r="J116" i="8"/>
  <c r="I116" i="8"/>
  <c r="H116" i="8"/>
  <c r="G116" i="8"/>
  <c r="F116" i="8"/>
  <c r="E116" i="8"/>
  <c r="D116" i="8"/>
  <c r="J115" i="8"/>
  <c r="I115" i="8"/>
  <c r="H115" i="8"/>
  <c r="G115" i="8"/>
  <c r="F115" i="8"/>
  <c r="E115" i="8"/>
  <c r="D115" i="8"/>
  <c r="J114" i="8"/>
  <c r="I114" i="8"/>
  <c r="H114" i="8"/>
  <c r="G114" i="8"/>
  <c r="F114" i="8"/>
  <c r="E114" i="8"/>
  <c r="D114" i="8"/>
  <c r="J113" i="8"/>
  <c r="I113" i="8"/>
  <c r="H113" i="8"/>
  <c r="G113" i="8"/>
  <c r="F113" i="8"/>
  <c r="E113" i="8"/>
  <c r="D113" i="8"/>
  <c r="J112" i="8"/>
  <c r="I112" i="8"/>
  <c r="H112" i="8"/>
  <c r="G112" i="8"/>
  <c r="F112" i="8"/>
  <c r="E112" i="8"/>
  <c r="D112" i="8"/>
  <c r="J111" i="8"/>
  <c r="I111" i="8"/>
  <c r="H111" i="8"/>
  <c r="G111" i="8"/>
  <c r="F111" i="8"/>
  <c r="E111" i="8"/>
  <c r="D111" i="8"/>
  <c r="J110" i="8"/>
  <c r="I110" i="8"/>
  <c r="H110" i="8"/>
  <c r="G110" i="8"/>
  <c r="F110" i="8"/>
  <c r="E110" i="8"/>
  <c r="D110" i="8"/>
  <c r="J109" i="8"/>
  <c r="I109" i="8"/>
  <c r="H109" i="8"/>
  <c r="G109" i="8"/>
  <c r="F109" i="8"/>
  <c r="E109" i="8"/>
  <c r="D109" i="8"/>
  <c r="J108" i="8"/>
  <c r="I108" i="8"/>
  <c r="H108" i="8"/>
  <c r="G108" i="8"/>
  <c r="F108" i="8"/>
  <c r="E108" i="8"/>
  <c r="D108" i="8"/>
  <c r="J107" i="8"/>
  <c r="I107" i="8"/>
  <c r="H107" i="8"/>
  <c r="G107" i="8"/>
  <c r="F107" i="8"/>
  <c r="E107" i="8"/>
  <c r="D107" i="8"/>
  <c r="J106" i="8"/>
  <c r="I106" i="8"/>
  <c r="H106" i="8"/>
  <c r="G106" i="8"/>
  <c r="F106" i="8"/>
  <c r="E106" i="8"/>
  <c r="D106" i="8"/>
  <c r="J105" i="8"/>
  <c r="I105" i="8"/>
  <c r="H105" i="8"/>
  <c r="G105" i="8"/>
  <c r="G399" i="8" s="1"/>
  <c r="G400" i="8" s="1"/>
  <c r="F105" i="8"/>
  <c r="E105" i="8"/>
  <c r="D105" i="8"/>
  <c r="J104" i="8"/>
  <c r="I104" i="8"/>
  <c r="H104" i="8"/>
  <c r="G104" i="8"/>
  <c r="F104" i="8"/>
  <c r="E104" i="8"/>
  <c r="D104" i="8"/>
  <c r="J103" i="8"/>
  <c r="I103" i="8"/>
  <c r="H103" i="8"/>
  <c r="G103" i="8"/>
  <c r="F103" i="8"/>
  <c r="E103" i="8"/>
  <c r="D103" i="8"/>
  <c r="J102" i="8"/>
  <c r="I102" i="8"/>
  <c r="H102" i="8"/>
  <c r="G102" i="8"/>
  <c r="F102" i="8"/>
  <c r="E102" i="8"/>
  <c r="D102" i="8"/>
  <c r="J101" i="8"/>
  <c r="I101" i="8"/>
  <c r="H101" i="8"/>
  <c r="G101" i="8"/>
  <c r="F101" i="8"/>
  <c r="E101" i="8"/>
  <c r="D101" i="8"/>
  <c r="J100" i="8"/>
  <c r="I100" i="8"/>
  <c r="H100" i="8"/>
  <c r="G100" i="8"/>
  <c r="F100" i="8"/>
  <c r="E100" i="8"/>
  <c r="D100" i="8"/>
  <c r="J99" i="8"/>
  <c r="I99" i="8"/>
  <c r="H99" i="8"/>
  <c r="G99" i="8"/>
  <c r="F99" i="8"/>
  <c r="E99" i="8"/>
  <c r="D99" i="8"/>
  <c r="J98" i="8"/>
  <c r="I98" i="8"/>
  <c r="H98" i="8"/>
  <c r="G98" i="8"/>
  <c r="F98" i="8"/>
  <c r="E98" i="8"/>
  <c r="D98" i="8"/>
  <c r="J97" i="8"/>
  <c r="I97" i="8"/>
  <c r="H97" i="8"/>
  <c r="G97" i="8"/>
  <c r="F97" i="8"/>
  <c r="E97" i="8"/>
  <c r="D97" i="8"/>
  <c r="J96" i="8"/>
  <c r="I96" i="8"/>
  <c r="H96" i="8"/>
  <c r="G96" i="8"/>
  <c r="F96" i="8"/>
  <c r="E96" i="8"/>
  <c r="D96" i="8"/>
  <c r="J95" i="8"/>
  <c r="I95" i="8"/>
  <c r="H95" i="8"/>
  <c r="G95" i="8"/>
  <c r="F95" i="8"/>
  <c r="E95" i="8"/>
  <c r="D95" i="8"/>
  <c r="J94" i="8"/>
  <c r="I94" i="8"/>
  <c r="H94" i="8"/>
  <c r="G94" i="8"/>
  <c r="F94" i="8"/>
  <c r="E94" i="8"/>
  <c r="D94" i="8"/>
  <c r="J93" i="8"/>
  <c r="I93" i="8"/>
  <c r="H93" i="8"/>
  <c r="G93" i="8"/>
  <c r="F93" i="8"/>
  <c r="E93" i="8"/>
  <c r="D93" i="8"/>
  <c r="J92" i="8"/>
  <c r="I92" i="8"/>
  <c r="H92" i="8"/>
  <c r="G92" i="8"/>
  <c r="F92" i="8"/>
  <c r="E92" i="8"/>
  <c r="D92" i="8"/>
  <c r="J91" i="8"/>
  <c r="I91" i="8"/>
  <c r="H91" i="8"/>
  <c r="G91" i="8"/>
  <c r="F91" i="8"/>
  <c r="E91" i="8"/>
  <c r="D91" i="8"/>
  <c r="J90" i="8"/>
  <c r="I90" i="8"/>
  <c r="H90" i="8"/>
  <c r="G90" i="8"/>
  <c r="F90" i="8"/>
  <c r="E90" i="8"/>
  <c r="D90" i="8"/>
  <c r="J89" i="8"/>
  <c r="I89" i="8"/>
  <c r="H89" i="8"/>
  <c r="G89" i="8"/>
  <c r="F89" i="8"/>
  <c r="E89" i="8"/>
  <c r="D89" i="8"/>
  <c r="J88" i="8"/>
  <c r="I88" i="8"/>
  <c r="H88" i="8"/>
  <c r="G88" i="8"/>
  <c r="F88" i="8"/>
  <c r="E88" i="8"/>
  <c r="D88" i="8"/>
  <c r="J87" i="8"/>
  <c r="I87" i="8"/>
  <c r="H87" i="8"/>
  <c r="G87" i="8"/>
  <c r="F87" i="8"/>
  <c r="E87" i="8"/>
  <c r="D87" i="8"/>
  <c r="J86" i="8"/>
  <c r="I86" i="8"/>
  <c r="H86" i="8"/>
  <c r="G86" i="8"/>
  <c r="F86" i="8"/>
  <c r="E86" i="8"/>
  <c r="D86" i="8"/>
  <c r="J85" i="8"/>
  <c r="I85" i="8"/>
  <c r="H85" i="8"/>
  <c r="G85" i="8"/>
  <c r="F85" i="8"/>
  <c r="E85" i="8"/>
  <c r="D85" i="8"/>
  <c r="J84" i="8"/>
  <c r="I84" i="8"/>
  <c r="H84" i="8"/>
  <c r="G84" i="8"/>
  <c r="F84" i="8"/>
  <c r="E84" i="8"/>
  <c r="D84" i="8"/>
  <c r="J83" i="8"/>
  <c r="I83" i="8"/>
  <c r="H83" i="8"/>
  <c r="G83" i="8"/>
  <c r="F83" i="8"/>
  <c r="E83" i="8"/>
  <c r="D83" i="8"/>
  <c r="J82" i="8"/>
  <c r="I82" i="8"/>
  <c r="H82" i="8"/>
  <c r="G82" i="8"/>
  <c r="F82" i="8"/>
  <c r="E82" i="8"/>
  <c r="D82" i="8"/>
  <c r="J81" i="8"/>
  <c r="I81" i="8"/>
  <c r="H81" i="8"/>
  <c r="G81" i="8"/>
  <c r="F81" i="8"/>
  <c r="E81" i="8"/>
  <c r="D81" i="8"/>
  <c r="J80" i="8"/>
  <c r="I80" i="8"/>
  <c r="H80" i="8"/>
  <c r="G80" i="8"/>
  <c r="F80" i="8"/>
  <c r="E80" i="8"/>
  <c r="D80" i="8"/>
  <c r="J79" i="8"/>
  <c r="I79" i="8"/>
  <c r="H79" i="8"/>
  <c r="G79" i="8"/>
  <c r="F79" i="8"/>
  <c r="E79" i="8"/>
  <c r="D79" i="8"/>
  <c r="J78" i="8"/>
  <c r="I78" i="8"/>
  <c r="H78" i="8"/>
  <c r="G78" i="8"/>
  <c r="F78" i="8"/>
  <c r="E78" i="8"/>
  <c r="D78" i="8"/>
  <c r="J77" i="8"/>
  <c r="I77" i="8"/>
  <c r="H77" i="8"/>
  <c r="G77" i="8"/>
  <c r="F77" i="8"/>
  <c r="E77" i="8"/>
  <c r="D77" i="8"/>
  <c r="J76" i="8"/>
  <c r="I76" i="8"/>
  <c r="H76" i="8"/>
  <c r="G76" i="8"/>
  <c r="F76" i="8"/>
  <c r="E76" i="8"/>
  <c r="D76" i="8"/>
  <c r="J75" i="8"/>
  <c r="I75" i="8"/>
  <c r="H75" i="8"/>
  <c r="G75" i="8"/>
  <c r="F75" i="8"/>
  <c r="E75" i="8"/>
  <c r="D75" i="8"/>
  <c r="J74" i="8"/>
  <c r="I74" i="8"/>
  <c r="H74" i="8"/>
  <c r="G74" i="8"/>
  <c r="F74" i="8"/>
  <c r="E74" i="8"/>
  <c r="D74" i="8"/>
  <c r="J73" i="8"/>
  <c r="I73" i="8"/>
  <c r="H73" i="8"/>
  <c r="G73" i="8"/>
  <c r="F73" i="8"/>
  <c r="E73" i="8"/>
  <c r="D73" i="8"/>
  <c r="J72" i="8"/>
  <c r="I72" i="8"/>
  <c r="H72" i="8"/>
  <c r="G72" i="8"/>
  <c r="F72" i="8"/>
  <c r="E72" i="8"/>
  <c r="D72" i="8"/>
  <c r="J71" i="8"/>
  <c r="I71" i="8"/>
  <c r="H71" i="8"/>
  <c r="G71" i="8"/>
  <c r="F71" i="8"/>
  <c r="E71" i="8"/>
  <c r="D71" i="8"/>
  <c r="J70" i="8"/>
  <c r="I70" i="8"/>
  <c r="H70" i="8"/>
  <c r="G70" i="8"/>
  <c r="F70" i="8"/>
  <c r="E70" i="8"/>
  <c r="D70" i="8"/>
  <c r="J69" i="8"/>
  <c r="I69" i="8"/>
  <c r="H69" i="8"/>
  <c r="G69" i="8"/>
  <c r="F69" i="8"/>
  <c r="E69" i="8"/>
  <c r="D69" i="8"/>
  <c r="J68" i="8"/>
  <c r="I68" i="8"/>
  <c r="H68" i="8"/>
  <c r="G68" i="8"/>
  <c r="F68" i="8"/>
  <c r="E68" i="8"/>
  <c r="D68" i="8"/>
  <c r="J67" i="8"/>
  <c r="I67" i="8"/>
  <c r="H67" i="8"/>
  <c r="G67" i="8"/>
  <c r="F67" i="8"/>
  <c r="E67" i="8"/>
  <c r="D67" i="8"/>
  <c r="J66" i="8"/>
  <c r="I66" i="8"/>
  <c r="H66" i="8"/>
  <c r="G66" i="8"/>
  <c r="F66" i="8"/>
  <c r="E66" i="8"/>
  <c r="D66" i="8"/>
  <c r="J65" i="8"/>
  <c r="I65" i="8"/>
  <c r="H65" i="8"/>
  <c r="G65" i="8"/>
  <c r="F65" i="8"/>
  <c r="E65" i="8"/>
  <c r="D65" i="8"/>
  <c r="J64" i="8"/>
  <c r="I64" i="8"/>
  <c r="H64" i="8"/>
  <c r="G64" i="8"/>
  <c r="F64" i="8"/>
  <c r="E64" i="8"/>
  <c r="D64" i="8"/>
  <c r="J63" i="8"/>
  <c r="I63" i="8"/>
  <c r="H63" i="8"/>
  <c r="G63" i="8"/>
  <c r="F63" i="8"/>
  <c r="E63" i="8"/>
  <c r="D63" i="8"/>
  <c r="J62" i="8"/>
  <c r="I62" i="8"/>
  <c r="H62" i="8"/>
  <c r="G62" i="8"/>
  <c r="F62" i="8"/>
  <c r="E62" i="8"/>
  <c r="D62" i="8"/>
  <c r="J61" i="8"/>
  <c r="I61" i="8"/>
  <c r="H61" i="8"/>
  <c r="G61" i="8"/>
  <c r="F61" i="8"/>
  <c r="E61" i="8"/>
  <c r="D61" i="8"/>
  <c r="J60" i="8"/>
  <c r="I60" i="8"/>
  <c r="H60" i="8"/>
  <c r="G60" i="8"/>
  <c r="F60" i="8"/>
  <c r="E60" i="8"/>
  <c r="D60" i="8"/>
  <c r="J59" i="8"/>
  <c r="I59" i="8"/>
  <c r="H59" i="8"/>
  <c r="G59" i="8"/>
  <c r="F59" i="8"/>
  <c r="E59" i="8"/>
  <c r="D59" i="8"/>
  <c r="J58" i="8"/>
  <c r="I58" i="8"/>
  <c r="H58" i="8"/>
  <c r="G58" i="8"/>
  <c r="F58" i="8"/>
  <c r="E58" i="8"/>
  <c r="D58" i="8"/>
  <c r="J57" i="8"/>
  <c r="I57" i="8"/>
  <c r="H57" i="8"/>
  <c r="G57" i="8"/>
  <c r="F57" i="8"/>
  <c r="E57" i="8"/>
  <c r="D57" i="8"/>
  <c r="J56" i="8"/>
  <c r="I56" i="8"/>
  <c r="H56" i="8"/>
  <c r="G56" i="8"/>
  <c r="F56" i="8"/>
  <c r="E56" i="8"/>
  <c r="D56" i="8"/>
  <c r="J55" i="8"/>
  <c r="I55" i="8"/>
  <c r="H55" i="8"/>
  <c r="G55" i="8"/>
  <c r="F55" i="8"/>
  <c r="E55" i="8"/>
  <c r="D55" i="8"/>
  <c r="J54" i="8"/>
  <c r="I54" i="8"/>
  <c r="H54" i="8"/>
  <c r="G54" i="8"/>
  <c r="F54" i="8"/>
  <c r="E54" i="8"/>
  <c r="D54" i="8"/>
  <c r="J53" i="8"/>
  <c r="I53" i="8"/>
  <c r="H53" i="8"/>
  <c r="G53" i="8"/>
  <c r="F53" i="8"/>
  <c r="E53" i="8"/>
  <c r="D53" i="8"/>
  <c r="J52" i="8"/>
  <c r="I52" i="8"/>
  <c r="H52" i="8"/>
  <c r="G52" i="8"/>
  <c r="F52" i="8"/>
  <c r="E52" i="8"/>
  <c r="D52" i="8"/>
  <c r="J51" i="8"/>
  <c r="I51" i="8"/>
  <c r="H51" i="8"/>
  <c r="G51" i="8"/>
  <c r="F51" i="8"/>
  <c r="E51" i="8"/>
  <c r="D51" i="8"/>
  <c r="J50" i="8"/>
  <c r="I50" i="8"/>
  <c r="H50" i="8"/>
  <c r="G50" i="8"/>
  <c r="F50" i="8"/>
  <c r="E50" i="8"/>
  <c r="D50" i="8"/>
  <c r="J49" i="8"/>
  <c r="I49" i="8"/>
  <c r="H49" i="8"/>
  <c r="G49" i="8"/>
  <c r="F49" i="8"/>
  <c r="E49" i="8"/>
  <c r="D49" i="8"/>
  <c r="J48" i="8"/>
  <c r="I48" i="8"/>
  <c r="H48" i="8"/>
  <c r="G48" i="8"/>
  <c r="F48" i="8"/>
  <c r="E48" i="8"/>
  <c r="D48" i="8"/>
  <c r="J47" i="8"/>
  <c r="I47" i="8"/>
  <c r="H47" i="8"/>
  <c r="G47" i="8"/>
  <c r="F47" i="8"/>
  <c r="E47" i="8"/>
  <c r="D47" i="8"/>
  <c r="J46" i="8"/>
  <c r="I46" i="8"/>
  <c r="H46" i="8"/>
  <c r="G46" i="8"/>
  <c r="F46" i="8"/>
  <c r="E46" i="8"/>
  <c r="D46" i="8"/>
  <c r="J45" i="8"/>
  <c r="I45" i="8"/>
  <c r="H45" i="8"/>
  <c r="G45" i="8"/>
  <c r="F45" i="8"/>
  <c r="E45" i="8"/>
  <c r="D45" i="8"/>
  <c r="J44" i="8"/>
  <c r="I44" i="8"/>
  <c r="H44" i="8"/>
  <c r="G44" i="8"/>
  <c r="F44" i="8"/>
  <c r="E44" i="8"/>
  <c r="D44" i="8"/>
  <c r="J43" i="8"/>
  <c r="I43" i="8"/>
  <c r="H43" i="8"/>
  <c r="G43" i="8"/>
  <c r="F43" i="8"/>
  <c r="E43" i="8"/>
  <c r="D43" i="8"/>
  <c r="J42" i="8"/>
  <c r="I42" i="8"/>
  <c r="H42" i="8"/>
  <c r="G42" i="8"/>
  <c r="F42" i="8"/>
  <c r="E42" i="8"/>
  <c r="D42" i="8"/>
  <c r="J41" i="8"/>
  <c r="I41" i="8"/>
  <c r="H41" i="8"/>
  <c r="G41" i="8"/>
  <c r="F41" i="8"/>
  <c r="E41" i="8"/>
  <c r="D41" i="8"/>
  <c r="J40" i="8"/>
  <c r="I40" i="8"/>
  <c r="H40" i="8"/>
  <c r="G40" i="8"/>
  <c r="F40" i="8"/>
  <c r="E40" i="8"/>
  <c r="D40" i="8"/>
  <c r="J39" i="8"/>
  <c r="I39" i="8"/>
  <c r="H39" i="8"/>
  <c r="G39" i="8"/>
  <c r="F39" i="8"/>
  <c r="E39" i="8"/>
  <c r="D39" i="8"/>
  <c r="J38" i="8"/>
  <c r="I38" i="8"/>
  <c r="H38" i="8"/>
  <c r="G38" i="8"/>
  <c r="F38" i="8"/>
  <c r="E38" i="8"/>
  <c r="D38" i="8"/>
  <c r="J37" i="8"/>
  <c r="I37" i="8"/>
  <c r="H37" i="8"/>
  <c r="G37" i="8"/>
  <c r="F37" i="8"/>
  <c r="E37" i="8"/>
  <c r="D37" i="8"/>
  <c r="J36" i="8"/>
  <c r="I36" i="8"/>
  <c r="H36" i="8"/>
  <c r="G36" i="8"/>
  <c r="F36" i="8"/>
  <c r="E36" i="8"/>
  <c r="D36" i="8"/>
  <c r="J35" i="8"/>
  <c r="I35" i="8"/>
  <c r="H35" i="8"/>
  <c r="G35" i="8"/>
  <c r="F35" i="8"/>
  <c r="E35" i="8"/>
  <c r="D35" i="8"/>
  <c r="J34" i="8"/>
  <c r="I34" i="8"/>
  <c r="H34" i="8"/>
  <c r="G34" i="8"/>
  <c r="F34" i="8"/>
  <c r="E34" i="8"/>
  <c r="D34" i="8"/>
  <c r="J33" i="8"/>
  <c r="I33" i="8"/>
  <c r="H33" i="8"/>
  <c r="G33" i="8"/>
  <c r="F33" i="8"/>
  <c r="E33" i="8"/>
  <c r="D33" i="8"/>
  <c r="J32" i="8"/>
  <c r="I32" i="8"/>
  <c r="H32" i="8"/>
  <c r="G32" i="8"/>
  <c r="F32" i="8"/>
  <c r="E32" i="8"/>
  <c r="D32" i="8"/>
  <c r="J31" i="8"/>
  <c r="I31" i="8"/>
  <c r="H31" i="8"/>
  <c r="G31" i="8"/>
  <c r="F31" i="8"/>
  <c r="E31" i="8"/>
  <c r="D31" i="8"/>
  <c r="J30" i="8"/>
  <c r="I30" i="8"/>
  <c r="H30" i="8"/>
  <c r="G30" i="8"/>
  <c r="F30" i="8"/>
  <c r="E30" i="8"/>
  <c r="D30" i="8"/>
  <c r="J29" i="8"/>
  <c r="I29" i="8"/>
  <c r="H29" i="8"/>
  <c r="G29" i="8"/>
  <c r="F29" i="8"/>
  <c r="E29" i="8"/>
  <c r="D29" i="8"/>
  <c r="J28" i="8"/>
  <c r="I28" i="8"/>
  <c r="H28" i="8"/>
  <c r="G28" i="8"/>
  <c r="F28" i="8"/>
  <c r="E28" i="8"/>
  <c r="D28" i="8"/>
  <c r="J27" i="8"/>
  <c r="I27" i="8"/>
  <c r="H27" i="8"/>
  <c r="G27" i="8"/>
  <c r="F27" i="8"/>
  <c r="E27" i="8"/>
  <c r="D27" i="8"/>
  <c r="J26" i="8"/>
  <c r="I26" i="8"/>
  <c r="H26" i="8"/>
  <c r="G26" i="8"/>
  <c r="F26" i="8"/>
  <c r="E26" i="8"/>
  <c r="D26" i="8"/>
  <c r="J25" i="8"/>
  <c r="I25" i="8"/>
  <c r="H25" i="8"/>
  <c r="G25" i="8"/>
  <c r="F25" i="8"/>
  <c r="E25" i="8"/>
  <c r="D25" i="8"/>
  <c r="J24" i="8"/>
  <c r="I24" i="8"/>
  <c r="H24" i="8"/>
  <c r="G24" i="8"/>
  <c r="F24" i="8"/>
  <c r="E24" i="8"/>
  <c r="D24" i="8"/>
  <c r="J23" i="8"/>
  <c r="I23" i="8"/>
  <c r="H23" i="8"/>
  <c r="G23" i="8"/>
  <c r="F23" i="8"/>
  <c r="E23" i="8"/>
  <c r="D23" i="8"/>
  <c r="J22" i="8"/>
  <c r="I22" i="8"/>
  <c r="H22" i="8"/>
  <c r="G22" i="8"/>
  <c r="F22" i="8"/>
  <c r="E22" i="8"/>
  <c r="D22" i="8"/>
  <c r="J21" i="8"/>
  <c r="I21" i="8"/>
  <c r="H21" i="8"/>
  <c r="G21" i="8"/>
  <c r="F21" i="8"/>
  <c r="E21" i="8"/>
  <c r="D21" i="8"/>
  <c r="J20" i="8"/>
  <c r="I20" i="8"/>
  <c r="H20" i="8"/>
  <c r="G20" i="8"/>
  <c r="F20" i="8"/>
  <c r="E20" i="8"/>
  <c r="D20" i="8"/>
  <c r="J19" i="8"/>
  <c r="I19" i="8"/>
  <c r="H19" i="8"/>
  <c r="G19" i="8"/>
  <c r="F19" i="8"/>
  <c r="E19" i="8"/>
  <c r="D19" i="8"/>
  <c r="J18" i="8"/>
  <c r="I18" i="8"/>
  <c r="H18" i="8"/>
  <c r="G18" i="8"/>
  <c r="F18" i="8"/>
  <c r="E18" i="8"/>
  <c r="D18" i="8"/>
  <c r="J17" i="8"/>
  <c r="I17" i="8"/>
  <c r="H17" i="8"/>
  <c r="G17" i="8"/>
  <c r="F17" i="8"/>
  <c r="E17" i="8"/>
  <c r="D17" i="8"/>
  <c r="J16" i="8"/>
  <c r="I16" i="8"/>
  <c r="H16" i="8"/>
  <c r="G16" i="8"/>
  <c r="F16" i="8"/>
  <c r="E16" i="8"/>
  <c r="D16" i="8"/>
  <c r="J15" i="8"/>
  <c r="I15" i="8"/>
  <c r="H15" i="8"/>
  <c r="G15" i="8"/>
  <c r="F15" i="8"/>
  <c r="E15" i="8"/>
  <c r="D15" i="8"/>
  <c r="J14" i="8"/>
  <c r="I14" i="8"/>
  <c r="H14" i="8"/>
  <c r="G14" i="8"/>
  <c r="F14" i="8"/>
  <c r="E14" i="8"/>
  <c r="D14" i="8"/>
  <c r="J13" i="8"/>
  <c r="I13" i="8"/>
  <c r="H13" i="8"/>
  <c r="G13" i="8"/>
  <c r="F13" i="8"/>
  <c r="E13" i="8"/>
  <c r="D13" i="8"/>
  <c r="J12" i="8"/>
  <c r="I12" i="8"/>
  <c r="H12" i="8"/>
  <c r="G12" i="8"/>
  <c r="F12" i="8"/>
  <c r="E12" i="8"/>
  <c r="D12" i="8"/>
  <c r="J11" i="8"/>
  <c r="I11" i="8"/>
  <c r="H11" i="8"/>
  <c r="G11" i="8"/>
  <c r="F11" i="8"/>
  <c r="E11" i="8"/>
  <c r="D11" i="8"/>
  <c r="J10" i="8"/>
  <c r="I10" i="8"/>
  <c r="H10" i="8"/>
  <c r="G10" i="8"/>
  <c r="F10" i="8"/>
  <c r="E10" i="8"/>
  <c r="D10" i="8"/>
  <c r="J9" i="8"/>
  <c r="I9" i="8"/>
  <c r="H9" i="8"/>
  <c r="G9" i="8"/>
  <c r="F9" i="8"/>
  <c r="E9" i="8"/>
  <c r="D9" i="8"/>
  <c r="J8" i="8"/>
  <c r="I8" i="8"/>
  <c r="H8" i="8"/>
  <c r="G8" i="8"/>
  <c r="F8" i="8"/>
  <c r="E8" i="8"/>
  <c r="D8" i="8"/>
  <c r="J7" i="8"/>
  <c r="I7" i="8"/>
  <c r="H7" i="8"/>
  <c r="G7" i="8"/>
  <c r="F7" i="8"/>
  <c r="E7" i="8"/>
  <c r="D7" i="8"/>
  <c r="J6" i="8"/>
  <c r="I6" i="8"/>
  <c r="H6" i="8"/>
  <c r="G6" i="8"/>
  <c r="F6" i="8"/>
  <c r="E6" i="8"/>
  <c r="D6" i="8"/>
  <c r="A6" i="8"/>
  <c r="J5" i="8"/>
  <c r="I5" i="8"/>
  <c r="H5" i="8"/>
  <c r="G5" i="8"/>
  <c r="F5" i="8"/>
  <c r="E5" i="8"/>
  <c r="D5" i="8"/>
  <c r="B5" i="8"/>
  <c r="J397" i="7"/>
  <c r="I397" i="7"/>
  <c r="H397" i="7"/>
  <c r="G397" i="7"/>
  <c r="F397" i="7"/>
  <c r="E397" i="7"/>
  <c r="D397" i="7"/>
  <c r="J396" i="7"/>
  <c r="I396" i="7"/>
  <c r="H396" i="7"/>
  <c r="G396" i="7"/>
  <c r="F396" i="7"/>
  <c r="E396" i="7"/>
  <c r="D396" i="7"/>
  <c r="J395" i="7"/>
  <c r="I395" i="7"/>
  <c r="H395" i="7"/>
  <c r="G395" i="7"/>
  <c r="F395" i="7"/>
  <c r="E395" i="7"/>
  <c r="D395" i="7"/>
  <c r="J394" i="7"/>
  <c r="I394" i="7"/>
  <c r="H394" i="7"/>
  <c r="G394" i="7"/>
  <c r="F394" i="7"/>
  <c r="E394" i="7"/>
  <c r="D394" i="7"/>
  <c r="J393" i="7"/>
  <c r="I393" i="7"/>
  <c r="H393" i="7"/>
  <c r="G393" i="7"/>
  <c r="F393" i="7"/>
  <c r="E393" i="7"/>
  <c r="D393" i="7"/>
  <c r="J392" i="7"/>
  <c r="I392" i="7"/>
  <c r="H392" i="7"/>
  <c r="G392" i="7"/>
  <c r="F392" i="7"/>
  <c r="E392" i="7"/>
  <c r="D392" i="7"/>
  <c r="J391" i="7"/>
  <c r="I391" i="7"/>
  <c r="H391" i="7"/>
  <c r="G391" i="7"/>
  <c r="F391" i="7"/>
  <c r="E391" i="7"/>
  <c r="D391" i="7"/>
  <c r="J390" i="7"/>
  <c r="I390" i="7"/>
  <c r="H390" i="7"/>
  <c r="G390" i="7"/>
  <c r="F390" i="7"/>
  <c r="E390" i="7"/>
  <c r="D390" i="7"/>
  <c r="J389" i="7"/>
  <c r="I389" i="7"/>
  <c r="H389" i="7"/>
  <c r="G389" i="7"/>
  <c r="F389" i="7"/>
  <c r="E389" i="7"/>
  <c r="D389" i="7"/>
  <c r="J388" i="7"/>
  <c r="I388" i="7"/>
  <c r="H388" i="7"/>
  <c r="G388" i="7"/>
  <c r="F388" i="7"/>
  <c r="E388" i="7"/>
  <c r="D388" i="7"/>
  <c r="J387" i="7"/>
  <c r="I387" i="7"/>
  <c r="H387" i="7"/>
  <c r="G387" i="7"/>
  <c r="F387" i="7"/>
  <c r="E387" i="7"/>
  <c r="D387" i="7"/>
  <c r="J386" i="7"/>
  <c r="I386" i="7"/>
  <c r="H386" i="7"/>
  <c r="G386" i="7"/>
  <c r="F386" i="7"/>
  <c r="E386" i="7"/>
  <c r="D386" i="7"/>
  <c r="J385" i="7"/>
  <c r="I385" i="7"/>
  <c r="H385" i="7"/>
  <c r="G385" i="7"/>
  <c r="F385" i="7"/>
  <c r="E385" i="7"/>
  <c r="D385" i="7"/>
  <c r="J384" i="7"/>
  <c r="I384" i="7"/>
  <c r="H384" i="7"/>
  <c r="G384" i="7"/>
  <c r="F384" i="7"/>
  <c r="E384" i="7"/>
  <c r="D384" i="7"/>
  <c r="J383" i="7"/>
  <c r="I383" i="7"/>
  <c r="H383" i="7"/>
  <c r="G383" i="7"/>
  <c r="F383" i="7"/>
  <c r="E383" i="7"/>
  <c r="D383" i="7"/>
  <c r="J382" i="7"/>
  <c r="I382" i="7"/>
  <c r="H382" i="7"/>
  <c r="G382" i="7"/>
  <c r="F382" i="7"/>
  <c r="E382" i="7"/>
  <c r="D382" i="7"/>
  <c r="J381" i="7"/>
  <c r="I381" i="7"/>
  <c r="H381" i="7"/>
  <c r="G381" i="7"/>
  <c r="F381" i="7"/>
  <c r="E381" i="7"/>
  <c r="D381" i="7"/>
  <c r="J380" i="7"/>
  <c r="I380" i="7"/>
  <c r="H380" i="7"/>
  <c r="G380" i="7"/>
  <c r="F380" i="7"/>
  <c r="E380" i="7"/>
  <c r="D380" i="7"/>
  <c r="J379" i="7"/>
  <c r="I379" i="7"/>
  <c r="H379" i="7"/>
  <c r="G379" i="7"/>
  <c r="F379" i="7"/>
  <c r="E379" i="7"/>
  <c r="D379" i="7"/>
  <c r="J378" i="7"/>
  <c r="I378" i="7"/>
  <c r="H378" i="7"/>
  <c r="G378" i="7"/>
  <c r="F378" i="7"/>
  <c r="E378" i="7"/>
  <c r="D378" i="7"/>
  <c r="J377" i="7"/>
  <c r="I377" i="7"/>
  <c r="H377" i="7"/>
  <c r="G377" i="7"/>
  <c r="F377" i="7"/>
  <c r="E377" i="7"/>
  <c r="D377" i="7"/>
  <c r="J376" i="7"/>
  <c r="I376" i="7"/>
  <c r="H376" i="7"/>
  <c r="G376" i="7"/>
  <c r="F376" i="7"/>
  <c r="E376" i="7"/>
  <c r="D376" i="7"/>
  <c r="J375" i="7"/>
  <c r="I375" i="7"/>
  <c r="H375" i="7"/>
  <c r="G375" i="7"/>
  <c r="F375" i="7"/>
  <c r="E375" i="7"/>
  <c r="D375" i="7"/>
  <c r="J374" i="7"/>
  <c r="I374" i="7"/>
  <c r="H374" i="7"/>
  <c r="G374" i="7"/>
  <c r="F374" i="7"/>
  <c r="E374" i="7"/>
  <c r="D374" i="7"/>
  <c r="J373" i="7"/>
  <c r="I373" i="7"/>
  <c r="H373" i="7"/>
  <c r="G373" i="7"/>
  <c r="F373" i="7"/>
  <c r="E373" i="7"/>
  <c r="D373" i="7"/>
  <c r="J372" i="7"/>
  <c r="I372" i="7"/>
  <c r="H372" i="7"/>
  <c r="G372" i="7"/>
  <c r="F372" i="7"/>
  <c r="E372" i="7"/>
  <c r="D372" i="7"/>
  <c r="J371" i="7"/>
  <c r="I371" i="7"/>
  <c r="H371" i="7"/>
  <c r="G371" i="7"/>
  <c r="F371" i="7"/>
  <c r="E371" i="7"/>
  <c r="D371" i="7"/>
  <c r="J370" i="7"/>
  <c r="I370" i="7"/>
  <c r="H370" i="7"/>
  <c r="G370" i="7"/>
  <c r="F370" i="7"/>
  <c r="E370" i="7"/>
  <c r="D370" i="7"/>
  <c r="J369" i="7"/>
  <c r="I369" i="7"/>
  <c r="H369" i="7"/>
  <c r="G369" i="7"/>
  <c r="F369" i="7"/>
  <c r="E369" i="7"/>
  <c r="D369" i="7"/>
  <c r="J368" i="7"/>
  <c r="I368" i="7"/>
  <c r="H368" i="7"/>
  <c r="G368" i="7"/>
  <c r="F368" i="7"/>
  <c r="E368" i="7"/>
  <c r="D368" i="7"/>
  <c r="J367" i="7"/>
  <c r="I367" i="7"/>
  <c r="H367" i="7"/>
  <c r="G367" i="7"/>
  <c r="F367" i="7"/>
  <c r="E367" i="7"/>
  <c r="D367" i="7"/>
  <c r="J366" i="7"/>
  <c r="I366" i="7"/>
  <c r="H366" i="7"/>
  <c r="G366" i="7"/>
  <c r="F366" i="7"/>
  <c r="E366" i="7"/>
  <c r="D366" i="7"/>
  <c r="J365" i="7"/>
  <c r="I365" i="7"/>
  <c r="H365" i="7"/>
  <c r="G365" i="7"/>
  <c r="F365" i="7"/>
  <c r="E365" i="7"/>
  <c r="D365" i="7"/>
  <c r="J364" i="7"/>
  <c r="I364" i="7"/>
  <c r="H364" i="7"/>
  <c r="G364" i="7"/>
  <c r="F364" i="7"/>
  <c r="E364" i="7"/>
  <c r="D364" i="7"/>
  <c r="J363" i="7"/>
  <c r="I363" i="7"/>
  <c r="H363" i="7"/>
  <c r="G363" i="7"/>
  <c r="F363" i="7"/>
  <c r="E363" i="7"/>
  <c r="D363" i="7"/>
  <c r="J362" i="7"/>
  <c r="I362" i="7"/>
  <c r="H362" i="7"/>
  <c r="G362" i="7"/>
  <c r="F362" i="7"/>
  <c r="E362" i="7"/>
  <c r="D362" i="7"/>
  <c r="J361" i="7"/>
  <c r="I361" i="7"/>
  <c r="H361" i="7"/>
  <c r="G361" i="7"/>
  <c r="F361" i="7"/>
  <c r="E361" i="7"/>
  <c r="D361" i="7"/>
  <c r="J360" i="7"/>
  <c r="I360" i="7"/>
  <c r="H360" i="7"/>
  <c r="G360" i="7"/>
  <c r="F360" i="7"/>
  <c r="E360" i="7"/>
  <c r="D360" i="7"/>
  <c r="J359" i="7"/>
  <c r="I359" i="7"/>
  <c r="H359" i="7"/>
  <c r="G359" i="7"/>
  <c r="F359" i="7"/>
  <c r="E359" i="7"/>
  <c r="D359" i="7"/>
  <c r="J358" i="7"/>
  <c r="I358" i="7"/>
  <c r="H358" i="7"/>
  <c r="G358" i="7"/>
  <c r="F358" i="7"/>
  <c r="E358" i="7"/>
  <c r="D358" i="7"/>
  <c r="J357" i="7"/>
  <c r="I357" i="7"/>
  <c r="H357" i="7"/>
  <c r="G357" i="7"/>
  <c r="F357" i="7"/>
  <c r="E357" i="7"/>
  <c r="D357" i="7"/>
  <c r="J356" i="7"/>
  <c r="I356" i="7"/>
  <c r="H356" i="7"/>
  <c r="G356" i="7"/>
  <c r="F356" i="7"/>
  <c r="E356" i="7"/>
  <c r="D356" i="7"/>
  <c r="J355" i="7"/>
  <c r="I355" i="7"/>
  <c r="H355" i="7"/>
  <c r="G355" i="7"/>
  <c r="F355" i="7"/>
  <c r="E355" i="7"/>
  <c r="D355" i="7"/>
  <c r="J354" i="7"/>
  <c r="I354" i="7"/>
  <c r="H354" i="7"/>
  <c r="G354" i="7"/>
  <c r="F354" i="7"/>
  <c r="E354" i="7"/>
  <c r="D354" i="7"/>
  <c r="J353" i="7"/>
  <c r="I353" i="7"/>
  <c r="H353" i="7"/>
  <c r="G353" i="7"/>
  <c r="F353" i="7"/>
  <c r="E353" i="7"/>
  <c r="D353" i="7"/>
  <c r="J352" i="7"/>
  <c r="I352" i="7"/>
  <c r="H352" i="7"/>
  <c r="G352" i="7"/>
  <c r="F352" i="7"/>
  <c r="E352" i="7"/>
  <c r="D352" i="7"/>
  <c r="J351" i="7"/>
  <c r="I351" i="7"/>
  <c r="H351" i="7"/>
  <c r="G351" i="7"/>
  <c r="F351" i="7"/>
  <c r="E351" i="7"/>
  <c r="D351" i="7"/>
  <c r="J350" i="7"/>
  <c r="I350" i="7"/>
  <c r="H350" i="7"/>
  <c r="G350" i="7"/>
  <c r="F350" i="7"/>
  <c r="E350" i="7"/>
  <c r="D350" i="7"/>
  <c r="J349" i="7"/>
  <c r="I349" i="7"/>
  <c r="H349" i="7"/>
  <c r="G349" i="7"/>
  <c r="F349" i="7"/>
  <c r="E349" i="7"/>
  <c r="D349" i="7"/>
  <c r="J348" i="7"/>
  <c r="I348" i="7"/>
  <c r="H348" i="7"/>
  <c r="G348" i="7"/>
  <c r="F348" i="7"/>
  <c r="E348" i="7"/>
  <c r="D348" i="7"/>
  <c r="J347" i="7"/>
  <c r="I347" i="7"/>
  <c r="H347" i="7"/>
  <c r="G347" i="7"/>
  <c r="F347" i="7"/>
  <c r="E347" i="7"/>
  <c r="D347" i="7"/>
  <c r="J346" i="7"/>
  <c r="I346" i="7"/>
  <c r="H346" i="7"/>
  <c r="G346" i="7"/>
  <c r="F346" i="7"/>
  <c r="E346" i="7"/>
  <c r="D346" i="7"/>
  <c r="J345" i="7"/>
  <c r="I345" i="7"/>
  <c r="H345" i="7"/>
  <c r="G345" i="7"/>
  <c r="F345" i="7"/>
  <c r="E345" i="7"/>
  <c r="D345" i="7"/>
  <c r="J344" i="7"/>
  <c r="I344" i="7"/>
  <c r="H344" i="7"/>
  <c r="G344" i="7"/>
  <c r="F344" i="7"/>
  <c r="E344" i="7"/>
  <c r="D344" i="7"/>
  <c r="J343" i="7"/>
  <c r="I343" i="7"/>
  <c r="H343" i="7"/>
  <c r="G343" i="7"/>
  <c r="F343" i="7"/>
  <c r="E343" i="7"/>
  <c r="D343" i="7"/>
  <c r="J342" i="7"/>
  <c r="I342" i="7"/>
  <c r="H342" i="7"/>
  <c r="G342" i="7"/>
  <c r="F342" i="7"/>
  <c r="E342" i="7"/>
  <c r="D342" i="7"/>
  <c r="J341" i="7"/>
  <c r="I341" i="7"/>
  <c r="H341" i="7"/>
  <c r="G341" i="7"/>
  <c r="F341" i="7"/>
  <c r="E341" i="7"/>
  <c r="D341" i="7"/>
  <c r="J340" i="7"/>
  <c r="I340" i="7"/>
  <c r="H340" i="7"/>
  <c r="G340" i="7"/>
  <c r="F340" i="7"/>
  <c r="E340" i="7"/>
  <c r="D340" i="7"/>
  <c r="J339" i="7"/>
  <c r="I339" i="7"/>
  <c r="H339" i="7"/>
  <c r="G339" i="7"/>
  <c r="F339" i="7"/>
  <c r="E339" i="7"/>
  <c r="D339" i="7"/>
  <c r="J338" i="7"/>
  <c r="I338" i="7"/>
  <c r="H338" i="7"/>
  <c r="G338" i="7"/>
  <c r="F338" i="7"/>
  <c r="E338" i="7"/>
  <c r="D338" i="7"/>
  <c r="J337" i="7"/>
  <c r="I337" i="7"/>
  <c r="H337" i="7"/>
  <c r="G337" i="7"/>
  <c r="F337" i="7"/>
  <c r="E337" i="7"/>
  <c r="D337" i="7"/>
  <c r="J336" i="7"/>
  <c r="I336" i="7"/>
  <c r="H336" i="7"/>
  <c r="G336" i="7"/>
  <c r="F336" i="7"/>
  <c r="E336" i="7"/>
  <c r="D336" i="7"/>
  <c r="J335" i="7"/>
  <c r="I335" i="7"/>
  <c r="H335" i="7"/>
  <c r="G335" i="7"/>
  <c r="F335" i="7"/>
  <c r="E335" i="7"/>
  <c r="D335" i="7"/>
  <c r="J334" i="7"/>
  <c r="I334" i="7"/>
  <c r="H334" i="7"/>
  <c r="G334" i="7"/>
  <c r="F334" i="7"/>
  <c r="E334" i="7"/>
  <c r="D334" i="7"/>
  <c r="J333" i="7"/>
  <c r="I333" i="7"/>
  <c r="H333" i="7"/>
  <c r="G333" i="7"/>
  <c r="F333" i="7"/>
  <c r="E333" i="7"/>
  <c r="D333" i="7"/>
  <c r="J332" i="7"/>
  <c r="I332" i="7"/>
  <c r="H332" i="7"/>
  <c r="G332" i="7"/>
  <c r="F332" i="7"/>
  <c r="E332" i="7"/>
  <c r="D332" i="7"/>
  <c r="J331" i="7"/>
  <c r="I331" i="7"/>
  <c r="H331" i="7"/>
  <c r="G331" i="7"/>
  <c r="F331" i="7"/>
  <c r="E331" i="7"/>
  <c r="D331" i="7"/>
  <c r="J330" i="7"/>
  <c r="I330" i="7"/>
  <c r="H330" i="7"/>
  <c r="G330" i="7"/>
  <c r="F330" i="7"/>
  <c r="E330" i="7"/>
  <c r="D330" i="7"/>
  <c r="J329" i="7"/>
  <c r="I329" i="7"/>
  <c r="H329" i="7"/>
  <c r="G329" i="7"/>
  <c r="F329" i="7"/>
  <c r="E329" i="7"/>
  <c r="D329" i="7"/>
  <c r="J328" i="7"/>
  <c r="I328" i="7"/>
  <c r="H328" i="7"/>
  <c r="G328" i="7"/>
  <c r="F328" i="7"/>
  <c r="E328" i="7"/>
  <c r="D328" i="7"/>
  <c r="J327" i="7"/>
  <c r="I327" i="7"/>
  <c r="H327" i="7"/>
  <c r="G327" i="7"/>
  <c r="F327" i="7"/>
  <c r="E327" i="7"/>
  <c r="D327" i="7"/>
  <c r="J326" i="7"/>
  <c r="I326" i="7"/>
  <c r="H326" i="7"/>
  <c r="G326" i="7"/>
  <c r="F326" i="7"/>
  <c r="E326" i="7"/>
  <c r="D326" i="7"/>
  <c r="J325" i="7"/>
  <c r="I325" i="7"/>
  <c r="H325" i="7"/>
  <c r="G325" i="7"/>
  <c r="F325" i="7"/>
  <c r="E325" i="7"/>
  <c r="D325" i="7"/>
  <c r="J324" i="7"/>
  <c r="I324" i="7"/>
  <c r="H324" i="7"/>
  <c r="G324" i="7"/>
  <c r="F324" i="7"/>
  <c r="E324" i="7"/>
  <c r="D324" i="7"/>
  <c r="J323" i="7"/>
  <c r="I323" i="7"/>
  <c r="H323" i="7"/>
  <c r="G323" i="7"/>
  <c r="F323" i="7"/>
  <c r="E323" i="7"/>
  <c r="D323" i="7"/>
  <c r="J322" i="7"/>
  <c r="I322" i="7"/>
  <c r="H322" i="7"/>
  <c r="G322" i="7"/>
  <c r="F322" i="7"/>
  <c r="E322" i="7"/>
  <c r="D322" i="7"/>
  <c r="J321" i="7"/>
  <c r="I321" i="7"/>
  <c r="H321" i="7"/>
  <c r="G321" i="7"/>
  <c r="F321" i="7"/>
  <c r="E321" i="7"/>
  <c r="D321" i="7"/>
  <c r="J320" i="7"/>
  <c r="I320" i="7"/>
  <c r="H320" i="7"/>
  <c r="G320" i="7"/>
  <c r="F320" i="7"/>
  <c r="E320" i="7"/>
  <c r="D320" i="7"/>
  <c r="J319" i="7"/>
  <c r="I319" i="7"/>
  <c r="H319" i="7"/>
  <c r="G319" i="7"/>
  <c r="F319" i="7"/>
  <c r="E319" i="7"/>
  <c r="D319" i="7"/>
  <c r="J318" i="7"/>
  <c r="I318" i="7"/>
  <c r="H318" i="7"/>
  <c r="G318" i="7"/>
  <c r="F318" i="7"/>
  <c r="E318" i="7"/>
  <c r="D318" i="7"/>
  <c r="J317" i="7"/>
  <c r="I317" i="7"/>
  <c r="H317" i="7"/>
  <c r="G317" i="7"/>
  <c r="F317" i="7"/>
  <c r="E317" i="7"/>
  <c r="D317" i="7"/>
  <c r="J316" i="7"/>
  <c r="I316" i="7"/>
  <c r="H316" i="7"/>
  <c r="G316" i="7"/>
  <c r="F316" i="7"/>
  <c r="E316" i="7"/>
  <c r="D316" i="7"/>
  <c r="J315" i="7"/>
  <c r="I315" i="7"/>
  <c r="H315" i="7"/>
  <c r="G315" i="7"/>
  <c r="F315" i="7"/>
  <c r="E315" i="7"/>
  <c r="D315" i="7"/>
  <c r="J314" i="7"/>
  <c r="I314" i="7"/>
  <c r="H314" i="7"/>
  <c r="G314" i="7"/>
  <c r="F314" i="7"/>
  <c r="E314" i="7"/>
  <c r="D314" i="7"/>
  <c r="J313" i="7"/>
  <c r="I313" i="7"/>
  <c r="H313" i="7"/>
  <c r="G313" i="7"/>
  <c r="F313" i="7"/>
  <c r="E313" i="7"/>
  <c r="D313" i="7"/>
  <c r="J312" i="7"/>
  <c r="I312" i="7"/>
  <c r="H312" i="7"/>
  <c r="G312" i="7"/>
  <c r="F312" i="7"/>
  <c r="E312" i="7"/>
  <c r="D312" i="7"/>
  <c r="J311" i="7"/>
  <c r="I311" i="7"/>
  <c r="H311" i="7"/>
  <c r="G311" i="7"/>
  <c r="F311" i="7"/>
  <c r="E311" i="7"/>
  <c r="D311" i="7"/>
  <c r="J310" i="7"/>
  <c r="I310" i="7"/>
  <c r="H310" i="7"/>
  <c r="G310" i="7"/>
  <c r="F310" i="7"/>
  <c r="E310" i="7"/>
  <c r="D310" i="7"/>
  <c r="J309" i="7"/>
  <c r="I309" i="7"/>
  <c r="H309" i="7"/>
  <c r="G309" i="7"/>
  <c r="F309" i="7"/>
  <c r="E309" i="7"/>
  <c r="D309" i="7"/>
  <c r="J308" i="7"/>
  <c r="I308" i="7"/>
  <c r="H308" i="7"/>
  <c r="G308" i="7"/>
  <c r="F308" i="7"/>
  <c r="E308" i="7"/>
  <c r="D308" i="7"/>
  <c r="J307" i="7"/>
  <c r="I307" i="7"/>
  <c r="H307" i="7"/>
  <c r="G307" i="7"/>
  <c r="F307" i="7"/>
  <c r="E307" i="7"/>
  <c r="D307" i="7"/>
  <c r="J306" i="7"/>
  <c r="I306" i="7"/>
  <c r="H306" i="7"/>
  <c r="G306" i="7"/>
  <c r="F306" i="7"/>
  <c r="E306" i="7"/>
  <c r="D306" i="7"/>
  <c r="J305" i="7"/>
  <c r="I305" i="7"/>
  <c r="H305" i="7"/>
  <c r="G305" i="7"/>
  <c r="F305" i="7"/>
  <c r="E305" i="7"/>
  <c r="D305" i="7"/>
  <c r="J304" i="7"/>
  <c r="I304" i="7"/>
  <c r="H304" i="7"/>
  <c r="G304" i="7"/>
  <c r="F304" i="7"/>
  <c r="E304" i="7"/>
  <c r="D304" i="7"/>
  <c r="J303" i="7"/>
  <c r="I303" i="7"/>
  <c r="H303" i="7"/>
  <c r="G303" i="7"/>
  <c r="F303" i="7"/>
  <c r="E303" i="7"/>
  <c r="D303" i="7"/>
  <c r="J302" i="7"/>
  <c r="I302" i="7"/>
  <c r="H302" i="7"/>
  <c r="G302" i="7"/>
  <c r="F302" i="7"/>
  <c r="E302" i="7"/>
  <c r="D302" i="7"/>
  <c r="J301" i="7"/>
  <c r="I301" i="7"/>
  <c r="H301" i="7"/>
  <c r="G301" i="7"/>
  <c r="F301" i="7"/>
  <c r="E301" i="7"/>
  <c r="D301" i="7"/>
  <c r="J300" i="7"/>
  <c r="I300" i="7"/>
  <c r="H300" i="7"/>
  <c r="G300" i="7"/>
  <c r="F300" i="7"/>
  <c r="E300" i="7"/>
  <c r="D300" i="7"/>
  <c r="J299" i="7"/>
  <c r="I299" i="7"/>
  <c r="H299" i="7"/>
  <c r="G299" i="7"/>
  <c r="F299" i="7"/>
  <c r="E299" i="7"/>
  <c r="D299" i="7"/>
  <c r="J298" i="7"/>
  <c r="I298" i="7"/>
  <c r="H298" i="7"/>
  <c r="G298" i="7"/>
  <c r="F298" i="7"/>
  <c r="E298" i="7"/>
  <c r="D298" i="7"/>
  <c r="J297" i="7"/>
  <c r="I297" i="7"/>
  <c r="H297" i="7"/>
  <c r="G297" i="7"/>
  <c r="F297" i="7"/>
  <c r="E297" i="7"/>
  <c r="D297" i="7"/>
  <c r="J296" i="7"/>
  <c r="I296" i="7"/>
  <c r="H296" i="7"/>
  <c r="G296" i="7"/>
  <c r="F296" i="7"/>
  <c r="E296" i="7"/>
  <c r="D296" i="7"/>
  <c r="J295" i="7"/>
  <c r="I295" i="7"/>
  <c r="H295" i="7"/>
  <c r="G295" i="7"/>
  <c r="F295" i="7"/>
  <c r="E295" i="7"/>
  <c r="D295" i="7"/>
  <c r="J294" i="7"/>
  <c r="I294" i="7"/>
  <c r="H294" i="7"/>
  <c r="G294" i="7"/>
  <c r="F294" i="7"/>
  <c r="E294" i="7"/>
  <c r="D294" i="7"/>
  <c r="J293" i="7"/>
  <c r="I293" i="7"/>
  <c r="H293" i="7"/>
  <c r="G293" i="7"/>
  <c r="F293" i="7"/>
  <c r="E293" i="7"/>
  <c r="D293" i="7"/>
  <c r="J292" i="7"/>
  <c r="I292" i="7"/>
  <c r="H292" i="7"/>
  <c r="G292" i="7"/>
  <c r="F292" i="7"/>
  <c r="E292" i="7"/>
  <c r="D292" i="7"/>
  <c r="J291" i="7"/>
  <c r="I291" i="7"/>
  <c r="H291" i="7"/>
  <c r="G291" i="7"/>
  <c r="F291" i="7"/>
  <c r="E291" i="7"/>
  <c r="D291" i="7"/>
  <c r="J290" i="7"/>
  <c r="I290" i="7"/>
  <c r="H290" i="7"/>
  <c r="G290" i="7"/>
  <c r="F290" i="7"/>
  <c r="E290" i="7"/>
  <c r="D290" i="7"/>
  <c r="J289" i="7"/>
  <c r="I289" i="7"/>
  <c r="H289" i="7"/>
  <c r="G289" i="7"/>
  <c r="F289" i="7"/>
  <c r="E289" i="7"/>
  <c r="D289" i="7"/>
  <c r="J288" i="7"/>
  <c r="I288" i="7"/>
  <c r="H288" i="7"/>
  <c r="G288" i="7"/>
  <c r="F288" i="7"/>
  <c r="E288" i="7"/>
  <c r="D288" i="7"/>
  <c r="J287" i="7"/>
  <c r="I287" i="7"/>
  <c r="H287" i="7"/>
  <c r="G287" i="7"/>
  <c r="F287" i="7"/>
  <c r="E287" i="7"/>
  <c r="D287" i="7"/>
  <c r="J286" i="7"/>
  <c r="I286" i="7"/>
  <c r="H286" i="7"/>
  <c r="G286" i="7"/>
  <c r="F286" i="7"/>
  <c r="E286" i="7"/>
  <c r="D286" i="7"/>
  <c r="J285" i="7"/>
  <c r="I285" i="7"/>
  <c r="H285" i="7"/>
  <c r="G285" i="7"/>
  <c r="F285" i="7"/>
  <c r="E285" i="7"/>
  <c r="D285" i="7"/>
  <c r="J284" i="7"/>
  <c r="I284" i="7"/>
  <c r="H284" i="7"/>
  <c r="G284" i="7"/>
  <c r="F284" i="7"/>
  <c r="E284" i="7"/>
  <c r="D284" i="7"/>
  <c r="J283" i="7"/>
  <c r="I283" i="7"/>
  <c r="H283" i="7"/>
  <c r="G283" i="7"/>
  <c r="F283" i="7"/>
  <c r="E283" i="7"/>
  <c r="D283" i="7"/>
  <c r="J282" i="7"/>
  <c r="I282" i="7"/>
  <c r="H282" i="7"/>
  <c r="G282" i="7"/>
  <c r="F282" i="7"/>
  <c r="E282" i="7"/>
  <c r="D282" i="7"/>
  <c r="J281" i="7"/>
  <c r="I281" i="7"/>
  <c r="H281" i="7"/>
  <c r="G281" i="7"/>
  <c r="F281" i="7"/>
  <c r="E281" i="7"/>
  <c r="D281" i="7"/>
  <c r="J280" i="7"/>
  <c r="I280" i="7"/>
  <c r="H280" i="7"/>
  <c r="G280" i="7"/>
  <c r="F280" i="7"/>
  <c r="E280" i="7"/>
  <c r="D280" i="7"/>
  <c r="J279" i="7"/>
  <c r="I279" i="7"/>
  <c r="H279" i="7"/>
  <c r="G279" i="7"/>
  <c r="F279" i="7"/>
  <c r="E279" i="7"/>
  <c r="D279" i="7"/>
  <c r="J278" i="7"/>
  <c r="I278" i="7"/>
  <c r="H278" i="7"/>
  <c r="G278" i="7"/>
  <c r="F278" i="7"/>
  <c r="E278" i="7"/>
  <c r="D278" i="7"/>
  <c r="J277" i="7"/>
  <c r="I277" i="7"/>
  <c r="H277" i="7"/>
  <c r="G277" i="7"/>
  <c r="F277" i="7"/>
  <c r="E277" i="7"/>
  <c r="D277" i="7"/>
  <c r="J276" i="7"/>
  <c r="I276" i="7"/>
  <c r="H276" i="7"/>
  <c r="G276" i="7"/>
  <c r="F276" i="7"/>
  <c r="E276" i="7"/>
  <c r="D276" i="7"/>
  <c r="J275" i="7"/>
  <c r="I275" i="7"/>
  <c r="H275" i="7"/>
  <c r="G275" i="7"/>
  <c r="F275" i="7"/>
  <c r="E275" i="7"/>
  <c r="D275" i="7"/>
  <c r="J274" i="7"/>
  <c r="I274" i="7"/>
  <c r="H274" i="7"/>
  <c r="G274" i="7"/>
  <c r="F274" i="7"/>
  <c r="E274" i="7"/>
  <c r="D274" i="7"/>
  <c r="J273" i="7"/>
  <c r="I273" i="7"/>
  <c r="H273" i="7"/>
  <c r="G273" i="7"/>
  <c r="F273" i="7"/>
  <c r="E273" i="7"/>
  <c r="D273" i="7"/>
  <c r="J272" i="7"/>
  <c r="I272" i="7"/>
  <c r="H272" i="7"/>
  <c r="G272" i="7"/>
  <c r="F272" i="7"/>
  <c r="E272" i="7"/>
  <c r="D272" i="7"/>
  <c r="J271" i="7"/>
  <c r="I271" i="7"/>
  <c r="H271" i="7"/>
  <c r="G271" i="7"/>
  <c r="F271" i="7"/>
  <c r="E271" i="7"/>
  <c r="D271" i="7"/>
  <c r="J270" i="7"/>
  <c r="I270" i="7"/>
  <c r="H270" i="7"/>
  <c r="G270" i="7"/>
  <c r="F270" i="7"/>
  <c r="E270" i="7"/>
  <c r="D270" i="7"/>
  <c r="J269" i="7"/>
  <c r="I269" i="7"/>
  <c r="H269" i="7"/>
  <c r="G269" i="7"/>
  <c r="F269" i="7"/>
  <c r="E269" i="7"/>
  <c r="D269" i="7"/>
  <c r="J268" i="7"/>
  <c r="I268" i="7"/>
  <c r="H268" i="7"/>
  <c r="G268" i="7"/>
  <c r="F268" i="7"/>
  <c r="E268" i="7"/>
  <c r="D268" i="7"/>
  <c r="J267" i="7"/>
  <c r="I267" i="7"/>
  <c r="H267" i="7"/>
  <c r="G267" i="7"/>
  <c r="F267" i="7"/>
  <c r="E267" i="7"/>
  <c r="D267" i="7"/>
  <c r="J266" i="7"/>
  <c r="I266" i="7"/>
  <c r="H266" i="7"/>
  <c r="G266" i="7"/>
  <c r="F266" i="7"/>
  <c r="E266" i="7"/>
  <c r="D266" i="7"/>
  <c r="J265" i="7"/>
  <c r="I265" i="7"/>
  <c r="H265" i="7"/>
  <c r="G265" i="7"/>
  <c r="F265" i="7"/>
  <c r="E265" i="7"/>
  <c r="D265" i="7"/>
  <c r="J264" i="7"/>
  <c r="I264" i="7"/>
  <c r="H264" i="7"/>
  <c r="G264" i="7"/>
  <c r="F264" i="7"/>
  <c r="E264" i="7"/>
  <c r="D264" i="7"/>
  <c r="J263" i="7"/>
  <c r="I263" i="7"/>
  <c r="H263" i="7"/>
  <c r="G263" i="7"/>
  <c r="F263" i="7"/>
  <c r="E263" i="7"/>
  <c r="D263" i="7"/>
  <c r="J262" i="7"/>
  <c r="I262" i="7"/>
  <c r="H262" i="7"/>
  <c r="G262" i="7"/>
  <c r="F262" i="7"/>
  <c r="E262" i="7"/>
  <c r="D262" i="7"/>
  <c r="J261" i="7"/>
  <c r="I261" i="7"/>
  <c r="H261" i="7"/>
  <c r="G261" i="7"/>
  <c r="F261" i="7"/>
  <c r="E261" i="7"/>
  <c r="D261" i="7"/>
  <c r="J260" i="7"/>
  <c r="I260" i="7"/>
  <c r="H260" i="7"/>
  <c r="G260" i="7"/>
  <c r="F260" i="7"/>
  <c r="E260" i="7"/>
  <c r="D260" i="7"/>
  <c r="J259" i="7"/>
  <c r="I259" i="7"/>
  <c r="H259" i="7"/>
  <c r="G259" i="7"/>
  <c r="F259" i="7"/>
  <c r="E259" i="7"/>
  <c r="D259" i="7"/>
  <c r="J258" i="7"/>
  <c r="I258" i="7"/>
  <c r="H258" i="7"/>
  <c r="G258" i="7"/>
  <c r="F258" i="7"/>
  <c r="E258" i="7"/>
  <c r="D258" i="7"/>
  <c r="J257" i="7"/>
  <c r="I257" i="7"/>
  <c r="H257" i="7"/>
  <c r="G257" i="7"/>
  <c r="F257" i="7"/>
  <c r="E257" i="7"/>
  <c r="D257" i="7"/>
  <c r="J256" i="7"/>
  <c r="I256" i="7"/>
  <c r="H256" i="7"/>
  <c r="G256" i="7"/>
  <c r="F256" i="7"/>
  <c r="E256" i="7"/>
  <c r="D256" i="7"/>
  <c r="J255" i="7"/>
  <c r="I255" i="7"/>
  <c r="H255" i="7"/>
  <c r="G255" i="7"/>
  <c r="F255" i="7"/>
  <c r="E255" i="7"/>
  <c r="D255" i="7"/>
  <c r="J254" i="7"/>
  <c r="I254" i="7"/>
  <c r="H254" i="7"/>
  <c r="G254" i="7"/>
  <c r="F254" i="7"/>
  <c r="E254" i="7"/>
  <c r="D254" i="7"/>
  <c r="J253" i="7"/>
  <c r="I253" i="7"/>
  <c r="H253" i="7"/>
  <c r="G253" i="7"/>
  <c r="F253" i="7"/>
  <c r="E253" i="7"/>
  <c r="D253" i="7"/>
  <c r="J252" i="7"/>
  <c r="I252" i="7"/>
  <c r="H252" i="7"/>
  <c r="G252" i="7"/>
  <c r="F252" i="7"/>
  <c r="E252" i="7"/>
  <c r="D252" i="7"/>
  <c r="J251" i="7"/>
  <c r="I251" i="7"/>
  <c r="H251" i="7"/>
  <c r="G251" i="7"/>
  <c r="F251" i="7"/>
  <c r="E251" i="7"/>
  <c r="D251" i="7"/>
  <c r="J250" i="7"/>
  <c r="I250" i="7"/>
  <c r="H250" i="7"/>
  <c r="G250" i="7"/>
  <c r="F250" i="7"/>
  <c r="E250" i="7"/>
  <c r="D250" i="7"/>
  <c r="J249" i="7"/>
  <c r="I249" i="7"/>
  <c r="H249" i="7"/>
  <c r="G249" i="7"/>
  <c r="F249" i="7"/>
  <c r="E249" i="7"/>
  <c r="D249" i="7"/>
  <c r="J248" i="7"/>
  <c r="I248" i="7"/>
  <c r="H248" i="7"/>
  <c r="G248" i="7"/>
  <c r="F248" i="7"/>
  <c r="E248" i="7"/>
  <c r="D248" i="7"/>
  <c r="J247" i="7"/>
  <c r="I247" i="7"/>
  <c r="H247" i="7"/>
  <c r="G247" i="7"/>
  <c r="F247" i="7"/>
  <c r="E247" i="7"/>
  <c r="D247" i="7"/>
  <c r="J246" i="7"/>
  <c r="I246" i="7"/>
  <c r="H246" i="7"/>
  <c r="G246" i="7"/>
  <c r="F246" i="7"/>
  <c r="E246" i="7"/>
  <c r="D246" i="7"/>
  <c r="J245" i="7"/>
  <c r="I245" i="7"/>
  <c r="H245" i="7"/>
  <c r="G245" i="7"/>
  <c r="F245" i="7"/>
  <c r="E245" i="7"/>
  <c r="D245" i="7"/>
  <c r="J244" i="7"/>
  <c r="I244" i="7"/>
  <c r="H244" i="7"/>
  <c r="G244" i="7"/>
  <c r="F244" i="7"/>
  <c r="E244" i="7"/>
  <c r="D244" i="7"/>
  <c r="J243" i="7"/>
  <c r="I243" i="7"/>
  <c r="H243" i="7"/>
  <c r="G243" i="7"/>
  <c r="F243" i="7"/>
  <c r="E243" i="7"/>
  <c r="D243" i="7"/>
  <c r="J242" i="7"/>
  <c r="I242" i="7"/>
  <c r="H242" i="7"/>
  <c r="G242" i="7"/>
  <c r="F242" i="7"/>
  <c r="E242" i="7"/>
  <c r="D242" i="7"/>
  <c r="J241" i="7"/>
  <c r="I241" i="7"/>
  <c r="H241" i="7"/>
  <c r="G241" i="7"/>
  <c r="F241" i="7"/>
  <c r="E241" i="7"/>
  <c r="D241" i="7"/>
  <c r="J240" i="7"/>
  <c r="I240" i="7"/>
  <c r="H240" i="7"/>
  <c r="G240" i="7"/>
  <c r="F240" i="7"/>
  <c r="E240" i="7"/>
  <c r="D240" i="7"/>
  <c r="J239" i="7"/>
  <c r="I239" i="7"/>
  <c r="H239" i="7"/>
  <c r="G239" i="7"/>
  <c r="F239" i="7"/>
  <c r="E239" i="7"/>
  <c r="D239" i="7"/>
  <c r="J238" i="7"/>
  <c r="I238" i="7"/>
  <c r="H238" i="7"/>
  <c r="G238" i="7"/>
  <c r="F238" i="7"/>
  <c r="E238" i="7"/>
  <c r="D238" i="7"/>
  <c r="J237" i="7"/>
  <c r="I237" i="7"/>
  <c r="H237" i="7"/>
  <c r="G237" i="7"/>
  <c r="F237" i="7"/>
  <c r="E237" i="7"/>
  <c r="D237" i="7"/>
  <c r="J236" i="7"/>
  <c r="I236" i="7"/>
  <c r="H236" i="7"/>
  <c r="G236" i="7"/>
  <c r="F236" i="7"/>
  <c r="E236" i="7"/>
  <c r="D236" i="7"/>
  <c r="J235" i="7"/>
  <c r="I235" i="7"/>
  <c r="H235" i="7"/>
  <c r="G235" i="7"/>
  <c r="F235" i="7"/>
  <c r="E235" i="7"/>
  <c r="D235" i="7"/>
  <c r="J234" i="7"/>
  <c r="I234" i="7"/>
  <c r="H234" i="7"/>
  <c r="G234" i="7"/>
  <c r="F234" i="7"/>
  <c r="E234" i="7"/>
  <c r="D234" i="7"/>
  <c r="J233" i="7"/>
  <c r="I233" i="7"/>
  <c r="H233" i="7"/>
  <c r="G233" i="7"/>
  <c r="F233" i="7"/>
  <c r="E233" i="7"/>
  <c r="D233" i="7"/>
  <c r="J232" i="7"/>
  <c r="I232" i="7"/>
  <c r="H232" i="7"/>
  <c r="G232" i="7"/>
  <c r="F232" i="7"/>
  <c r="E232" i="7"/>
  <c r="D232" i="7"/>
  <c r="J231" i="7"/>
  <c r="I231" i="7"/>
  <c r="H231" i="7"/>
  <c r="G231" i="7"/>
  <c r="F231" i="7"/>
  <c r="E231" i="7"/>
  <c r="D231" i="7"/>
  <c r="J230" i="7"/>
  <c r="I230" i="7"/>
  <c r="H230" i="7"/>
  <c r="G230" i="7"/>
  <c r="F230" i="7"/>
  <c r="E230" i="7"/>
  <c r="D230" i="7"/>
  <c r="J229" i="7"/>
  <c r="I229" i="7"/>
  <c r="H229" i="7"/>
  <c r="G229" i="7"/>
  <c r="F229" i="7"/>
  <c r="E229" i="7"/>
  <c r="D229" i="7"/>
  <c r="J228" i="7"/>
  <c r="I228" i="7"/>
  <c r="H228" i="7"/>
  <c r="G228" i="7"/>
  <c r="F228" i="7"/>
  <c r="E228" i="7"/>
  <c r="D228" i="7"/>
  <c r="J227" i="7"/>
  <c r="I227" i="7"/>
  <c r="H227" i="7"/>
  <c r="G227" i="7"/>
  <c r="F227" i="7"/>
  <c r="E227" i="7"/>
  <c r="D227" i="7"/>
  <c r="J226" i="7"/>
  <c r="I226" i="7"/>
  <c r="H226" i="7"/>
  <c r="G226" i="7"/>
  <c r="F226" i="7"/>
  <c r="E226" i="7"/>
  <c r="D226" i="7"/>
  <c r="J225" i="7"/>
  <c r="I225" i="7"/>
  <c r="H225" i="7"/>
  <c r="G225" i="7"/>
  <c r="F225" i="7"/>
  <c r="E225" i="7"/>
  <c r="D225" i="7"/>
  <c r="J224" i="7"/>
  <c r="I224" i="7"/>
  <c r="H224" i="7"/>
  <c r="G224" i="7"/>
  <c r="F224" i="7"/>
  <c r="E224" i="7"/>
  <c r="D224" i="7"/>
  <c r="J223" i="7"/>
  <c r="I223" i="7"/>
  <c r="H223" i="7"/>
  <c r="G223" i="7"/>
  <c r="F223" i="7"/>
  <c r="E223" i="7"/>
  <c r="D223" i="7"/>
  <c r="J222" i="7"/>
  <c r="I222" i="7"/>
  <c r="H222" i="7"/>
  <c r="G222" i="7"/>
  <c r="F222" i="7"/>
  <c r="E222" i="7"/>
  <c r="D222" i="7"/>
  <c r="J221" i="7"/>
  <c r="I221" i="7"/>
  <c r="H221" i="7"/>
  <c r="G221" i="7"/>
  <c r="F221" i="7"/>
  <c r="E221" i="7"/>
  <c r="D221" i="7"/>
  <c r="J220" i="7"/>
  <c r="I220" i="7"/>
  <c r="H220" i="7"/>
  <c r="G220" i="7"/>
  <c r="F220" i="7"/>
  <c r="E220" i="7"/>
  <c r="D220" i="7"/>
  <c r="J219" i="7"/>
  <c r="I219" i="7"/>
  <c r="H219" i="7"/>
  <c r="G219" i="7"/>
  <c r="F219" i="7"/>
  <c r="E219" i="7"/>
  <c r="D219" i="7"/>
  <c r="J218" i="7"/>
  <c r="I218" i="7"/>
  <c r="H218" i="7"/>
  <c r="G218" i="7"/>
  <c r="F218" i="7"/>
  <c r="E218" i="7"/>
  <c r="D218" i="7"/>
  <c r="J217" i="7"/>
  <c r="I217" i="7"/>
  <c r="H217" i="7"/>
  <c r="G217" i="7"/>
  <c r="F217" i="7"/>
  <c r="E217" i="7"/>
  <c r="D217" i="7"/>
  <c r="J216" i="7"/>
  <c r="I216" i="7"/>
  <c r="H216" i="7"/>
  <c r="G216" i="7"/>
  <c r="F216" i="7"/>
  <c r="E216" i="7"/>
  <c r="D216" i="7"/>
  <c r="J215" i="7"/>
  <c r="I215" i="7"/>
  <c r="H215" i="7"/>
  <c r="G215" i="7"/>
  <c r="F215" i="7"/>
  <c r="E215" i="7"/>
  <c r="D215" i="7"/>
  <c r="J214" i="7"/>
  <c r="I214" i="7"/>
  <c r="H214" i="7"/>
  <c r="G214" i="7"/>
  <c r="F214" i="7"/>
  <c r="E214" i="7"/>
  <c r="D214" i="7"/>
  <c r="J213" i="7"/>
  <c r="I213" i="7"/>
  <c r="H213" i="7"/>
  <c r="G213" i="7"/>
  <c r="F213" i="7"/>
  <c r="E213" i="7"/>
  <c r="D213" i="7"/>
  <c r="J212" i="7"/>
  <c r="I212" i="7"/>
  <c r="H212" i="7"/>
  <c r="G212" i="7"/>
  <c r="F212" i="7"/>
  <c r="E212" i="7"/>
  <c r="D212" i="7"/>
  <c r="J211" i="7"/>
  <c r="I211" i="7"/>
  <c r="H211" i="7"/>
  <c r="G211" i="7"/>
  <c r="F211" i="7"/>
  <c r="E211" i="7"/>
  <c r="D211" i="7"/>
  <c r="J210" i="7"/>
  <c r="I210" i="7"/>
  <c r="H210" i="7"/>
  <c r="G210" i="7"/>
  <c r="F210" i="7"/>
  <c r="E210" i="7"/>
  <c r="D210" i="7"/>
  <c r="J209" i="7"/>
  <c r="I209" i="7"/>
  <c r="H209" i="7"/>
  <c r="G209" i="7"/>
  <c r="F209" i="7"/>
  <c r="E209" i="7"/>
  <c r="D209" i="7"/>
  <c r="J208" i="7"/>
  <c r="I208" i="7"/>
  <c r="H208" i="7"/>
  <c r="G208" i="7"/>
  <c r="F208" i="7"/>
  <c r="E208" i="7"/>
  <c r="D208" i="7"/>
  <c r="J207" i="7"/>
  <c r="I207" i="7"/>
  <c r="H207" i="7"/>
  <c r="G207" i="7"/>
  <c r="F207" i="7"/>
  <c r="E207" i="7"/>
  <c r="D207" i="7"/>
  <c r="J206" i="7"/>
  <c r="I206" i="7"/>
  <c r="H206" i="7"/>
  <c r="G206" i="7"/>
  <c r="F206" i="7"/>
  <c r="E206" i="7"/>
  <c r="D206" i="7"/>
  <c r="J205" i="7"/>
  <c r="I205" i="7"/>
  <c r="H205" i="7"/>
  <c r="G205" i="7"/>
  <c r="F205" i="7"/>
  <c r="E205" i="7"/>
  <c r="D205" i="7"/>
  <c r="J204" i="7"/>
  <c r="I204" i="7"/>
  <c r="H204" i="7"/>
  <c r="G204" i="7"/>
  <c r="F204" i="7"/>
  <c r="E204" i="7"/>
  <c r="D204" i="7"/>
  <c r="J203" i="7"/>
  <c r="I203" i="7"/>
  <c r="H203" i="7"/>
  <c r="G203" i="7"/>
  <c r="F203" i="7"/>
  <c r="E203" i="7"/>
  <c r="D203" i="7"/>
  <c r="J202" i="7"/>
  <c r="I202" i="7"/>
  <c r="H202" i="7"/>
  <c r="G202" i="7"/>
  <c r="F202" i="7"/>
  <c r="E202" i="7"/>
  <c r="D202" i="7"/>
  <c r="J201" i="7"/>
  <c r="I201" i="7"/>
  <c r="H201" i="7"/>
  <c r="G201" i="7"/>
  <c r="F201" i="7"/>
  <c r="E201" i="7"/>
  <c r="D201" i="7"/>
  <c r="J200" i="7"/>
  <c r="I200" i="7"/>
  <c r="H200" i="7"/>
  <c r="G200" i="7"/>
  <c r="F200" i="7"/>
  <c r="E200" i="7"/>
  <c r="D200" i="7"/>
  <c r="J199" i="7"/>
  <c r="I199" i="7"/>
  <c r="H199" i="7"/>
  <c r="G199" i="7"/>
  <c r="F199" i="7"/>
  <c r="E199" i="7"/>
  <c r="D199" i="7"/>
  <c r="J198" i="7"/>
  <c r="I198" i="7"/>
  <c r="H198" i="7"/>
  <c r="G198" i="7"/>
  <c r="F198" i="7"/>
  <c r="E198" i="7"/>
  <c r="D198" i="7"/>
  <c r="J197" i="7"/>
  <c r="I197" i="7"/>
  <c r="H197" i="7"/>
  <c r="G197" i="7"/>
  <c r="F197" i="7"/>
  <c r="E197" i="7"/>
  <c r="D197" i="7"/>
  <c r="J196" i="7"/>
  <c r="I196" i="7"/>
  <c r="H196" i="7"/>
  <c r="G196" i="7"/>
  <c r="F196" i="7"/>
  <c r="E196" i="7"/>
  <c r="D196" i="7"/>
  <c r="J195" i="7"/>
  <c r="I195" i="7"/>
  <c r="H195" i="7"/>
  <c r="G195" i="7"/>
  <c r="F195" i="7"/>
  <c r="E195" i="7"/>
  <c r="D195" i="7"/>
  <c r="J194" i="7"/>
  <c r="I194" i="7"/>
  <c r="H194" i="7"/>
  <c r="G194" i="7"/>
  <c r="F194" i="7"/>
  <c r="E194" i="7"/>
  <c r="D194" i="7"/>
  <c r="J193" i="7"/>
  <c r="I193" i="7"/>
  <c r="H193" i="7"/>
  <c r="G193" i="7"/>
  <c r="F193" i="7"/>
  <c r="E193" i="7"/>
  <c r="D193" i="7"/>
  <c r="J192" i="7"/>
  <c r="I192" i="7"/>
  <c r="H192" i="7"/>
  <c r="G192" i="7"/>
  <c r="F192" i="7"/>
  <c r="E192" i="7"/>
  <c r="D192" i="7"/>
  <c r="J191" i="7"/>
  <c r="I191" i="7"/>
  <c r="H191" i="7"/>
  <c r="G191" i="7"/>
  <c r="F191" i="7"/>
  <c r="E191" i="7"/>
  <c r="D191" i="7"/>
  <c r="J190" i="7"/>
  <c r="I190" i="7"/>
  <c r="H190" i="7"/>
  <c r="G190" i="7"/>
  <c r="F190" i="7"/>
  <c r="E190" i="7"/>
  <c r="D190" i="7"/>
  <c r="J189" i="7"/>
  <c r="I189" i="7"/>
  <c r="H189" i="7"/>
  <c r="G189" i="7"/>
  <c r="F189" i="7"/>
  <c r="E189" i="7"/>
  <c r="D189" i="7"/>
  <c r="J188" i="7"/>
  <c r="I188" i="7"/>
  <c r="H188" i="7"/>
  <c r="G188" i="7"/>
  <c r="F188" i="7"/>
  <c r="E188" i="7"/>
  <c r="D188" i="7"/>
  <c r="J187" i="7"/>
  <c r="I187" i="7"/>
  <c r="H187" i="7"/>
  <c r="G187" i="7"/>
  <c r="F187" i="7"/>
  <c r="E187" i="7"/>
  <c r="D187" i="7"/>
  <c r="J186" i="7"/>
  <c r="I186" i="7"/>
  <c r="H186" i="7"/>
  <c r="G186" i="7"/>
  <c r="F186" i="7"/>
  <c r="E186" i="7"/>
  <c r="D186" i="7"/>
  <c r="J185" i="7"/>
  <c r="I185" i="7"/>
  <c r="H185" i="7"/>
  <c r="G185" i="7"/>
  <c r="F185" i="7"/>
  <c r="E185" i="7"/>
  <c r="D185" i="7"/>
  <c r="J184" i="7"/>
  <c r="I184" i="7"/>
  <c r="H184" i="7"/>
  <c r="G184" i="7"/>
  <c r="F184" i="7"/>
  <c r="E184" i="7"/>
  <c r="D184" i="7"/>
  <c r="J183" i="7"/>
  <c r="I183" i="7"/>
  <c r="H183" i="7"/>
  <c r="G183" i="7"/>
  <c r="F183" i="7"/>
  <c r="E183" i="7"/>
  <c r="D183" i="7"/>
  <c r="J182" i="7"/>
  <c r="I182" i="7"/>
  <c r="H182" i="7"/>
  <c r="G182" i="7"/>
  <c r="F182" i="7"/>
  <c r="E182" i="7"/>
  <c r="D182" i="7"/>
  <c r="J181" i="7"/>
  <c r="I181" i="7"/>
  <c r="H181" i="7"/>
  <c r="G181" i="7"/>
  <c r="F181" i="7"/>
  <c r="E181" i="7"/>
  <c r="D181" i="7"/>
  <c r="J180" i="7"/>
  <c r="I180" i="7"/>
  <c r="H180" i="7"/>
  <c r="G180" i="7"/>
  <c r="F180" i="7"/>
  <c r="E180" i="7"/>
  <c r="D180" i="7"/>
  <c r="J179" i="7"/>
  <c r="I179" i="7"/>
  <c r="H179" i="7"/>
  <c r="G179" i="7"/>
  <c r="F179" i="7"/>
  <c r="E179" i="7"/>
  <c r="D179" i="7"/>
  <c r="J178" i="7"/>
  <c r="I178" i="7"/>
  <c r="H178" i="7"/>
  <c r="G178" i="7"/>
  <c r="F178" i="7"/>
  <c r="E178" i="7"/>
  <c r="D178" i="7"/>
  <c r="J177" i="7"/>
  <c r="I177" i="7"/>
  <c r="H177" i="7"/>
  <c r="G177" i="7"/>
  <c r="F177" i="7"/>
  <c r="E177" i="7"/>
  <c r="D177" i="7"/>
  <c r="J176" i="7"/>
  <c r="I176" i="7"/>
  <c r="H176" i="7"/>
  <c r="G176" i="7"/>
  <c r="F176" i="7"/>
  <c r="E176" i="7"/>
  <c r="D176" i="7"/>
  <c r="J175" i="7"/>
  <c r="I175" i="7"/>
  <c r="H175" i="7"/>
  <c r="G175" i="7"/>
  <c r="F175" i="7"/>
  <c r="E175" i="7"/>
  <c r="D175" i="7"/>
  <c r="J174" i="7"/>
  <c r="I174" i="7"/>
  <c r="H174" i="7"/>
  <c r="G174" i="7"/>
  <c r="F174" i="7"/>
  <c r="E174" i="7"/>
  <c r="D174" i="7"/>
  <c r="J173" i="7"/>
  <c r="I173" i="7"/>
  <c r="H173" i="7"/>
  <c r="G173" i="7"/>
  <c r="F173" i="7"/>
  <c r="E173" i="7"/>
  <c r="D173" i="7"/>
  <c r="J172" i="7"/>
  <c r="I172" i="7"/>
  <c r="H172" i="7"/>
  <c r="G172" i="7"/>
  <c r="F172" i="7"/>
  <c r="E172" i="7"/>
  <c r="D172" i="7"/>
  <c r="J171" i="7"/>
  <c r="I171" i="7"/>
  <c r="H171" i="7"/>
  <c r="G171" i="7"/>
  <c r="F171" i="7"/>
  <c r="E171" i="7"/>
  <c r="D171" i="7"/>
  <c r="J170" i="7"/>
  <c r="I170" i="7"/>
  <c r="H170" i="7"/>
  <c r="G170" i="7"/>
  <c r="F170" i="7"/>
  <c r="E170" i="7"/>
  <c r="D170" i="7"/>
  <c r="J169" i="7"/>
  <c r="I169" i="7"/>
  <c r="H169" i="7"/>
  <c r="G169" i="7"/>
  <c r="F169" i="7"/>
  <c r="E169" i="7"/>
  <c r="D169" i="7"/>
  <c r="J168" i="7"/>
  <c r="I168" i="7"/>
  <c r="H168" i="7"/>
  <c r="G168" i="7"/>
  <c r="F168" i="7"/>
  <c r="E168" i="7"/>
  <c r="D168" i="7"/>
  <c r="J167" i="7"/>
  <c r="I167" i="7"/>
  <c r="H167" i="7"/>
  <c r="G167" i="7"/>
  <c r="F167" i="7"/>
  <c r="E167" i="7"/>
  <c r="D167" i="7"/>
  <c r="J166" i="7"/>
  <c r="I166" i="7"/>
  <c r="H166" i="7"/>
  <c r="G166" i="7"/>
  <c r="F166" i="7"/>
  <c r="E166" i="7"/>
  <c r="D166" i="7"/>
  <c r="J165" i="7"/>
  <c r="I165" i="7"/>
  <c r="H165" i="7"/>
  <c r="G165" i="7"/>
  <c r="F165" i="7"/>
  <c r="E165" i="7"/>
  <c r="D165" i="7"/>
  <c r="J164" i="7"/>
  <c r="I164" i="7"/>
  <c r="H164" i="7"/>
  <c r="G164" i="7"/>
  <c r="F164" i="7"/>
  <c r="E164" i="7"/>
  <c r="D164" i="7"/>
  <c r="J163" i="7"/>
  <c r="I163" i="7"/>
  <c r="H163" i="7"/>
  <c r="G163" i="7"/>
  <c r="F163" i="7"/>
  <c r="E163" i="7"/>
  <c r="D163" i="7"/>
  <c r="J162" i="7"/>
  <c r="I162" i="7"/>
  <c r="H162" i="7"/>
  <c r="G162" i="7"/>
  <c r="F162" i="7"/>
  <c r="E162" i="7"/>
  <c r="D162" i="7"/>
  <c r="J161" i="7"/>
  <c r="I161" i="7"/>
  <c r="H161" i="7"/>
  <c r="G161" i="7"/>
  <c r="F161" i="7"/>
  <c r="E161" i="7"/>
  <c r="D161" i="7"/>
  <c r="J160" i="7"/>
  <c r="I160" i="7"/>
  <c r="H160" i="7"/>
  <c r="G160" i="7"/>
  <c r="F160" i="7"/>
  <c r="E160" i="7"/>
  <c r="D160" i="7"/>
  <c r="J159" i="7"/>
  <c r="I159" i="7"/>
  <c r="H159" i="7"/>
  <c r="G159" i="7"/>
  <c r="F159" i="7"/>
  <c r="E159" i="7"/>
  <c r="D159" i="7"/>
  <c r="J158" i="7"/>
  <c r="I158" i="7"/>
  <c r="H158" i="7"/>
  <c r="G158" i="7"/>
  <c r="F158" i="7"/>
  <c r="E158" i="7"/>
  <c r="D158" i="7"/>
  <c r="J157" i="7"/>
  <c r="I157" i="7"/>
  <c r="H157" i="7"/>
  <c r="G157" i="7"/>
  <c r="F157" i="7"/>
  <c r="E157" i="7"/>
  <c r="D157" i="7"/>
  <c r="J156" i="7"/>
  <c r="I156" i="7"/>
  <c r="H156" i="7"/>
  <c r="G156" i="7"/>
  <c r="F156" i="7"/>
  <c r="E156" i="7"/>
  <c r="D156" i="7"/>
  <c r="J155" i="7"/>
  <c r="I155" i="7"/>
  <c r="H155" i="7"/>
  <c r="G155" i="7"/>
  <c r="F155" i="7"/>
  <c r="E155" i="7"/>
  <c r="D155" i="7"/>
  <c r="J154" i="7"/>
  <c r="I154" i="7"/>
  <c r="H154" i="7"/>
  <c r="G154" i="7"/>
  <c r="F154" i="7"/>
  <c r="E154" i="7"/>
  <c r="D154" i="7"/>
  <c r="J153" i="7"/>
  <c r="I153" i="7"/>
  <c r="H153" i="7"/>
  <c r="G153" i="7"/>
  <c r="F153" i="7"/>
  <c r="E153" i="7"/>
  <c r="D153" i="7"/>
  <c r="J152" i="7"/>
  <c r="I152" i="7"/>
  <c r="H152" i="7"/>
  <c r="G152" i="7"/>
  <c r="F152" i="7"/>
  <c r="E152" i="7"/>
  <c r="D152" i="7"/>
  <c r="J151" i="7"/>
  <c r="I151" i="7"/>
  <c r="H151" i="7"/>
  <c r="G151" i="7"/>
  <c r="F151" i="7"/>
  <c r="E151" i="7"/>
  <c r="D151" i="7"/>
  <c r="J150" i="7"/>
  <c r="I150" i="7"/>
  <c r="H150" i="7"/>
  <c r="G150" i="7"/>
  <c r="F150" i="7"/>
  <c r="E150" i="7"/>
  <c r="D150" i="7"/>
  <c r="J149" i="7"/>
  <c r="I149" i="7"/>
  <c r="H149" i="7"/>
  <c r="G149" i="7"/>
  <c r="F149" i="7"/>
  <c r="E149" i="7"/>
  <c r="D149" i="7"/>
  <c r="J148" i="7"/>
  <c r="I148" i="7"/>
  <c r="H148" i="7"/>
  <c r="G148" i="7"/>
  <c r="F148" i="7"/>
  <c r="E148" i="7"/>
  <c r="D148" i="7"/>
  <c r="J147" i="7"/>
  <c r="I147" i="7"/>
  <c r="H147" i="7"/>
  <c r="G147" i="7"/>
  <c r="F147" i="7"/>
  <c r="E147" i="7"/>
  <c r="D147" i="7"/>
  <c r="J146" i="7"/>
  <c r="I146" i="7"/>
  <c r="H146" i="7"/>
  <c r="G146" i="7"/>
  <c r="F146" i="7"/>
  <c r="E146" i="7"/>
  <c r="D146" i="7"/>
  <c r="J145" i="7"/>
  <c r="I145" i="7"/>
  <c r="H145" i="7"/>
  <c r="G145" i="7"/>
  <c r="F145" i="7"/>
  <c r="E145" i="7"/>
  <c r="D145" i="7"/>
  <c r="J144" i="7"/>
  <c r="I144" i="7"/>
  <c r="H144" i="7"/>
  <c r="G144" i="7"/>
  <c r="F144" i="7"/>
  <c r="E144" i="7"/>
  <c r="D144" i="7"/>
  <c r="J143" i="7"/>
  <c r="I143" i="7"/>
  <c r="H143" i="7"/>
  <c r="G143" i="7"/>
  <c r="F143" i="7"/>
  <c r="E143" i="7"/>
  <c r="D143" i="7"/>
  <c r="J142" i="7"/>
  <c r="I142" i="7"/>
  <c r="H142" i="7"/>
  <c r="G142" i="7"/>
  <c r="F142" i="7"/>
  <c r="E142" i="7"/>
  <c r="D142" i="7"/>
  <c r="J141" i="7"/>
  <c r="I141" i="7"/>
  <c r="H141" i="7"/>
  <c r="G141" i="7"/>
  <c r="F141" i="7"/>
  <c r="E141" i="7"/>
  <c r="D141" i="7"/>
  <c r="J140" i="7"/>
  <c r="I140" i="7"/>
  <c r="H140" i="7"/>
  <c r="G140" i="7"/>
  <c r="F140" i="7"/>
  <c r="E140" i="7"/>
  <c r="D140" i="7"/>
  <c r="J139" i="7"/>
  <c r="I139" i="7"/>
  <c r="H139" i="7"/>
  <c r="G139" i="7"/>
  <c r="F139" i="7"/>
  <c r="E139" i="7"/>
  <c r="D139" i="7"/>
  <c r="J138" i="7"/>
  <c r="I138" i="7"/>
  <c r="H138" i="7"/>
  <c r="G138" i="7"/>
  <c r="F138" i="7"/>
  <c r="E138" i="7"/>
  <c r="D138" i="7"/>
  <c r="J137" i="7"/>
  <c r="I137" i="7"/>
  <c r="H137" i="7"/>
  <c r="G137" i="7"/>
  <c r="F137" i="7"/>
  <c r="E137" i="7"/>
  <c r="D137" i="7"/>
  <c r="J136" i="7"/>
  <c r="I136" i="7"/>
  <c r="H136" i="7"/>
  <c r="G136" i="7"/>
  <c r="F136" i="7"/>
  <c r="E136" i="7"/>
  <c r="D136" i="7"/>
  <c r="J135" i="7"/>
  <c r="I135" i="7"/>
  <c r="H135" i="7"/>
  <c r="G135" i="7"/>
  <c r="F135" i="7"/>
  <c r="E135" i="7"/>
  <c r="D135" i="7"/>
  <c r="J134" i="7"/>
  <c r="I134" i="7"/>
  <c r="H134" i="7"/>
  <c r="G134" i="7"/>
  <c r="F134" i="7"/>
  <c r="E134" i="7"/>
  <c r="D134" i="7"/>
  <c r="J133" i="7"/>
  <c r="I133" i="7"/>
  <c r="H133" i="7"/>
  <c r="G133" i="7"/>
  <c r="F133" i="7"/>
  <c r="E133" i="7"/>
  <c r="D133" i="7"/>
  <c r="J132" i="7"/>
  <c r="I132" i="7"/>
  <c r="H132" i="7"/>
  <c r="G132" i="7"/>
  <c r="F132" i="7"/>
  <c r="E132" i="7"/>
  <c r="D132" i="7"/>
  <c r="J131" i="7"/>
  <c r="I131" i="7"/>
  <c r="H131" i="7"/>
  <c r="G131" i="7"/>
  <c r="F131" i="7"/>
  <c r="E131" i="7"/>
  <c r="D131" i="7"/>
  <c r="J130" i="7"/>
  <c r="I130" i="7"/>
  <c r="H130" i="7"/>
  <c r="G130" i="7"/>
  <c r="F130" i="7"/>
  <c r="E130" i="7"/>
  <c r="D130" i="7"/>
  <c r="J129" i="7"/>
  <c r="I129" i="7"/>
  <c r="H129" i="7"/>
  <c r="G129" i="7"/>
  <c r="F129" i="7"/>
  <c r="E129" i="7"/>
  <c r="D129" i="7"/>
  <c r="J128" i="7"/>
  <c r="I128" i="7"/>
  <c r="H128" i="7"/>
  <c r="G128" i="7"/>
  <c r="F128" i="7"/>
  <c r="E128" i="7"/>
  <c r="D128" i="7"/>
  <c r="J127" i="7"/>
  <c r="I127" i="7"/>
  <c r="H127" i="7"/>
  <c r="G127" i="7"/>
  <c r="F127" i="7"/>
  <c r="E127" i="7"/>
  <c r="D127" i="7"/>
  <c r="J126" i="7"/>
  <c r="I126" i="7"/>
  <c r="H126" i="7"/>
  <c r="G126" i="7"/>
  <c r="F126" i="7"/>
  <c r="E126" i="7"/>
  <c r="D126" i="7"/>
  <c r="J125" i="7"/>
  <c r="I125" i="7"/>
  <c r="H125" i="7"/>
  <c r="G125" i="7"/>
  <c r="F125" i="7"/>
  <c r="E125" i="7"/>
  <c r="D125" i="7"/>
  <c r="J124" i="7"/>
  <c r="I124" i="7"/>
  <c r="H124" i="7"/>
  <c r="G124" i="7"/>
  <c r="F124" i="7"/>
  <c r="E124" i="7"/>
  <c r="D124" i="7"/>
  <c r="J123" i="7"/>
  <c r="I123" i="7"/>
  <c r="H123" i="7"/>
  <c r="G123" i="7"/>
  <c r="F123" i="7"/>
  <c r="E123" i="7"/>
  <c r="D123" i="7"/>
  <c r="J122" i="7"/>
  <c r="I122" i="7"/>
  <c r="H122" i="7"/>
  <c r="G122" i="7"/>
  <c r="F122" i="7"/>
  <c r="E122" i="7"/>
  <c r="D122" i="7"/>
  <c r="J121" i="7"/>
  <c r="I121" i="7"/>
  <c r="H121" i="7"/>
  <c r="G121" i="7"/>
  <c r="F121" i="7"/>
  <c r="E121" i="7"/>
  <c r="D121" i="7"/>
  <c r="J120" i="7"/>
  <c r="I120" i="7"/>
  <c r="H120" i="7"/>
  <c r="G120" i="7"/>
  <c r="F120" i="7"/>
  <c r="E120" i="7"/>
  <c r="D120" i="7"/>
  <c r="J119" i="7"/>
  <c r="I119" i="7"/>
  <c r="H119" i="7"/>
  <c r="G119" i="7"/>
  <c r="F119" i="7"/>
  <c r="E119" i="7"/>
  <c r="D119" i="7"/>
  <c r="J118" i="7"/>
  <c r="I118" i="7"/>
  <c r="H118" i="7"/>
  <c r="G118" i="7"/>
  <c r="F118" i="7"/>
  <c r="E118" i="7"/>
  <c r="D118" i="7"/>
  <c r="J117" i="7"/>
  <c r="I117" i="7"/>
  <c r="H117" i="7"/>
  <c r="G117" i="7"/>
  <c r="F117" i="7"/>
  <c r="E117" i="7"/>
  <c r="D117" i="7"/>
  <c r="J116" i="7"/>
  <c r="I116" i="7"/>
  <c r="H116" i="7"/>
  <c r="G116" i="7"/>
  <c r="F116" i="7"/>
  <c r="E116" i="7"/>
  <c r="D116" i="7"/>
  <c r="J115" i="7"/>
  <c r="I115" i="7"/>
  <c r="H115" i="7"/>
  <c r="G115" i="7"/>
  <c r="F115" i="7"/>
  <c r="E115" i="7"/>
  <c r="D115" i="7"/>
  <c r="J114" i="7"/>
  <c r="I114" i="7"/>
  <c r="H114" i="7"/>
  <c r="G114" i="7"/>
  <c r="F114" i="7"/>
  <c r="E114" i="7"/>
  <c r="D114" i="7"/>
  <c r="J113" i="7"/>
  <c r="I113" i="7"/>
  <c r="H113" i="7"/>
  <c r="G113" i="7"/>
  <c r="F113" i="7"/>
  <c r="E113" i="7"/>
  <c r="D113" i="7"/>
  <c r="J112" i="7"/>
  <c r="I112" i="7"/>
  <c r="H112" i="7"/>
  <c r="G112" i="7"/>
  <c r="F112" i="7"/>
  <c r="E112" i="7"/>
  <c r="D112" i="7"/>
  <c r="J111" i="7"/>
  <c r="I111" i="7"/>
  <c r="H111" i="7"/>
  <c r="G111" i="7"/>
  <c r="F111" i="7"/>
  <c r="E111" i="7"/>
  <c r="D111" i="7"/>
  <c r="J110" i="7"/>
  <c r="I110" i="7"/>
  <c r="H110" i="7"/>
  <c r="G110" i="7"/>
  <c r="F110" i="7"/>
  <c r="E110" i="7"/>
  <c r="D110" i="7"/>
  <c r="J109" i="7"/>
  <c r="I109" i="7"/>
  <c r="H109" i="7"/>
  <c r="G109" i="7"/>
  <c r="F109" i="7"/>
  <c r="E109" i="7"/>
  <c r="D109" i="7"/>
  <c r="J108" i="7"/>
  <c r="I108" i="7"/>
  <c r="H108" i="7"/>
  <c r="G108" i="7"/>
  <c r="F108" i="7"/>
  <c r="E108" i="7"/>
  <c r="D108" i="7"/>
  <c r="J107" i="7"/>
  <c r="I107" i="7"/>
  <c r="H107" i="7"/>
  <c r="G107" i="7"/>
  <c r="F107" i="7"/>
  <c r="E107" i="7"/>
  <c r="D107" i="7"/>
  <c r="J106" i="7"/>
  <c r="I106" i="7"/>
  <c r="H106" i="7"/>
  <c r="G106" i="7"/>
  <c r="F106" i="7"/>
  <c r="E106" i="7"/>
  <c r="D106" i="7"/>
  <c r="J105" i="7"/>
  <c r="I105" i="7"/>
  <c r="H105" i="7"/>
  <c r="G105" i="7"/>
  <c r="F105" i="7"/>
  <c r="E105" i="7"/>
  <c r="D105" i="7"/>
  <c r="J104" i="7"/>
  <c r="I104" i="7"/>
  <c r="H104" i="7"/>
  <c r="G104" i="7"/>
  <c r="F104" i="7"/>
  <c r="E104" i="7"/>
  <c r="D104" i="7"/>
  <c r="J103" i="7"/>
  <c r="I103" i="7"/>
  <c r="H103" i="7"/>
  <c r="G103" i="7"/>
  <c r="F103" i="7"/>
  <c r="E103" i="7"/>
  <c r="D103" i="7"/>
  <c r="J102" i="7"/>
  <c r="I102" i="7"/>
  <c r="H102" i="7"/>
  <c r="G102" i="7"/>
  <c r="F102" i="7"/>
  <c r="E102" i="7"/>
  <c r="D102" i="7"/>
  <c r="J101" i="7"/>
  <c r="I101" i="7"/>
  <c r="H101" i="7"/>
  <c r="G101" i="7"/>
  <c r="F101" i="7"/>
  <c r="E101" i="7"/>
  <c r="D101" i="7"/>
  <c r="J100" i="7"/>
  <c r="I100" i="7"/>
  <c r="H100" i="7"/>
  <c r="G100" i="7"/>
  <c r="F100" i="7"/>
  <c r="E100" i="7"/>
  <c r="D100" i="7"/>
  <c r="J99" i="7"/>
  <c r="I99" i="7"/>
  <c r="H99" i="7"/>
  <c r="G99" i="7"/>
  <c r="F99" i="7"/>
  <c r="E99" i="7"/>
  <c r="D99" i="7"/>
  <c r="J98" i="7"/>
  <c r="I98" i="7"/>
  <c r="H98" i="7"/>
  <c r="G98" i="7"/>
  <c r="F98" i="7"/>
  <c r="E98" i="7"/>
  <c r="D98" i="7"/>
  <c r="J97" i="7"/>
  <c r="I97" i="7"/>
  <c r="H97" i="7"/>
  <c r="G97" i="7"/>
  <c r="F97" i="7"/>
  <c r="E97" i="7"/>
  <c r="D97" i="7"/>
  <c r="J96" i="7"/>
  <c r="I96" i="7"/>
  <c r="H96" i="7"/>
  <c r="G96" i="7"/>
  <c r="F96" i="7"/>
  <c r="E96" i="7"/>
  <c r="D96" i="7"/>
  <c r="J95" i="7"/>
  <c r="I95" i="7"/>
  <c r="H95" i="7"/>
  <c r="G95" i="7"/>
  <c r="F95" i="7"/>
  <c r="E95" i="7"/>
  <c r="D95" i="7"/>
  <c r="J94" i="7"/>
  <c r="I94" i="7"/>
  <c r="H94" i="7"/>
  <c r="G94" i="7"/>
  <c r="F94" i="7"/>
  <c r="E94" i="7"/>
  <c r="D94" i="7"/>
  <c r="J93" i="7"/>
  <c r="I93" i="7"/>
  <c r="H93" i="7"/>
  <c r="G93" i="7"/>
  <c r="F93" i="7"/>
  <c r="E93" i="7"/>
  <c r="D93" i="7"/>
  <c r="J92" i="7"/>
  <c r="I92" i="7"/>
  <c r="H92" i="7"/>
  <c r="G92" i="7"/>
  <c r="F92" i="7"/>
  <c r="E92" i="7"/>
  <c r="D92" i="7"/>
  <c r="J91" i="7"/>
  <c r="I91" i="7"/>
  <c r="H91" i="7"/>
  <c r="G91" i="7"/>
  <c r="F91" i="7"/>
  <c r="E91" i="7"/>
  <c r="D91" i="7"/>
  <c r="J90" i="7"/>
  <c r="I90" i="7"/>
  <c r="H90" i="7"/>
  <c r="G90" i="7"/>
  <c r="F90" i="7"/>
  <c r="E90" i="7"/>
  <c r="D90" i="7"/>
  <c r="J89" i="7"/>
  <c r="I89" i="7"/>
  <c r="H89" i="7"/>
  <c r="G89" i="7"/>
  <c r="F89" i="7"/>
  <c r="E89" i="7"/>
  <c r="D89" i="7"/>
  <c r="J88" i="7"/>
  <c r="I88" i="7"/>
  <c r="H88" i="7"/>
  <c r="G88" i="7"/>
  <c r="F88" i="7"/>
  <c r="E88" i="7"/>
  <c r="D88" i="7"/>
  <c r="J87" i="7"/>
  <c r="I87" i="7"/>
  <c r="H87" i="7"/>
  <c r="G87" i="7"/>
  <c r="F87" i="7"/>
  <c r="E87" i="7"/>
  <c r="D87" i="7"/>
  <c r="J86" i="7"/>
  <c r="I86" i="7"/>
  <c r="H86" i="7"/>
  <c r="G86" i="7"/>
  <c r="F86" i="7"/>
  <c r="E86" i="7"/>
  <c r="D86" i="7"/>
  <c r="J85" i="7"/>
  <c r="I85" i="7"/>
  <c r="H85" i="7"/>
  <c r="G85" i="7"/>
  <c r="F85" i="7"/>
  <c r="E85" i="7"/>
  <c r="D85" i="7"/>
  <c r="J84" i="7"/>
  <c r="I84" i="7"/>
  <c r="H84" i="7"/>
  <c r="G84" i="7"/>
  <c r="F84" i="7"/>
  <c r="E84" i="7"/>
  <c r="D84" i="7"/>
  <c r="J83" i="7"/>
  <c r="I83" i="7"/>
  <c r="H83" i="7"/>
  <c r="G83" i="7"/>
  <c r="F83" i="7"/>
  <c r="E83" i="7"/>
  <c r="D83" i="7"/>
  <c r="J82" i="7"/>
  <c r="I82" i="7"/>
  <c r="H82" i="7"/>
  <c r="G82" i="7"/>
  <c r="F82" i="7"/>
  <c r="E82" i="7"/>
  <c r="D82" i="7"/>
  <c r="J81" i="7"/>
  <c r="I81" i="7"/>
  <c r="H81" i="7"/>
  <c r="G81" i="7"/>
  <c r="F81" i="7"/>
  <c r="E81" i="7"/>
  <c r="D81" i="7"/>
  <c r="J80" i="7"/>
  <c r="I80" i="7"/>
  <c r="H80" i="7"/>
  <c r="G80" i="7"/>
  <c r="F80" i="7"/>
  <c r="E80" i="7"/>
  <c r="D80" i="7"/>
  <c r="J79" i="7"/>
  <c r="I79" i="7"/>
  <c r="H79" i="7"/>
  <c r="G79" i="7"/>
  <c r="F79" i="7"/>
  <c r="E79" i="7"/>
  <c r="D79" i="7"/>
  <c r="J78" i="7"/>
  <c r="I78" i="7"/>
  <c r="H78" i="7"/>
  <c r="G78" i="7"/>
  <c r="F78" i="7"/>
  <c r="E78" i="7"/>
  <c r="D78" i="7"/>
  <c r="J77" i="7"/>
  <c r="I77" i="7"/>
  <c r="H77" i="7"/>
  <c r="G77" i="7"/>
  <c r="F77" i="7"/>
  <c r="E77" i="7"/>
  <c r="D77" i="7"/>
  <c r="J76" i="7"/>
  <c r="I76" i="7"/>
  <c r="H76" i="7"/>
  <c r="G76" i="7"/>
  <c r="F76" i="7"/>
  <c r="E76" i="7"/>
  <c r="D76" i="7"/>
  <c r="J75" i="7"/>
  <c r="I75" i="7"/>
  <c r="H75" i="7"/>
  <c r="G75" i="7"/>
  <c r="F75" i="7"/>
  <c r="E75" i="7"/>
  <c r="D75" i="7"/>
  <c r="J74" i="7"/>
  <c r="I74" i="7"/>
  <c r="H74" i="7"/>
  <c r="G74" i="7"/>
  <c r="F74" i="7"/>
  <c r="E74" i="7"/>
  <c r="D74" i="7"/>
  <c r="J73" i="7"/>
  <c r="I73" i="7"/>
  <c r="H73" i="7"/>
  <c r="G73" i="7"/>
  <c r="F73" i="7"/>
  <c r="E73" i="7"/>
  <c r="D73" i="7"/>
  <c r="J72" i="7"/>
  <c r="I72" i="7"/>
  <c r="H72" i="7"/>
  <c r="G72" i="7"/>
  <c r="F72" i="7"/>
  <c r="E72" i="7"/>
  <c r="D72" i="7"/>
  <c r="J71" i="7"/>
  <c r="I71" i="7"/>
  <c r="H71" i="7"/>
  <c r="G71" i="7"/>
  <c r="F71" i="7"/>
  <c r="E71" i="7"/>
  <c r="D71" i="7"/>
  <c r="J70" i="7"/>
  <c r="I70" i="7"/>
  <c r="H70" i="7"/>
  <c r="G70" i="7"/>
  <c r="F70" i="7"/>
  <c r="E70" i="7"/>
  <c r="D70" i="7"/>
  <c r="J69" i="7"/>
  <c r="I69" i="7"/>
  <c r="H69" i="7"/>
  <c r="G69" i="7"/>
  <c r="F69" i="7"/>
  <c r="E69" i="7"/>
  <c r="D69" i="7"/>
  <c r="J68" i="7"/>
  <c r="I68" i="7"/>
  <c r="H68" i="7"/>
  <c r="G68" i="7"/>
  <c r="F68" i="7"/>
  <c r="E68" i="7"/>
  <c r="D68" i="7"/>
  <c r="J67" i="7"/>
  <c r="I67" i="7"/>
  <c r="H67" i="7"/>
  <c r="G67" i="7"/>
  <c r="F67" i="7"/>
  <c r="E67" i="7"/>
  <c r="D67" i="7"/>
  <c r="J66" i="7"/>
  <c r="I66" i="7"/>
  <c r="H66" i="7"/>
  <c r="G66" i="7"/>
  <c r="F66" i="7"/>
  <c r="E66" i="7"/>
  <c r="D66" i="7"/>
  <c r="J65" i="7"/>
  <c r="I65" i="7"/>
  <c r="H65" i="7"/>
  <c r="G65" i="7"/>
  <c r="F65" i="7"/>
  <c r="E65" i="7"/>
  <c r="D65" i="7"/>
  <c r="J64" i="7"/>
  <c r="I64" i="7"/>
  <c r="H64" i="7"/>
  <c r="G64" i="7"/>
  <c r="F64" i="7"/>
  <c r="E64" i="7"/>
  <c r="D64" i="7"/>
  <c r="J63" i="7"/>
  <c r="I63" i="7"/>
  <c r="H63" i="7"/>
  <c r="G63" i="7"/>
  <c r="F63" i="7"/>
  <c r="E63" i="7"/>
  <c r="D63" i="7"/>
  <c r="J62" i="7"/>
  <c r="I62" i="7"/>
  <c r="H62" i="7"/>
  <c r="G62" i="7"/>
  <c r="F62" i="7"/>
  <c r="E62" i="7"/>
  <c r="D62" i="7"/>
  <c r="J61" i="7"/>
  <c r="I61" i="7"/>
  <c r="H61" i="7"/>
  <c r="G61" i="7"/>
  <c r="F61" i="7"/>
  <c r="E61" i="7"/>
  <c r="D61" i="7"/>
  <c r="J60" i="7"/>
  <c r="I60" i="7"/>
  <c r="H60" i="7"/>
  <c r="G60" i="7"/>
  <c r="F60" i="7"/>
  <c r="E60" i="7"/>
  <c r="D60" i="7"/>
  <c r="J59" i="7"/>
  <c r="I59" i="7"/>
  <c r="H59" i="7"/>
  <c r="G59" i="7"/>
  <c r="F59" i="7"/>
  <c r="E59" i="7"/>
  <c r="D59" i="7"/>
  <c r="J58" i="7"/>
  <c r="I58" i="7"/>
  <c r="H58" i="7"/>
  <c r="G58" i="7"/>
  <c r="F58" i="7"/>
  <c r="E58" i="7"/>
  <c r="D58" i="7"/>
  <c r="J57" i="7"/>
  <c r="I57" i="7"/>
  <c r="H57" i="7"/>
  <c r="G57" i="7"/>
  <c r="F57" i="7"/>
  <c r="E57" i="7"/>
  <c r="D57" i="7"/>
  <c r="J56" i="7"/>
  <c r="I56" i="7"/>
  <c r="H56" i="7"/>
  <c r="G56" i="7"/>
  <c r="F56" i="7"/>
  <c r="E56" i="7"/>
  <c r="D56" i="7"/>
  <c r="J55" i="7"/>
  <c r="I55" i="7"/>
  <c r="H55" i="7"/>
  <c r="G55" i="7"/>
  <c r="F55" i="7"/>
  <c r="E55" i="7"/>
  <c r="D55" i="7"/>
  <c r="J54" i="7"/>
  <c r="I54" i="7"/>
  <c r="H54" i="7"/>
  <c r="G54" i="7"/>
  <c r="F54" i="7"/>
  <c r="E54" i="7"/>
  <c r="D54" i="7"/>
  <c r="J53" i="7"/>
  <c r="I53" i="7"/>
  <c r="H53" i="7"/>
  <c r="G53" i="7"/>
  <c r="F53" i="7"/>
  <c r="E53" i="7"/>
  <c r="D53" i="7"/>
  <c r="J52" i="7"/>
  <c r="I52" i="7"/>
  <c r="H52" i="7"/>
  <c r="G52" i="7"/>
  <c r="F52" i="7"/>
  <c r="E52" i="7"/>
  <c r="D52" i="7"/>
  <c r="J51" i="7"/>
  <c r="I51" i="7"/>
  <c r="H51" i="7"/>
  <c r="G51" i="7"/>
  <c r="F51" i="7"/>
  <c r="E51" i="7"/>
  <c r="D51" i="7"/>
  <c r="J50" i="7"/>
  <c r="I50" i="7"/>
  <c r="H50" i="7"/>
  <c r="G50" i="7"/>
  <c r="F50" i="7"/>
  <c r="E50" i="7"/>
  <c r="D50" i="7"/>
  <c r="J49" i="7"/>
  <c r="I49" i="7"/>
  <c r="H49" i="7"/>
  <c r="G49" i="7"/>
  <c r="F49" i="7"/>
  <c r="E49" i="7"/>
  <c r="D49" i="7"/>
  <c r="J48" i="7"/>
  <c r="I48" i="7"/>
  <c r="H48" i="7"/>
  <c r="G48" i="7"/>
  <c r="F48" i="7"/>
  <c r="E48" i="7"/>
  <c r="D48" i="7"/>
  <c r="J47" i="7"/>
  <c r="I47" i="7"/>
  <c r="H47" i="7"/>
  <c r="G47" i="7"/>
  <c r="F47" i="7"/>
  <c r="E47" i="7"/>
  <c r="D47" i="7"/>
  <c r="J46" i="7"/>
  <c r="I46" i="7"/>
  <c r="H46" i="7"/>
  <c r="G46" i="7"/>
  <c r="F46" i="7"/>
  <c r="E46" i="7"/>
  <c r="D46" i="7"/>
  <c r="J45" i="7"/>
  <c r="I45" i="7"/>
  <c r="H45" i="7"/>
  <c r="G45" i="7"/>
  <c r="F45" i="7"/>
  <c r="E45" i="7"/>
  <c r="D45" i="7"/>
  <c r="J44" i="7"/>
  <c r="I44" i="7"/>
  <c r="H44" i="7"/>
  <c r="G44" i="7"/>
  <c r="F44" i="7"/>
  <c r="E44" i="7"/>
  <c r="D44" i="7"/>
  <c r="J43" i="7"/>
  <c r="I43" i="7"/>
  <c r="H43" i="7"/>
  <c r="G43" i="7"/>
  <c r="F43" i="7"/>
  <c r="E43" i="7"/>
  <c r="D43" i="7"/>
  <c r="J42" i="7"/>
  <c r="I42" i="7"/>
  <c r="H42" i="7"/>
  <c r="G42" i="7"/>
  <c r="F42" i="7"/>
  <c r="E42" i="7"/>
  <c r="D42" i="7"/>
  <c r="J41" i="7"/>
  <c r="I41" i="7"/>
  <c r="H41" i="7"/>
  <c r="G41" i="7"/>
  <c r="F41" i="7"/>
  <c r="E41" i="7"/>
  <c r="D41" i="7"/>
  <c r="J40" i="7"/>
  <c r="I40" i="7"/>
  <c r="H40" i="7"/>
  <c r="G40" i="7"/>
  <c r="F40" i="7"/>
  <c r="E40" i="7"/>
  <c r="D40" i="7"/>
  <c r="J39" i="7"/>
  <c r="I39" i="7"/>
  <c r="H39" i="7"/>
  <c r="G39" i="7"/>
  <c r="F39" i="7"/>
  <c r="E39" i="7"/>
  <c r="D39" i="7"/>
  <c r="J38" i="7"/>
  <c r="I38" i="7"/>
  <c r="H38" i="7"/>
  <c r="G38" i="7"/>
  <c r="F38" i="7"/>
  <c r="E38" i="7"/>
  <c r="D38" i="7"/>
  <c r="J37" i="7"/>
  <c r="I37" i="7"/>
  <c r="H37" i="7"/>
  <c r="G37" i="7"/>
  <c r="F37" i="7"/>
  <c r="E37" i="7"/>
  <c r="D37" i="7"/>
  <c r="J36" i="7"/>
  <c r="I36" i="7"/>
  <c r="H36" i="7"/>
  <c r="G36" i="7"/>
  <c r="F36" i="7"/>
  <c r="E36" i="7"/>
  <c r="D36" i="7"/>
  <c r="J35" i="7"/>
  <c r="I35" i="7"/>
  <c r="H35" i="7"/>
  <c r="G35" i="7"/>
  <c r="F35" i="7"/>
  <c r="E35" i="7"/>
  <c r="D35" i="7"/>
  <c r="J34" i="7"/>
  <c r="I34" i="7"/>
  <c r="H34" i="7"/>
  <c r="G34" i="7"/>
  <c r="F34" i="7"/>
  <c r="E34" i="7"/>
  <c r="D34" i="7"/>
  <c r="J33" i="7"/>
  <c r="I33" i="7"/>
  <c r="H33" i="7"/>
  <c r="G33" i="7"/>
  <c r="F33" i="7"/>
  <c r="E33" i="7"/>
  <c r="D33" i="7"/>
  <c r="J32" i="7"/>
  <c r="I32" i="7"/>
  <c r="H32" i="7"/>
  <c r="G32" i="7"/>
  <c r="F32" i="7"/>
  <c r="E32" i="7"/>
  <c r="D32" i="7"/>
  <c r="J31" i="7"/>
  <c r="I31" i="7"/>
  <c r="H31" i="7"/>
  <c r="G31" i="7"/>
  <c r="F31" i="7"/>
  <c r="E31" i="7"/>
  <c r="D31" i="7"/>
  <c r="J30" i="7"/>
  <c r="I30" i="7"/>
  <c r="H30" i="7"/>
  <c r="G30" i="7"/>
  <c r="F30" i="7"/>
  <c r="E30" i="7"/>
  <c r="D30" i="7"/>
  <c r="J29" i="7"/>
  <c r="I29" i="7"/>
  <c r="H29" i="7"/>
  <c r="G29" i="7"/>
  <c r="F29" i="7"/>
  <c r="E29" i="7"/>
  <c r="D29" i="7"/>
  <c r="J28" i="7"/>
  <c r="I28" i="7"/>
  <c r="H28" i="7"/>
  <c r="G28" i="7"/>
  <c r="F28" i="7"/>
  <c r="E28" i="7"/>
  <c r="D28" i="7"/>
  <c r="J27" i="7"/>
  <c r="I27" i="7"/>
  <c r="H27" i="7"/>
  <c r="G27" i="7"/>
  <c r="F27" i="7"/>
  <c r="E27" i="7"/>
  <c r="D27" i="7"/>
  <c r="J26" i="7"/>
  <c r="I26" i="7"/>
  <c r="H26" i="7"/>
  <c r="G26" i="7"/>
  <c r="F26" i="7"/>
  <c r="E26" i="7"/>
  <c r="D26" i="7"/>
  <c r="J25" i="7"/>
  <c r="I25" i="7"/>
  <c r="H25" i="7"/>
  <c r="G25" i="7"/>
  <c r="F25" i="7"/>
  <c r="E25" i="7"/>
  <c r="D25" i="7"/>
  <c r="J24" i="7"/>
  <c r="I24" i="7"/>
  <c r="H24" i="7"/>
  <c r="G24" i="7"/>
  <c r="F24" i="7"/>
  <c r="E24" i="7"/>
  <c r="D24" i="7"/>
  <c r="J23" i="7"/>
  <c r="I23" i="7"/>
  <c r="H23" i="7"/>
  <c r="G23" i="7"/>
  <c r="F23" i="7"/>
  <c r="E23" i="7"/>
  <c r="D23" i="7"/>
  <c r="J22" i="7"/>
  <c r="I22" i="7"/>
  <c r="H22" i="7"/>
  <c r="G22" i="7"/>
  <c r="F22" i="7"/>
  <c r="E22" i="7"/>
  <c r="D22" i="7"/>
  <c r="J21" i="7"/>
  <c r="I21" i="7"/>
  <c r="H21" i="7"/>
  <c r="G21" i="7"/>
  <c r="F21" i="7"/>
  <c r="E21" i="7"/>
  <c r="D21" i="7"/>
  <c r="J20" i="7"/>
  <c r="I20" i="7"/>
  <c r="H20" i="7"/>
  <c r="G20" i="7"/>
  <c r="F20" i="7"/>
  <c r="E20" i="7"/>
  <c r="D20" i="7"/>
  <c r="J19" i="7"/>
  <c r="I19" i="7"/>
  <c r="H19" i="7"/>
  <c r="G19" i="7"/>
  <c r="F19" i="7"/>
  <c r="E19" i="7"/>
  <c r="D19" i="7"/>
  <c r="J18" i="7"/>
  <c r="I18" i="7"/>
  <c r="H18" i="7"/>
  <c r="G18" i="7"/>
  <c r="F18" i="7"/>
  <c r="E18" i="7"/>
  <c r="D18" i="7"/>
  <c r="J17" i="7"/>
  <c r="I17" i="7"/>
  <c r="H17" i="7"/>
  <c r="G17" i="7"/>
  <c r="F17" i="7"/>
  <c r="E17" i="7"/>
  <c r="D17" i="7"/>
  <c r="J16" i="7"/>
  <c r="I16" i="7"/>
  <c r="H16" i="7"/>
  <c r="G16" i="7"/>
  <c r="F16" i="7"/>
  <c r="E16" i="7"/>
  <c r="D16" i="7"/>
  <c r="J15" i="7"/>
  <c r="I15" i="7"/>
  <c r="H15" i="7"/>
  <c r="G15" i="7"/>
  <c r="F15" i="7"/>
  <c r="E15" i="7"/>
  <c r="D15" i="7"/>
  <c r="J14" i="7"/>
  <c r="I14" i="7"/>
  <c r="H14" i="7"/>
  <c r="G14" i="7"/>
  <c r="F14" i="7"/>
  <c r="E14" i="7"/>
  <c r="D14" i="7"/>
  <c r="J13" i="7"/>
  <c r="I13" i="7"/>
  <c r="H13" i="7"/>
  <c r="G13" i="7"/>
  <c r="F13" i="7"/>
  <c r="E13" i="7"/>
  <c r="D13" i="7"/>
  <c r="J12" i="7"/>
  <c r="I12" i="7"/>
  <c r="H12" i="7"/>
  <c r="G12" i="7"/>
  <c r="F12" i="7"/>
  <c r="E12" i="7"/>
  <c r="D12" i="7"/>
  <c r="J11" i="7"/>
  <c r="I11" i="7"/>
  <c r="H11" i="7"/>
  <c r="G11" i="7"/>
  <c r="F11" i="7"/>
  <c r="E11" i="7"/>
  <c r="D11" i="7"/>
  <c r="J10" i="7"/>
  <c r="I10" i="7"/>
  <c r="H10" i="7"/>
  <c r="G10" i="7"/>
  <c r="F10" i="7"/>
  <c r="E10" i="7"/>
  <c r="D10" i="7"/>
  <c r="J9" i="7"/>
  <c r="I9" i="7"/>
  <c r="H9" i="7"/>
  <c r="G9" i="7"/>
  <c r="F9" i="7"/>
  <c r="E9" i="7"/>
  <c r="D9" i="7"/>
  <c r="J8" i="7"/>
  <c r="I8" i="7"/>
  <c r="H8" i="7"/>
  <c r="G8" i="7"/>
  <c r="F8" i="7"/>
  <c r="E8" i="7"/>
  <c r="D8" i="7"/>
  <c r="J7" i="7"/>
  <c r="I7" i="7"/>
  <c r="H7" i="7"/>
  <c r="G7" i="7"/>
  <c r="F7" i="7"/>
  <c r="E7" i="7"/>
  <c r="D7" i="7"/>
  <c r="J6" i="7"/>
  <c r="I6" i="7"/>
  <c r="H6" i="7"/>
  <c r="G6" i="7"/>
  <c r="F6" i="7"/>
  <c r="E6" i="7"/>
  <c r="D6" i="7"/>
  <c r="A6" i="7"/>
  <c r="A7" i="7" s="1"/>
  <c r="A8" i="7" s="1"/>
  <c r="J5" i="7"/>
  <c r="I5" i="7"/>
  <c r="H5" i="7"/>
  <c r="G5" i="7"/>
  <c r="F5" i="7"/>
  <c r="E5" i="7"/>
  <c r="D5" i="7"/>
  <c r="B5" i="7"/>
  <c r="J397" i="5"/>
  <c r="I397" i="5"/>
  <c r="H397" i="5"/>
  <c r="G397" i="5"/>
  <c r="F397" i="5"/>
  <c r="E397" i="5"/>
  <c r="D397" i="5"/>
  <c r="J396" i="5"/>
  <c r="I396" i="5"/>
  <c r="H396" i="5"/>
  <c r="G396" i="5"/>
  <c r="F396" i="5"/>
  <c r="E396" i="5"/>
  <c r="D396" i="5"/>
  <c r="J395" i="5"/>
  <c r="I395" i="5"/>
  <c r="H395" i="5"/>
  <c r="G395" i="5"/>
  <c r="F395" i="5"/>
  <c r="E395" i="5"/>
  <c r="D395" i="5"/>
  <c r="J394" i="5"/>
  <c r="I394" i="5"/>
  <c r="H394" i="5"/>
  <c r="G394" i="5"/>
  <c r="F394" i="5"/>
  <c r="E394" i="5"/>
  <c r="D394" i="5"/>
  <c r="J393" i="5"/>
  <c r="I393" i="5"/>
  <c r="H393" i="5"/>
  <c r="G393" i="5"/>
  <c r="F393" i="5"/>
  <c r="E393" i="5"/>
  <c r="D393" i="5"/>
  <c r="J392" i="5"/>
  <c r="I392" i="5"/>
  <c r="H392" i="5"/>
  <c r="G392" i="5"/>
  <c r="F392" i="5"/>
  <c r="E392" i="5"/>
  <c r="D392" i="5"/>
  <c r="J391" i="5"/>
  <c r="I391" i="5"/>
  <c r="H391" i="5"/>
  <c r="G391" i="5"/>
  <c r="F391" i="5"/>
  <c r="E391" i="5"/>
  <c r="D391" i="5"/>
  <c r="J390" i="5"/>
  <c r="I390" i="5"/>
  <c r="H390" i="5"/>
  <c r="G390" i="5"/>
  <c r="F390" i="5"/>
  <c r="E390" i="5"/>
  <c r="D390" i="5"/>
  <c r="J389" i="5"/>
  <c r="I389" i="5"/>
  <c r="H389" i="5"/>
  <c r="G389" i="5"/>
  <c r="F389" i="5"/>
  <c r="E389" i="5"/>
  <c r="D389" i="5"/>
  <c r="J388" i="5"/>
  <c r="I388" i="5"/>
  <c r="H388" i="5"/>
  <c r="G388" i="5"/>
  <c r="F388" i="5"/>
  <c r="E388" i="5"/>
  <c r="D388" i="5"/>
  <c r="J387" i="5"/>
  <c r="I387" i="5"/>
  <c r="H387" i="5"/>
  <c r="G387" i="5"/>
  <c r="F387" i="5"/>
  <c r="E387" i="5"/>
  <c r="D387" i="5"/>
  <c r="J386" i="5"/>
  <c r="I386" i="5"/>
  <c r="H386" i="5"/>
  <c r="G386" i="5"/>
  <c r="F386" i="5"/>
  <c r="E386" i="5"/>
  <c r="D386" i="5"/>
  <c r="J385" i="5"/>
  <c r="I385" i="5"/>
  <c r="H385" i="5"/>
  <c r="G385" i="5"/>
  <c r="F385" i="5"/>
  <c r="E385" i="5"/>
  <c r="D385" i="5"/>
  <c r="J384" i="5"/>
  <c r="I384" i="5"/>
  <c r="H384" i="5"/>
  <c r="G384" i="5"/>
  <c r="F384" i="5"/>
  <c r="E384" i="5"/>
  <c r="D384" i="5"/>
  <c r="J383" i="5"/>
  <c r="I383" i="5"/>
  <c r="H383" i="5"/>
  <c r="G383" i="5"/>
  <c r="F383" i="5"/>
  <c r="E383" i="5"/>
  <c r="D383" i="5"/>
  <c r="J382" i="5"/>
  <c r="I382" i="5"/>
  <c r="H382" i="5"/>
  <c r="G382" i="5"/>
  <c r="F382" i="5"/>
  <c r="E382" i="5"/>
  <c r="D382" i="5"/>
  <c r="J381" i="5"/>
  <c r="I381" i="5"/>
  <c r="H381" i="5"/>
  <c r="G381" i="5"/>
  <c r="F381" i="5"/>
  <c r="E381" i="5"/>
  <c r="D381" i="5"/>
  <c r="J380" i="5"/>
  <c r="I380" i="5"/>
  <c r="H380" i="5"/>
  <c r="G380" i="5"/>
  <c r="F380" i="5"/>
  <c r="E380" i="5"/>
  <c r="D380" i="5"/>
  <c r="J379" i="5"/>
  <c r="I379" i="5"/>
  <c r="H379" i="5"/>
  <c r="G379" i="5"/>
  <c r="F379" i="5"/>
  <c r="E379" i="5"/>
  <c r="D379" i="5"/>
  <c r="J378" i="5"/>
  <c r="I378" i="5"/>
  <c r="H378" i="5"/>
  <c r="G378" i="5"/>
  <c r="F378" i="5"/>
  <c r="E378" i="5"/>
  <c r="D378" i="5"/>
  <c r="J377" i="5"/>
  <c r="I377" i="5"/>
  <c r="H377" i="5"/>
  <c r="G377" i="5"/>
  <c r="F377" i="5"/>
  <c r="E377" i="5"/>
  <c r="D377" i="5"/>
  <c r="J376" i="5"/>
  <c r="I376" i="5"/>
  <c r="H376" i="5"/>
  <c r="G376" i="5"/>
  <c r="F376" i="5"/>
  <c r="E376" i="5"/>
  <c r="D376" i="5"/>
  <c r="J375" i="5"/>
  <c r="I375" i="5"/>
  <c r="H375" i="5"/>
  <c r="G375" i="5"/>
  <c r="F375" i="5"/>
  <c r="E375" i="5"/>
  <c r="D375" i="5"/>
  <c r="J374" i="5"/>
  <c r="I374" i="5"/>
  <c r="H374" i="5"/>
  <c r="G374" i="5"/>
  <c r="F374" i="5"/>
  <c r="E374" i="5"/>
  <c r="D374" i="5"/>
  <c r="J373" i="5"/>
  <c r="I373" i="5"/>
  <c r="H373" i="5"/>
  <c r="G373" i="5"/>
  <c r="F373" i="5"/>
  <c r="E373" i="5"/>
  <c r="D373" i="5"/>
  <c r="J372" i="5"/>
  <c r="I372" i="5"/>
  <c r="H372" i="5"/>
  <c r="G372" i="5"/>
  <c r="F372" i="5"/>
  <c r="E372" i="5"/>
  <c r="D372" i="5"/>
  <c r="J371" i="5"/>
  <c r="I371" i="5"/>
  <c r="H371" i="5"/>
  <c r="G371" i="5"/>
  <c r="F371" i="5"/>
  <c r="E371" i="5"/>
  <c r="D371" i="5"/>
  <c r="J370" i="5"/>
  <c r="I370" i="5"/>
  <c r="H370" i="5"/>
  <c r="G370" i="5"/>
  <c r="F370" i="5"/>
  <c r="E370" i="5"/>
  <c r="D370" i="5"/>
  <c r="J369" i="5"/>
  <c r="I369" i="5"/>
  <c r="H369" i="5"/>
  <c r="G369" i="5"/>
  <c r="F369" i="5"/>
  <c r="E369" i="5"/>
  <c r="D369" i="5"/>
  <c r="J368" i="5"/>
  <c r="I368" i="5"/>
  <c r="H368" i="5"/>
  <c r="G368" i="5"/>
  <c r="F368" i="5"/>
  <c r="E368" i="5"/>
  <c r="D368" i="5"/>
  <c r="J367" i="5"/>
  <c r="I367" i="5"/>
  <c r="H367" i="5"/>
  <c r="G367" i="5"/>
  <c r="F367" i="5"/>
  <c r="E367" i="5"/>
  <c r="D367" i="5"/>
  <c r="J366" i="5"/>
  <c r="I366" i="5"/>
  <c r="H366" i="5"/>
  <c r="G366" i="5"/>
  <c r="F366" i="5"/>
  <c r="E366" i="5"/>
  <c r="D366" i="5"/>
  <c r="J365" i="5"/>
  <c r="I365" i="5"/>
  <c r="H365" i="5"/>
  <c r="G365" i="5"/>
  <c r="F365" i="5"/>
  <c r="E365" i="5"/>
  <c r="D365" i="5"/>
  <c r="J364" i="5"/>
  <c r="I364" i="5"/>
  <c r="H364" i="5"/>
  <c r="G364" i="5"/>
  <c r="F364" i="5"/>
  <c r="E364" i="5"/>
  <c r="D364" i="5"/>
  <c r="J363" i="5"/>
  <c r="I363" i="5"/>
  <c r="H363" i="5"/>
  <c r="G363" i="5"/>
  <c r="F363" i="5"/>
  <c r="E363" i="5"/>
  <c r="D363" i="5"/>
  <c r="J362" i="5"/>
  <c r="I362" i="5"/>
  <c r="H362" i="5"/>
  <c r="G362" i="5"/>
  <c r="F362" i="5"/>
  <c r="E362" i="5"/>
  <c r="D362" i="5"/>
  <c r="J361" i="5"/>
  <c r="I361" i="5"/>
  <c r="H361" i="5"/>
  <c r="G361" i="5"/>
  <c r="F361" i="5"/>
  <c r="E361" i="5"/>
  <c r="D361" i="5"/>
  <c r="J360" i="5"/>
  <c r="I360" i="5"/>
  <c r="H360" i="5"/>
  <c r="G360" i="5"/>
  <c r="F360" i="5"/>
  <c r="E360" i="5"/>
  <c r="D360" i="5"/>
  <c r="J359" i="5"/>
  <c r="I359" i="5"/>
  <c r="H359" i="5"/>
  <c r="G359" i="5"/>
  <c r="F359" i="5"/>
  <c r="E359" i="5"/>
  <c r="D359" i="5"/>
  <c r="J358" i="5"/>
  <c r="I358" i="5"/>
  <c r="H358" i="5"/>
  <c r="G358" i="5"/>
  <c r="F358" i="5"/>
  <c r="E358" i="5"/>
  <c r="D358" i="5"/>
  <c r="J357" i="5"/>
  <c r="I357" i="5"/>
  <c r="H357" i="5"/>
  <c r="G357" i="5"/>
  <c r="F357" i="5"/>
  <c r="E357" i="5"/>
  <c r="D357" i="5"/>
  <c r="J356" i="5"/>
  <c r="I356" i="5"/>
  <c r="H356" i="5"/>
  <c r="G356" i="5"/>
  <c r="F356" i="5"/>
  <c r="E356" i="5"/>
  <c r="D356" i="5"/>
  <c r="J355" i="5"/>
  <c r="I355" i="5"/>
  <c r="H355" i="5"/>
  <c r="G355" i="5"/>
  <c r="F355" i="5"/>
  <c r="E355" i="5"/>
  <c r="D355" i="5"/>
  <c r="J354" i="5"/>
  <c r="I354" i="5"/>
  <c r="H354" i="5"/>
  <c r="G354" i="5"/>
  <c r="F354" i="5"/>
  <c r="E354" i="5"/>
  <c r="D354" i="5"/>
  <c r="J353" i="5"/>
  <c r="I353" i="5"/>
  <c r="H353" i="5"/>
  <c r="G353" i="5"/>
  <c r="F353" i="5"/>
  <c r="E353" i="5"/>
  <c r="D353" i="5"/>
  <c r="J352" i="5"/>
  <c r="I352" i="5"/>
  <c r="H352" i="5"/>
  <c r="G352" i="5"/>
  <c r="F352" i="5"/>
  <c r="E352" i="5"/>
  <c r="D352" i="5"/>
  <c r="J351" i="5"/>
  <c r="I351" i="5"/>
  <c r="H351" i="5"/>
  <c r="G351" i="5"/>
  <c r="F351" i="5"/>
  <c r="E351" i="5"/>
  <c r="D351" i="5"/>
  <c r="J350" i="5"/>
  <c r="I350" i="5"/>
  <c r="H350" i="5"/>
  <c r="G350" i="5"/>
  <c r="F350" i="5"/>
  <c r="E350" i="5"/>
  <c r="D350" i="5"/>
  <c r="J349" i="5"/>
  <c r="I349" i="5"/>
  <c r="H349" i="5"/>
  <c r="G349" i="5"/>
  <c r="F349" i="5"/>
  <c r="E349" i="5"/>
  <c r="D349" i="5"/>
  <c r="J348" i="5"/>
  <c r="I348" i="5"/>
  <c r="H348" i="5"/>
  <c r="G348" i="5"/>
  <c r="F348" i="5"/>
  <c r="E348" i="5"/>
  <c r="D348" i="5"/>
  <c r="J347" i="5"/>
  <c r="I347" i="5"/>
  <c r="H347" i="5"/>
  <c r="G347" i="5"/>
  <c r="F347" i="5"/>
  <c r="E347" i="5"/>
  <c r="D347" i="5"/>
  <c r="J346" i="5"/>
  <c r="I346" i="5"/>
  <c r="H346" i="5"/>
  <c r="G346" i="5"/>
  <c r="F346" i="5"/>
  <c r="E346" i="5"/>
  <c r="D346" i="5"/>
  <c r="J345" i="5"/>
  <c r="I345" i="5"/>
  <c r="H345" i="5"/>
  <c r="G345" i="5"/>
  <c r="F345" i="5"/>
  <c r="E345" i="5"/>
  <c r="D345" i="5"/>
  <c r="J344" i="5"/>
  <c r="I344" i="5"/>
  <c r="H344" i="5"/>
  <c r="G344" i="5"/>
  <c r="F344" i="5"/>
  <c r="E344" i="5"/>
  <c r="D344" i="5"/>
  <c r="J343" i="5"/>
  <c r="I343" i="5"/>
  <c r="H343" i="5"/>
  <c r="G343" i="5"/>
  <c r="F343" i="5"/>
  <c r="E343" i="5"/>
  <c r="D343" i="5"/>
  <c r="J342" i="5"/>
  <c r="I342" i="5"/>
  <c r="H342" i="5"/>
  <c r="G342" i="5"/>
  <c r="F342" i="5"/>
  <c r="E342" i="5"/>
  <c r="D342" i="5"/>
  <c r="J341" i="5"/>
  <c r="I341" i="5"/>
  <c r="H341" i="5"/>
  <c r="G341" i="5"/>
  <c r="F341" i="5"/>
  <c r="E341" i="5"/>
  <c r="D341" i="5"/>
  <c r="J340" i="5"/>
  <c r="I340" i="5"/>
  <c r="H340" i="5"/>
  <c r="G340" i="5"/>
  <c r="F340" i="5"/>
  <c r="E340" i="5"/>
  <c r="D340" i="5"/>
  <c r="J339" i="5"/>
  <c r="I339" i="5"/>
  <c r="H339" i="5"/>
  <c r="G339" i="5"/>
  <c r="F339" i="5"/>
  <c r="E339" i="5"/>
  <c r="D339" i="5"/>
  <c r="J338" i="5"/>
  <c r="I338" i="5"/>
  <c r="H338" i="5"/>
  <c r="G338" i="5"/>
  <c r="F338" i="5"/>
  <c r="E338" i="5"/>
  <c r="D338" i="5"/>
  <c r="J337" i="5"/>
  <c r="I337" i="5"/>
  <c r="H337" i="5"/>
  <c r="G337" i="5"/>
  <c r="F337" i="5"/>
  <c r="E337" i="5"/>
  <c r="D337" i="5"/>
  <c r="J336" i="5"/>
  <c r="I336" i="5"/>
  <c r="H336" i="5"/>
  <c r="G336" i="5"/>
  <c r="F336" i="5"/>
  <c r="E336" i="5"/>
  <c r="D336" i="5"/>
  <c r="J335" i="5"/>
  <c r="I335" i="5"/>
  <c r="H335" i="5"/>
  <c r="G335" i="5"/>
  <c r="F335" i="5"/>
  <c r="E335" i="5"/>
  <c r="D335" i="5"/>
  <c r="J334" i="5"/>
  <c r="I334" i="5"/>
  <c r="H334" i="5"/>
  <c r="G334" i="5"/>
  <c r="F334" i="5"/>
  <c r="E334" i="5"/>
  <c r="D334" i="5"/>
  <c r="J333" i="5"/>
  <c r="I333" i="5"/>
  <c r="H333" i="5"/>
  <c r="G333" i="5"/>
  <c r="F333" i="5"/>
  <c r="E333" i="5"/>
  <c r="D333" i="5"/>
  <c r="J332" i="5"/>
  <c r="I332" i="5"/>
  <c r="H332" i="5"/>
  <c r="G332" i="5"/>
  <c r="F332" i="5"/>
  <c r="E332" i="5"/>
  <c r="D332" i="5"/>
  <c r="J331" i="5"/>
  <c r="I331" i="5"/>
  <c r="H331" i="5"/>
  <c r="G331" i="5"/>
  <c r="F331" i="5"/>
  <c r="E331" i="5"/>
  <c r="D331" i="5"/>
  <c r="J330" i="5"/>
  <c r="I330" i="5"/>
  <c r="H330" i="5"/>
  <c r="G330" i="5"/>
  <c r="F330" i="5"/>
  <c r="E330" i="5"/>
  <c r="D330" i="5"/>
  <c r="J329" i="5"/>
  <c r="I329" i="5"/>
  <c r="H329" i="5"/>
  <c r="G329" i="5"/>
  <c r="F329" i="5"/>
  <c r="E329" i="5"/>
  <c r="D329" i="5"/>
  <c r="J328" i="5"/>
  <c r="I328" i="5"/>
  <c r="H328" i="5"/>
  <c r="G328" i="5"/>
  <c r="F328" i="5"/>
  <c r="E328" i="5"/>
  <c r="D328" i="5"/>
  <c r="J327" i="5"/>
  <c r="I327" i="5"/>
  <c r="H327" i="5"/>
  <c r="G327" i="5"/>
  <c r="F327" i="5"/>
  <c r="E327" i="5"/>
  <c r="D327" i="5"/>
  <c r="J326" i="5"/>
  <c r="I326" i="5"/>
  <c r="H326" i="5"/>
  <c r="G326" i="5"/>
  <c r="F326" i="5"/>
  <c r="E326" i="5"/>
  <c r="D326" i="5"/>
  <c r="J325" i="5"/>
  <c r="I325" i="5"/>
  <c r="H325" i="5"/>
  <c r="G325" i="5"/>
  <c r="F325" i="5"/>
  <c r="E325" i="5"/>
  <c r="D325" i="5"/>
  <c r="J324" i="5"/>
  <c r="I324" i="5"/>
  <c r="H324" i="5"/>
  <c r="G324" i="5"/>
  <c r="F324" i="5"/>
  <c r="E324" i="5"/>
  <c r="D324" i="5"/>
  <c r="J323" i="5"/>
  <c r="I323" i="5"/>
  <c r="H323" i="5"/>
  <c r="G323" i="5"/>
  <c r="F323" i="5"/>
  <c r="E323" i="5"/>
  <c r="D323" i="5"/>
  <c r="J322" i="5"/>
  <c r="I322" i="5"/>
  <c r="H322" i="5"/>
  <c r="G322" i="5"/>
  <c r="F322" i="5"/>
  <c r="E322" i="5"/>
  <c r="D322" i="5"/>
  <c r="J321" i="5"/>
  <c r="I321" i="5"/>
  <c r="H321" i="5"/>
  <c r="G321" i="5"/>
  <c r="F321" i="5"/>
  <c r="E321" i="5"/>
  <c r="D321" i="5"/>
  <c r="J320" i="5"/>
  <c r="I320" i="5"/>
  <c r="H320" i="5"/>
  <c r="G320" i="5"/>
  <c r="F320" i="5"/>
  <c r="E320" i="5"/>
  <c r="D320" i="5"/>
  <c r="J319" i="5"/>
  <c r="I319" i="5"/>
  <c r="H319" i="5"/>
  <c r="G319" i="5"/>
  <c r="F319" i="5"/>
  <c r="E319" i="5"/>
  <c r="D319" i="5"/>
  <c r="J318" i="5"/>
  <c r="I318" i="5"/>
  <c r="H318" i="5"/>
  <c r="G318" i="5"/>
  <c r="F318" i="5"/>
  <c r="E318" i="5"/>
  <c r="D318" i="5"/>
  <c r="J317" i="5"/>
  <c r="I317" i="5"/>
  <c r="H317" i="5"/>
  <c r="G317" i="5"/>
  <c r="F317" i="5"/>
  <c r="E317" i="5"/>
  <c r="D317" i="5"/>
  <c r="J316" i="5"/>
  <c r="I316" i="5"/>
  <c r="H316" i="5"/>
  <c r="G316" i="5"/>
  <c r="F316" i="5"/>
  <c r="E316" i="5"/>
  <c r="D316" i="5"/>
  <c r="J315" i="5"/>
  <c r="I315" i="5"/>
  <c r="H315" i="5"/>
  <c r="G315" i="5"/>
  <c r="F315" i="5"/>
  <c r="E315" i="5"/>
  <c r="D315" i="5"/>
  <c r="J314" i="5"/>
  <c r="I314" i="5"/>
  <c r="H314" i="5"/>
  <c r="G314" i="5"/>
  <c r="F314" i="5"/>
  <c r="E314" i="5"/>
  <c r="D314" i="5"/>
  <c r="J313" i="5"/>
  <c r="I313" i="5"/>
  <c r="H313" i="5"/>
  <c r="G313" i="5"/>
  <c r="F313" i="5"/>
  <c r="E313" i="5"/>
  <c r="D313" i="5"/>
  <c r="J312" i="5"/>
  <c r="I312" i="5"/>
  <c r="H312" i="5"/>
  <c r="G312" i="5"/>
  <c r="F312" i="5"/>
  <c r="E312" i="5"/>
  <c r="D312" i="5"/>
  <c r="J311" i="5"/>
  <c r="I311" i="5"/>
  <c r="H311" i="5"/>
  <c r="G311" i="5"/>
  <c r="F311" i="5"/>
  <c r="E311" i="5"/>
  <c r="D311" i="5"/>
  <c r="J310" i="5"/>
  <c r="I310" i="5"/>
  <c r="H310" i="5"/>
  <c r="G310" i="5"/>
  <c r="F310" i="5"/>
  <c r="E310" i="5"/>
  <c r="D310" i="5"/>
  <c r="J309" i="5"/>
  <c r="I309" i="5"/>
  <c r="H309" i="5"/>
  <c r="G309" i="5"/>
  <c r="F309" i="5"/>
  <c r="E309" i="5"/>
  <c r="D309" i="5"/>
  <c r="J308" i="5"/>
  <c r="I308" i="5"/>
  <c r="H308" i="5"/>
  <c r="G308" i="5"/>
  <c r="F308" i="5"/>
  <c r="E308" i="5"/>
  <c r="D308" i="5"/>
  <c r="J307" i="5"/>
  <c r="I307" i="5"/>
  <c r="H307" i="5"/>
  <c r="G307" i="5"/>
  <c r="F307" i="5"/>
  <c r="E307" i="5"/>
  <c r="D307" i="5"/>
  <c r="J306" i="5"/>
  <c r="I306" i="5"/>
  <c r="H306" i="5"/>
  <c r="G306" i="5"/>
  <c r="F306" i="5"/>
  <c r="E306" i="5"/>
  <c r="D306" i="5"/>
  <c r="J305" i="5"/>
  <c r="I305" i="5"/>
  <c r="H305" i="5"/>
  <c r="G305" i="5"/>
  <c r="F305" i="5"/>
  <c r="E305" i="5"/>
  <c r="D305" i="5"/>
  <c r="J304" i="5"/>
  <c r="I304" i="5"/>
  <c r="H304" i="5"/>
  <c r="G304" i="5"/>
  <c r="F304" i="5"/>
  <c r="E304" i="5"/>
  <c r="D304" i="5"/>
  <c r="J303" i="5"/>
  <c r="I303" i="5"/>
  <c r="H303" i="5"/>
  <c r="G303" i="5"/>
  <c r="F303" i="5"/>
  <c r="E303" i="5"/>
  <c r="D303" i="5"/>
  <c r="J302" i="5"/>
  <c r="I302" i="5"/>
  <c r="H302" i="5"/>
  <c r="G302" i="5"/>
  <c r="F302" i="5"/>
  <c r="E302" i="5"/>
  <c r="D302" i="5"/>
  <c r="J301" i="5"/>
  <c r="I301" i="5"/>
  <c r="H301" i="5"/>
  <c r="G301" i="5"/>
  <c r="F301" i="5"/>
  <c r="E301" i="5"/>
  <c r="D301" i="5"/>
  <c r="J300" i="5"/>
  <c r="I300" i="5"/>
  <c r="H300" i="5"/>
  <c r="G300" i="5"/>
  <c r="F300" i="5"/>
  <c r="E300" i="5"/>
  <c r="D300" i="5"/>
  <c r="J299" i="5"/>
  <c r="I299" i="5"/>
  <c r="H299" i="5"/>
  <c r="G299" i="5"/>
  <c r="F299" i="5"/>
  <c r="E299" i="5"/>
  <c r="D299" i="5"/>
  <c r="J298" i="5"/>
  <c r="I298" i="5"/>
  <c r="H298" i="5"/>
  <c r="G298" i="5"/>
  <c r="F298" i="5"/>
  <c r="E298" i="5"/>
  <c r="D298" i="5"/>
  <c r="J297" i="5"/>
  <c r="I297" i="5"/>
  <c r="H297" i="5"/>
  <c r="G297" i="5"/>
  <c r="F297" i="5"/>
  <c r="E297" i="5"/>
  <c r="D297" i="5"/>
  <c r="J296" i="5"/>
  <c r="I296" i="5"/>
  <c r="H296" i="5"/>
  <c r="G296" i="5"/>
  <c r="F296" i="5"/>
  <c r="E296" i="5"/>
  <c r="D296" i="5"/>
  <c r="J295" i="5"/>
  <c r="I295" i="5"/>
  <c r="H295" i="5"/>
  <c r="G295" i="5"/>
  <c r="F295" i="5"/>
  <c r="E295" i="5"/>
  <c r="D295" i="5"/>
  <c r="J294" i="5"/>
  <c r="I294" i="5"/>
  <c r="H294" i="5"/>
  <c r="G294" i="5"/>
  <c r="F294" i="5"/>
  <c r="E294" i="5"/>
  <c r="D294" i="5"/>
  <c r="J293" i="5"/>
  <c r="I293" i="5"/>
  <c r="H293" i="5"/>
  <c r="G293" i="5"/>
  <c r="F293" i="5"/>
  <c r="E293" i="5"/>
  <c r="D293" i="5"/>
  <c r="J292" i="5"/>
  <c r="I292" i="5"/>
  <c r="H292" i="5"/>
  <c r="G292" i="5"/>
  <c r="F292" i="5"/>
  <c r="E292" i="5"/>
  <c r="D292" i="5"/>
  <c r="J291" i="5"/>
  <c r="I291" i="5"/>
  <c r="H291" i="5"/>
  <c r="G291" i="5"/>
  <c r="F291" i="5"/>
  <c r="E291" i="5"/>
  <c r="D291" i="5"/>
  <c r="J290" i="5"/>
  <c r="I290" i="5"/>
  <c r="H290" i="5"/>
  <c r="G290" i="5"/>
  <c r="F290" i="5"/>
  <c r="E290" i="5"/>
  <c r="D290" i="5"/>
  <c r="J289" i="5"/>
  <c r="I289" i="5"/>
  <c r="H289" i="5"/>
  <c r="G289" i="5"/>
  <c r="F289" i="5"/>
  <c r="E289" i="5"/>
  <c r="D289" i="5"/>
  <c r="J288" i="5"/>
  <c r="I288" i="5"/>
  <c r="H288" i="5"/>
  <c r="G288" i="5"/>
  <c r="F288" i="5"/>
  <c r="E288" i="5"/>
  <c r="D288" i="5"/>
  <c r="J287" i="5"/>
  <c r="I287" i="5"/>
  <c r="H287" i="5"/>
  <c r="G287" i="5"/>
  <c r="F287" i="5"/>
  <c r="E287" i="5"/>
  <c r="D287" i="5"/>
  <c r="J286" i="5"/>
  <c r="I286" i="5"/>
  <c r="H286" i="5"/>
  <c r="G286" i="5"/>
  <c r="F286" i="5"/>
  <c r="E286" i="5"/>
  <c r="D286" i="5"/>
  <c r="J285" i="5"/>
  <c r="I285" i="5"/>
  <c r="H285" i="5"/>
  <c r="G285" i="5"/>
  <c r="F285" i="5"/>
  <c r="E285" i="5"/>
  <c r="D285" i="5"/>
  <c r="J284" i="5"/>
  <c r="I284" i="5"/>
  <c r="H284" i="5"/>
  <c r="G284" i="5"/>
  <c r="F284" i="5"/>
  <c r="E284" i="5"/>
  <c r="D284" i="5"/>
  <c r="J283" i="5"/>
  <c r="I283" i="5"/>
  <c r="H283" i="5"/>
  <c r="G283" i="5"/>
  <c r="F283" i="5"/>
  <c r="E283" i="5"/>
  <c r="D283" i="5"/>
  <c r="J282" i="5"/>
  <c r="I282" i="5"/>
  <c r="H282" i="5"/>
  <c r="G282" i="5"/>
  <c r="F282" i="5"/>
  <c r="E282" i="5"/>
  <c r="D282" i="5"/>
  <c r="J281" i="5"/>
  <c r="I281" i="5"/>
  <c r="H281" i="5"/>
  <c r="G281" i="5"/>
  <c r="F281" i="5"/>
  <c r="E281" i="5"/>
  <c r="D281" i="5"/>
  <c r="J280" i="5"/>
  <c r="I280" i="5"/>
  <c r="H280" i="5"/>
  <c r="G280" i="5"/>
  <c r="F280" i="5"/>
  <c r="E280" i="5"/>
  <c r="D280" i="5"/>
  <c r="J279" i="5"/>
  <c r="I279" i="5"/>
  <c r="H279" i="5"/>
  <c r="G279" i="5"/>
  <c r="F279" i="5"/>
  <c r="E279" i="5"/>
  <c r="D279" i="5"/>
  <c r="J278" i="5"/>
  <c r="I278" i="5"/>
  <c r="H278" i="5"/>
  <c r="G278" i="5"/>
  <c r="F278" i="5"/>
  <c r="E278" i="5"/>
  <c r="D278" i="5"/>
  <c r="J277" i="5"/>
  <c r="I277" i="5"/>
  <c r="H277" i="5"/>
  <c r="G277" i="5"/>
  <c r="F277" i="5"/>
  <c r="E277" i="5"/>
  <c r="D277" i="5"/>
  <c r="J276" i="5"/>
  <c r="I276" i="5"/>
  <c r="H276" i="5"/>
  <c r="G276" i="5"/>
  <c r="F276" i="5"/>
  <c r="E276" i="5"/>
  <c r="D276" i="5"/>
  <c r="J275" i="5"/>
  <c r="I275" i="5"/>
  <c r="H275" i="5"/>
  <c r="G275" i="5"/>
  <c r="F275" i="5"/>
  <c r="E275" i="5"/>
  <c r="D275" i="5"/>
  <c r="J274" i="5"/>
  <c r="I274" i="5"/>
  <c r="H274" i="5"/>
  <c r="G274" i="5"/>
  <c r="F274" i="5"/>
  <c r="E274" i="5"/>
  <c r="D274" i="5"/>
  <c r="J273" i="5"/>
  <c r="I273" i="5"/>
  <c r="H273" i="5"/>
  <c r="G273" i="5"/>
  <c r="F273" i="5"/>
  <c r="E273" i="5"/>
  <c r="D273" i="5"/>
  <c r="J272" i="5"/>
  <c r="I272" i="5"/>
  <c r="H272" i="5"/>
  <c r="G272" i="5"/>
  <c r="F272" i="5"/>
  <c r="E272" i="5"/>
  <c r="D272" i="5"/>
  <c r="J271" i="5"/>
  <c r="I271" i="5"/>
  <c r="H271" i="5"/>
  <c r="G271" i="5"/>
  <c r="F271" i="5"/>
  <c r="E271" i="5"/>
  <c r="D271" i="5"/>
  <c r="J270" i="5"/>
  <c r="I270" i="5"/>
  <c r="H270" i="5"/>
  <c r="G270" i="5"/>
  <c r="F270" i="5"/>
  <c r="E270" i="5"/>
  <c r="D270" i="5"/>
  <c r="J269" i="5"/>
  <c r="I269" i="5"/>
  <c r="H269" i="5"/>
  <c r="G269" i="5"/>
  <c r="F269" i="5"/>
  <c r="E269" i="5"/>
  <c r="D269" i="5"/>
  <c r="J268" i="5"/>
  <c r="I268" i="5"/>
  <c r="H268" i="5"/>
  <c r="G268" i="5"/>
  <c r="F268" i="5"/>
  <c r="E268" i="5"/>
  <c r="D268" i="5"/>
  <c r="J267" i="5"/>
  <c r="I267" i="5"/>
  <c r="H267" i="5"/>
  <c r="G267" i="5"/>
  <c r="F267" i="5"/>
  <c r="E267" i="5"/>
  <c r="D267" i="5"/>
  <c r="J266" i="5"/>
  <c r="I266" i="5"/>
  <c r="H266" i="5"/>
  <c r="G266" i="5"/>
  <c r="F266" i="5"/>
  <c r="E266" i="5"/>
  <c r="D266" i="5"/>
  <c r="J265" i="5"/>
  <c r="I265" i="5"/>
  <c r="H265" i="5"/>
  <c r="G265" i="5"/>
  <c r="F265" i="5"/>
  <c r="E265" i="5"/>
  <c r="D265" i="5"/>
  <c r="J264" i="5"/>
  <c r="I264" i="5"/>
  <c r="H264" i="5"/>
  <c r="G264" i="5"/>
  <c r="F264" i="5"/>
  <c r="E264" i="5"/>
  <c r="D264" i="5"/>
  <c r="J263" i="5"/>
  <c r="I263" i="5"/>
  <c r="H263" i="5"/>
  <c r="G263" i="5"/>
  <c r="F263" i="5"/>
  <c r="E263" i="5"/>
  <c r="D263" i="5"/>
  <c r="J262" i="5"/>
  <c r="I262" i="5"/>
  <c r="H262" i="5"/>
  <c r="G262" i="5"/>
  <c r="F262" i="5"/>
  <c r="E262" i="5"/>
  <c r="D262" i="5"/>
  <c r="J261" i="5"/>
  <c r="I261" i="5"/>
  <c r="H261" i="5"/>
  <c r="G261" i="5"/>
  <c r="F261" i="5"/>
  <c r="E261" i="5"/>
  <c r="D261" i="5"/>
  <c r="J260" i="5"/>
  <c r="I260" i="5"/>
  <c r="H260" i="5"/>
  <c r="G260" i="5"/>
  <c r="F260" i="5"/>
  <c r="E260" i="5"/>
  <c r="D260" i="5"/>
  <c r="J259" i="5"/>
  <c r="I259" i="5"/>
  <c r="H259" i="5"/>
  <c r="G259" i="5"/>
  <c r="F259" i="5"/>
  <c r="E259" i="5"/>
  <c r="D259" i="5"/>
  <c r="J258" i="5"/>
  <c r="I258" i="5"/>
  <c r="H258" i="5"/>
  <c r="G258" i="5"/>
  <c r="F258" i="5"/>
  <c r="E258" i="5"/>
  <c r="D258" i="5"/>
  <c r="J257" i="5"/>
  <c r="I257" i="5"/>
  <c r="H257" i="5"/>
  <c r="G257" i="5"/>
  <c r="F257" i="5"/>
  <c r="E257" i="5"/>
  <c r="D257" i="5"/>
  <c r="J256" i="5"/>
  <c r="I256" i="5"/>
  <c r="H256" i="5"/>
  <c r="G256" i="5"/>
  <c r="F256" i="5"/>
  <c r="E256" i="5"/>
  <c r="D256" i="5"/>
  <c r="J255" i="5"/>
  <c r="I255" i="5"/>
  <c r="H255" i="5"/>
  <c r="G255" i="5"/>
  <c r="F255" i="5"/>
  <c r="E255" i="5"/>
  <c r="D255" i="5"/>
  <c r="J254" i="5"/>
  <c r="I254" i="5"/>
  <c r="H254" i="5"/>
  <c r="G254" i="5"/>
  <c r="F254" i="5"/>
  <c r="E254" i="5"/>
  <c r="D254" i="5"/>
  <c r="J253" i="5"/>
  <c r="I253" i="5"/>
  <c r="H253" i="5"/>
  <c r="G253" i="5"/>
  <c r="F253" i="5"/>
  <c r="E253" i="5"/>
  <c r="D253" i="5"/>
  <c r="J252" i="5"/>
  <c r="I252" i="5"/>
  <c r="H252" i="5"/>
  <c r="G252" i="5"/>
  <c r="F252" i="5"/>
  <c r="E252" i="5"/>
  <c r="D252" i="5"/>
  <c r="J251" i="5"/>
  <c r="I251" i="5"/>
  <c r="H251" i="5"/>
  <c r="G251" i="5"/>
  <c r="F251" i="5"/>
  <c r="E251" i="5"/>
  <c r="D251" i="5"/>
  <c r="J250" i="5"/>
  <c r="I250" i="5"/>
  <c r="H250" i="5"/>
  <c r="G250" i="5"/>
  <c r="F250" i="5"/>
  <c r="E250" i="5"/>
  <c r="D250" i="5"/>
  <c r="J249" i="5"/>
  <c r="I249" i="5"/>
  <c r="H249" i="5"/>
  <c r="G249" i="5"/>
  <c r="F249" i="5"/>
  <c r="E249" i="5"/>
  <c r="D249" i="5"/>
  <c r="J248" i="5"/>
  <c r="I248" i="5"/>
  <c r="H248" i="5"/>
  <c r="G248" i="5"/>
  <c r="F248" i="5"/>
  <c r="E248" i="5"/>
  <c r="D248" i="5"/>
  <c r="J247" i="5"/>
  <c r="I247" i="5"/>
  <c r="H247" i="5"/>
  <c r="G247" i="5"/>
  <c r="F247" i="5"/>
  <c r="E247" i="5"/>
  <c r="D247" i="5"/>
  <c r="J246" i="5"/>
  <c r="I246" i="5"/>
  <c r="H246" i="5"/>
  <c r="G246" i="5"/>
  <c r="F246" i="5"/>
  <c r="E246" i="5"/>
  <c r="D246" i="5"/>
  <c r="J245" i="5"/>
  <c r="I245" i="5"/>
  <c r="H245" i="5"/>
  <c r="G245" i="5"/>
  <c r="F245" i="5"/>
  <c r="E245" i="5"/>
  <c r="D245" i="5"/>
  <c r="J244" i="5"/>
  <c r="I244" i="5"/>
  <c r="H244" i="5"/>
  <c r="G244" i="5"/>
  <c r="F244" i="5"/>
  <c r="E244" i="5"/>
  <c r="D244" i="5"/>
  <c r="J243" i="5"/>
  <c r="I243" i="5"/>
  <c r="H243" i="5"/>
  <c r="G243" i="5"/>
  <c r="F243" i="5"/>
  <c r="E243" i="5"/>
  <c r="D243" i="5"/>
  <c r="J242" i="5"/>
  <c r="I242" i="5"/>
  <c r="H242" i="5"/>
  <c r="G242" i="5"/>
  <c r="F242" i="5"/>
  <c r="E242" i="5"/>
  <c r="D242" i="5"/>
  <c r="J241" i="5"/>
  <c r="I241" i="5"/>
  <c r="H241" i="5"/>
  <c r="G241" i="5"/>
  <c r="F241" i="5"/>
  <c r="E241" i="5"/>
  <c r="D241" i="5"/>
  <c r="J240" i="5"/>
  <c r="I240" i="5"/>
  <c r="H240" i="5"/>
  <c r="G240" i="5"/>
  <c r="F240" i="5"/>
  <c r="E240" i="5"/>
  <c r="D240" i="5"/>
  <c r="J239" i="5"/>
  <c r="I239" i="5"/>
  <c r="H239" i="5"/>
  <c r="G239" i="5"/>
  <c r="F239" i="5"/>
  <c r="E239" i="5"/>
  <c r="D239" i="5"/>
  <c r="J238" i="5"/>
  <c r="I238" i="5"/>
  <c r="H238" i="5"/>
  <c r="G238" i="5"/>
  <c r="F238" i="5"/>
  <c r="E238" i="5"/>
  <c r="D238" i="5"/>
  <c r="J237" i="5"/>
  <c r="I237" i="5"/>
  <c r="H237" i="5"/>
  <c r="G237" i="5"/>
  <c r="F237" i="5"/>
  <c r="E237" i="5"/>
  <c r="D237" i="5"/>
  <c r="J236" i="5"/>
  <c r="I236" i="5"/>
  <c r="H236" i="5"/>
  <c r="G236" i="5"/>
  <c r="F236" i="5"/>
  <c r="E236" i="5"/>
  <c r="D236" i="5"/>
  <c r="J235" i="5"/>
  <c r="I235" i="5"/>
  <c r="H235" i="5"/>
  <c r="G235" i="5"/>
  <c r="F235" i="5"/>
  <c r="E235" i="5"/>
  <c r="D235" i="5"/>
  <c r="J234" i="5"/>
  <c r="I234" i="5"/>
  <c r="H234" i="5"/>
  <c r="G234" i="5"/>
  <c r="F234" i="5"/>
  <c r="E234" i="5"/>
  <c r="D234" i="5"/>
  <c r="J233" i="5"/>
  <c r="I233" i="5"/>
  <c r="H233" i="5"/>
  <c r="G233" i="5"/>
  <c r="F233" i="5"/>
  <c r="E233" i="5"/>
  <c r="D233" i="5"/>
  <c r="J232" i="5"/>
  <c r="I232" i="5"/>
  <c r="H232" i="5"/>
  <c r="G232" i="5"/>
  <c r="F232" i="5"/>
  <c r="E232" i="5"/>
  <c r="D232" i="5"/>
  <c r="J231" i="5"/>
  <c r="I231" i="5"/>
  <c r="H231" i="5"/>
  <c r="G231" i="5"/>
  <c r="F231" i="5"/>
  <c r="E231" i="5"/>
  <c r="D231" i="5"/>
  <c r="J230" i="5"/>
  <c r="I230" i="5"/>
  <c r="H230" i="5"/>
  <c r="G230" i="5"/>
  <c r="F230" i="5"/>
  <c r="E230" i="5"/>
  <c r="D230" i="5"/>
  <c r="J229" i="5"/>
  <c r="I229" i="5"/>
  <c r="H229" i="5"/>
  <c r="G229" i="5"/>
  <c r="F229" i="5"/>
  <c r="E229" i="5"/>
  <c r="D229" i="5"/>
  <c r="J228" i="5"/>
  <c r="I228" i="5"/>
  <c r="H228" i="5"/>
  <c r="G228" i="5"/>
  <c r="F228" i="5"/>
  <c r="E228" i="5"/>
  <c r="D228" i="5"/>
  <c r="J227" i="5"/>
  <c r="I227" i="5"/>
  <c r="H227" i="5"/>
  <c r="G227" i="5"/>
  <c r="F227" i="5"/>
  <c r="E227" i="5"/>
  <c r="D227" i="5"/>
  <c r="J226" i="5"/>
  <c r="I226" i="5"/>
  <c r="H226" i="5"/>
  <c r="G226" i="5"/>
  <c r="F226" i="5"/>
  <c r="E226" i="5"/>
  <c r="D226" i="5"/>
  <c r="J225" i="5"/>
  <c r="I225" i="5"/>
  <c r="H225" i="5"/>
  <c r="G225" i="5"/>
  <c r="F225" i="5"/>
  <c r="E225" i="5"/>
  <c r="D225" i="5"/>
  <c r="J224" i="5"/>
  <c r="I224" i="5"/>
  <c r="H224" i="5"/>
  <c r="G224" i="5"/>
  <c r="F224" i="5"/>
  <c r="E224" i="5"/>
  <c r="D224" i="5"/>
  <c r="J223" i="5"/>
  <c r="I223" i="5"/>
  <c r="H223" i="5"/>
  <c r="G223" i="5"/>
  <c r="F223" i="5"/>
  <c r="E223" i="5"/>
  <c r="D223" i="5"/>
  <c r="J222" i="5"/>
  <c r="I222" i="5"/>
  <c r="H222" i="5"/>
  <c r="G222" i="5"/>
  <c r="F222" i="5"/>
  <c r="E222" i="5"/>
  <c r="D222" i="5"/>
  <c r="J221" i="5"/>
  <c r="I221" i="5"/>
  <c r="H221" i="5"/>
  <c r="G221" i="5"/>
  <c r="F221" i="5"/>
  <c r="E221" i="5"/>
  <c r="D221" i="5"/>
  <c r="J220" i="5"/>
  <c r="I220" i="5"/>
  <c r="H220" i="5"/>
  <c r="G220" i="5"/>
  <c r="F220" i="5"/>
  <c r="E220" i="5"/>
  <c r="D220" i="5"/>
  <c r="J219" i="5"/>
  <c r="I219" i="5"/>
  <c r="H219" i="5"/>
  <c r="G219" i="5"/>
  <c r="F219" i="5"/>
  <c r="E219" i="5"/>
  <c r="D219" i="5"/>
  <c r="J218" i="5"/>
  <c r="I218" i="5"/>
  <c r="H218" i="5"/>
  <c r="G218" i="5"/>
  <c r="F218" i="5"/>
  <c r="E218" i="5"/>
  <c r="D218" i="5"/>
  <c r="J217" i="5"/>
  <c r="I217" i="5"/>
  <c r="H217" i="5"/>
  <c r="G217" i="5"/>
  <c r="F217" i="5"/>
  <c r="E217" i="5"/>
  <c r="D217" i="5"/>
  <c r="J216" i="5"/>
  <c r="I216" i="5"/>
  <c r="H216" i="5"/>
  <c r="G216" i="5"/>
  <c r="F216" i="5"/>
  <c r="E216" i="5"/>
  <c r="D216" i="5"/>
  <c r="J215" i="5"/>
  <c r="I215" i="5"/>
  <c r="H215" i="5"/>
  <c r="G215" i="5"/>
  <c r="F215" i="5"/>
  <c r="E215" i="5"/>
  <c r="D215" i="5"/>
  <c r="J214" i="5"/>
  <c r="I214" i="5"/>
  <c r="H214" i="5"/>
  <c r="G214" i="5"/>
  <c r="F214" i="5"/>
  <c r="E214" i="5"/>
  <c r="D214" i="5"/>
  <c r="J213" i="5"/>
  <c r="I213" i="5"/>
  <c r="H213" i="5"/>
  <c r="G213" i="5"/>
  <c r="F213" i="5"/>
  <c r="E213" i="5"/>
  <c r="D213" i="5"/>
  <c r="J212" i="5"/>
  <c r="I212" i="5"/>
  <c r="H212" i="5"/>
  <c r="G212" i="5"/>
  <c r="F212" i="5"/>
  <c r="E212" i="5"/>
  <c r="D212" i="5"/>
  <c r="J211" i="5"/>
  <c r="I211" i="5"/>
  <c r="H211" i="5"/>
  <c r="G211" i="5"/>
  <c r="F211" i="5"/>
  <c r="E211" i="5"/>
  <c r="D211" i="5"/>
  <c r="J210" i="5"/>
  <c r="I210" i="5"/>
  <c r="H210" i="5"/>
  <c r="G210" i="5"/>
  <c r="F210" i="5"/>
  <c r="E210" i="5"/>
  <c r="D210" i="5"/>
  <c r="J209" i="5"/>
  <c r="I209" i="5"/>
  <c r="H209" i="5"/>
  <c r="G209" i="5"/>
  <c r="F209" i="5"/>
  <c r="E209" i="5"/>
  <c r="D209" i="5"/>
  <c r="J208" i="5"/>
  <c r="I208" i="5"/>
  <c r="H208" i="5"/>
  <c r="G208" i="5"/>
  <c r="F208" i="5"/>
  <c r="E208" i="5"/>
  <c r="D208" i="5"/>
  <c r="J207" i="5"/>
  <c r="I207" i="5"/>
  <c r="H207" i="5"/>
  <c r="G207" i="5"/>
  <c r="F207" i="5"/>
  <c r="E207" i="5"/>
  <c r="D207" i="5"/>
  <c r="J206" i="5"/>
  <c r="I206" i="5"/>
  <c r="H206" i="5"/>
  <c r="G206" i="5"/>
  <c r="F206" i="5"/>
  <c r="E206" i="5"/>
  <c r="D206" i="5"/>
  <c r="J205" i="5"/>
  <c r="I205" i="5"/>
  <c r="H205" i="5"/>
  <c r="G205" i="5"/>
  <c r="F205" i="5"/>
  <c r="E205" i="5"/>
  <c r="D205" i="5"/>
  <c r="J204" i="5"/>
  <c r="I204" i="5"/>
  <c r="H204" i="5"/>
  <c r="G204" i="5"/>
  <c r="F204" i="5"/>
  <c r="E204" i="5"/>
  <c r="D204" i="5"/>
  <c r="J203" i="5"/>
  <c r="I203" i="5"/>
  <c r="H203" i="5"/>
  <c r="G203" i="5"/>
  <c r="F203" i="5"/>
  <c r="E203" i="5"/>
  <c r="D203" i="5"/>
  <c r="J202" i="5"/>
  <c r="I202" i="5"/>
  <c r="H202" i="5"/>
  <c r="G202" i="5"/>
  <c r="F202" i="5"/>
  <c r="E202" i="5"/>
  <c r="D202" i="5"/>
  <c r="J201" i="5"/>
  <c r="I201" i="5"/>
  <c r="H201" i="5"/>
  <c r="G201" i="5"/>
  <c r="F201" i="5"/>
  <c r="E201" i="5"/>
  <c r="D201" i="5"/>
  <c r="J200" i="5"/>
  <c r="I200" i="5"/>
  <c r="H200" i="5"/>
  <c r="G200" i="5"/>
  <c r="F200" i="5"/>
  <c r="E200" i="5"/>
  <c r="D200" i="5"/>
  <c r="J199" i="5"/>
  <c r="I199" i="5"/>
  <c r="H199" i="5"/>
  <c r="G199" i="5"/>
  <c r="F199" i="5"/>
  <c r="E199" i="5"/>
  <c r="D199" i="5"/>
  <c r="J198" i="5"/>
  <c r="I198" i="5"/>
  <c r="H198" i="5"/>
  <c r="G198" i="5"/>
  <c r="F198" i="5"/>
  <c r="E198" i="5"/>
  <c r="D198" i="5"/>
  <c r="J197" i="5"/>
  <c r="I197" i="5"/>
  <c r="H197" i="5"/>
  <c r="G197" i="5"/>
  <c r="F197" i="5"/>
  <c r="E197" i="5"/>
  <c r="D197" i="5"/>
  <c r="J196" i="5"/>
  <c r="I196" i="5"/>
  <c r="H196" i="5"/>
  <c r="G196" i="5"/>
  <c r="F196" i="5"/>
  <c r="E196" i="5"/>
  <c r="D196" i="5"/>
  <c r="J195" i="5"/>
  <c r="I195" i="5"/>
  <c r="H195" i="5"/>
  <c r="G195" i="5"/>
  <c r="F195" i="5"/>
  <c r="E195" i="5"/>
  <c r="D195" i="5"/>
  <c r="J194" i="5"/>
  <c r="I194" i="5"/>
  <c r="H194" i="5"/>
  <c r="G194" i="5"/>
  <c r="F194" i="5"/>
  <c r="E194" i="5"/>
  <c r="D194" i="5"/>
  <c r="J193" i="5"/>
  <c r="I193" i="5"/>
  <c r="H193" i="5"/>
  <c r="G193" i="5"/>
  <c r="F193" i="5"/>
  <c r="E193" i="5"/>
  <c r="D193" i="5"/>
  <c r="J192" i="5"/>
  <c r="I192" i="5"/>
  <c r="H192" i="5"/>
  <c r="G192" i="5"/>
  <c r="F192" i="5"/>
  <c r="E192" i="5"/>
  <c r="D192" i="5"/>
  <c r="J191" i="5"/>
  <c r="I191" i="5"/>
  <c r="H191" i="5"/>
  <c r="G191" i="5"/>
  <c r="F191" i="5"/>
  <c r="E191" i="5"/>
  <c r="D191" i="5"/>
  <c r="J190" i="5"/>
  <c r="I190" i="5"/>
  <c r="H190" i="5"/>
  <c r="G190" i="5"/>
  <c r="F190" i="5"/>
  <c r="E190" i="5"/>
  <c r="D190" i="5"/>
  <c r="J189" i="5"/>
  <c r="I189" i="5"/>
  <c r="H189" i="5"/>
  <c r="G189" i="5"/>
  <c r="F189" i="5"/>
  <c r="E189" i="5"/>
  <c r="D189" i="5"/>
  <c r="J188" i="5"/>
  <c r="I188" i="5"/>
  <c r="H188" i="5"/>
  <c r="G188" i="5"/>
  <c r="F188" i="5"/>
  <c r="E188" i="5"/>
  <c r="D188" i="5"/>
  <c r="J187" i="5"/>
  <c r="I187" i="5"/>
  <c r="H187" i="5"/>
  <c r="G187" i="5"/>
  <c r="F187" i="5"/>
  <c r="E187" i="5"/>
  <c r="D187" i="5"/>
  <c r="J186" i="5"/>
  <c r="I186" i="5"/>
  <c r="H186" i="5"/>
  <c r="G186" i="5"/>
  <c r="F186" i="5"/>
  <c r="E186" i="5"/>
  <c r="D186" i="5"/>
  <c r="J185" i="5"/>
  <c r="I185" i="5"/>
  <c r="H185" i="5"/>
  <c r="G185" i="5"/>
  <c r="F185" i="5"/>
  <c r="E185" i="5"/>
  <c r="D185" i="5"/>
  <c r="J184" i="5"/>
  <c r="I184" i="5"/>
  <c r="H184" i="5"/>
  <c r="G184" i="5"/>
  <c r="F184" i="5"/>
  <c r="E184" i="5"/>
  <c r="D184" i="5"/>
  <c r="J183" i="5"/>
  <c r="I183" i="5"/>
  <c r="H183" i="5"/>
  <c r="G183" i="5"/>
  <c r="F183" i="5"/>
  <c r="E183" i="5"/>
  <c r="D183" i="5"/>
  <c r="J182" i="5"/>
  <c r="I182" i="5"/>
  <c r="H182" i="5"/>
  <c r="G182" i="5"/>
  <c r="F182" i="5"/>
  <c r="E182" i="5"/>
  <c r="D182" i="5"/>
  <c r="J181" i="5"/>
  <c r="I181" i="5"/>
  <c r="H181" i="5"/>
  <c r="G181" i="5"/>
  <c r="F181" i="5"/>
  <c r="E181" i="5"/>
  <c r="D181" i="5"/>
  <c r="J180" i="5"/>
  <c r="I180" i="5"/>
  <c r="H180" i="5"/>
  <c r="G180" i="5"/>
  <c r="F180" i="5"/>
  <c r="E180" i="5"/>
  <c r="D180" i="5"/>
  <c r="J179" i="5"/>
  <c r="I179" i="5"/>
  <c r="H179" i="5"/>
  <c r="G179" i="5"/>
  <c r="F179" i="5"/>
  <c r="E179" i="5"/>
  <c r="D179" i="5"/>
  <c r="J178" i="5"/>
  <c r="I178" i="5"/>
  <c r="H178" i="5"/>
  <c r="G178" i="5"/>
  <c r="F178" i="5"/>
  <c r="E178" i="5"/>
  <c r="D178" i="5"/>
  <c r="J177" i="5"/>
  <c r="I177" i="5"/>
  <c r="H177" i="5"/>
  <c r="G177" i="5"/>
  <c r="F177" i="5"/>
  <c r="E177" i="5"/>
  <c r="D177" i="5"/>
  <c r="J176" i="5"/>
  <c r="I176" i="5"/>
  <c r="H176" i="5"/>
  <c r="G176" i="5"/>
  <c r="F176" i="5"/>
  <c r="E176" i="5"/>
  <c r="D176" i="5"/>
  <c r="J175" i="5"/>
  <c r="I175" i="5"/>
  <c r="H175" i="5"/>
  <c r="G175" i="5"/>
  <c r="F175" i="5"/>
  <c r="E175" i="5"/>
  <c r="D175" i="5"/>
  <c r="J174" i="5"/>
  <c r="I174" i="5"/>
  <c r="H174" i="5"/>
  <c r="G174" i="5"/>
  <c r="F174" i="5"/>
  <c r="E174" i="5"/>
  <c r="D174" i="5"/>
  <c r="J173" i="5"/>
  <c r="I173" i="5"/>
  <c r="H173" i="5"/>
  <c r="G173" i="5"/>
  <c r="F173" i="5"/>
  <c r="E173" i="5"/>
  <c r="D173" i="5"/>
  <c r="J172" i="5"/>
  <c r="I172" i="5"/>
  <c r="H172" i="5"/>
  <c r="G172" i="5"/>
  <c r="F172" i="5"/>
  <c r="E172" i="5"/>
  <c r="D172" i="5"/>
  <c r="J171" i="5"/>
  <c r="I171" i="5"/>
  <c r="H171" i="5"/>
  <c r="G171" i="5"/>
  <c r="F171" i="5"/>
  <c r="E171" i="5"/>
  <c r="D171" i="5"/>
  <c r="J170" i="5"/>
  <c r="I170" i="5"/>
  <c r="H170" i="5"/>
  <c r="G170" i="5"/>
  <c r="F170" i="5"/>
  <c r="E170" i="5"/>
  <c r="D170" i="5"/>
  <c r="J169" i="5"/>
  <c r="I169" i="5"/>
  <c r="H169" i="5"/>
  <c r="G169" i="5"/>
  <c r="F169" i="5"/>
  <c r="E169" i="5"/>
  <c r="D169" i="5"/>
  <c r="J168" i="5"/>
  <c r="I168" i="5"/>
  <c r="H168" i="5"/>
  <c r="G168" i="5"/>
  <c r="F168" i="5"/>
  <c r="E168" i="5"/>
  <c r="D168" i="5"/>
  <c r="J167" i="5"/>
  <c r="I167" i="5"/>
  <c r="H167" i="5"/>
  <c r="G167" i="5"/>
  <c r="F167" i="5"/>
  <c r="E167" i="5"/>
  <c r="D167" i="5"/>
  <c r="J166" i="5"/>
  <c r="I166" i="5"/>
  <c r="H166" i="5"/>
  <c r="G166" i="5"/>
  <c r="F166" i="5"/>
  <c r="E166" i="5"/>
  <c r="D166" i="5"/>
  <c r="J165" i="5"/>
  <c r="I165" i="5"/>
  <c r="H165" i="5"/>
  <c r="G165" i="5"/>
  <c r="F165" i="5"/>
  <c r="E165" i="5"/>
  <c r="D165" i="5"/>
  <c r="J164" i="5"/>
  <c r="I164" i="5"/>
  <c r="H164" i="5"/>
  <c r="G164" i="5"/>
  <c r="F164" i="5"/>
  <c r="E164" i="5"/>
  <c r="D164" i="5"/>
  <c r="J163" i="5"/>
  <c r="I163" i="5"/>
  <c r="H163" i="5"/>
  <c r="G163" i="5"/>
  <c r="F163" i="5"/>
  <c r="E163" i="5"/>
  <c r="D163" i="5"/>
  <c r="J162" i="5"/>
  <c r="I162" i="5"/>
  <c r="H162" i="5"/>
  <c r="G162" i="5"/>
  <c r="F162" i="5"/>
  <c r="E162" i="5"/>
  <c r="D162" i="5"/>
  <c r="J161" i="5"/>
  <c r="I161" i="5"/>
  <c r="H161" i="5"/>
  <c r="G161" i="5"/>
  <c r="F161" i="5"/>
  <c r="E161" i="5"/>
  <c r="D161" i="5"/>
  <c r="J160" i="5"/>
  <c r="I160" i="5"/>
  <c r="H160" i="5"/>
  <c r="G160" i="5"/>
  <c r="F160" i="5"/>
  <c r="E160" i="5"/>
  <c r="D160" i="5"/>
  <c r="J159" i="5"/>
  <c r="I159" i="5"/>
  <c r="H159" i="5"/>
  <c r="G159" i="5"/>
  <c r="F159" i="5"/>
  <c r="E159" i="5"/>
  <c r="D159" i="5"/>
  <c r="J158" i="5"/>
  <c r="I158" i="5"/>
  <c r="H158" i="5"/>
  <c r="G158" i="5"/>
  <c r="F158" i="5"/>
  <c r="E158" i="5"/>
  <c r="D158" i="5"/>
  <c r="J157" i="5"/>
  <c r="I157" i="5"/>
  <c r="H157" i="5"/>
  <c r="G157" i="5"/>
  <c r="F157" i="5"/>
  <c r="E157" i="5"/>
  <c r="D157" i="5"/>
  <c r="J156" i="5"/>
  <c r="I156" i="5"/>
  <c r="H156" i="5"/>
  <c r="G156" i="5"/>
  <c r="F156" i="5"/>
  <c r="E156" i="5"/>
  <c r="D156" i="5"/>
  <c r="J155" i="5"/>
  <c r="I155" i="5"/>
  <c r="H155" i="5"/>
  <c r="G155" i="5"/>
  <c r="F155" i="5"/>
  <c r="E155" i="5"/>
  <c r="D155" i="5"/>
  <c r="J154" i="5"/>
  <c r="I154" i="5"/>
  <c r="H154" i="5"/>
  <c r="G154" i="5"/>
  <c r="F154" i="5"/>
  <c r="E154" i="5"/>
  <c r="D154" i="5"/>
  <c r="J153" i="5"/>
  <c r="I153" i="5"/>
  <c r="H153" i="5"/>
  <c r="G153" i="5"/>
  <c r="F153" i="5"/>
  <c r="E153" i="5"/>
  <c r="D153" i="5"/>
  <c r="J152" i="5"/>
  <c r="I152" i="5"/>
  <c r="H152" i="5"/>
  <c r="G152" i="5"/>
  <c r="F152" i="5"/>
  <c r="E152" i="5"/>
  <c r="D152" i="5"/>
  <c r="J151" i="5"/>
  <c r="I151" i="5"/>
  <c r="H151" i="5"/>
  <c r="G151" i="5"/>
  <c r="F151" i="5"/>
  <c r="E151" i="5"/>
  <c r="D151" i="5"/>
  <c r="J150" i="5"/>
  <c r="I150" i="5"/>
  <c r="H150" i="5"/>
  <c r="G150" i="5"/>
  <c r="F150" i="5"/>
  <c r="E150" i="5"/>
  <c r="D150" i="5"/>
  <c r="J149" i="5"/>
  <c r="I149" i="5"/>
  <c r="H149" i="5"/>
  <c r="G149" i="5"/>
  <c r="F149" i="5"/>
  <c r="E149" i="5"/>
  <c r="D149" i="5"/>
  <c r="J148" i="5"/>
  <c r="I148" i="5"/>
  <c r="H148" i="5"/>
  <c r="G148" i="5"/>
  <c r="F148" i="5"/>
  <c r="E148" i="5"/>
  <c r="D148" i="5"/>
  <c r="J147" i="5"/>
  <c r="I147" i="5"/>
  <c r="H147" i="5"/>
  <c r="G147" i="5"/>
  <c r="F147" i="5"/>
  <c r="E147" i="5"/>
  <c r="D147" i="5"/>
  <c r="J146" i="5"/>
  <c r="I146" i="5"/>
  <c r="H146" i="5"/>
  <c r="G146" i="5"/>
  <c r="F146" i="5"/>
  <c r="E146" i="5"/>
  <c r="D146" i="5"/>
  <c r="J145" i="5"/>
  <c r="I145" i="5"/>
  <c r="H145" i="5"/>
  <c r="G145" i="5"/>
  <c r="F145" i="5"/>
  <c r="E145" i="5"/>
  <c r="D145" i="5"/>
  <c r="J144" i="5"/>
  <c r="I144" i="5"/>
  <c r="H144" i="5"/>
  <c r="G144" i="5"/>
  <c r="F144" i="5"/>
  <c r="E144" i="5"/>
  <c r="D144" i="5"/>
  <c r="J143" i="5"/>
  <c r="I143" i="5"/>
  <c r="H143" i="5"/>
  <c r="G143" i="5"/>
  <c r="F143" i="5"/>
  <c r="E143" i="5"/>
  <c r="D143" i="5"/>
  <c r="J142" i="5"/>
  <c r="I142" i="5"/>
  <c r="H142" i="5"/>
  <c r="G142" i="5"/>
  <c r="F142" i="5"/>
  <c r="E142" i="5"/>
  <c r="D142" i="5"/>
  <c r="J141" i="5"/>
  <c r="I141" i="5"/>
  <c r="H141" i="5"/>
  <c r="G141" i="5"/>
  <c r="F141" i="5"/>
  <c r="E141" i="5"/>
  <c r="D141" i="5"/>
  <c r="J140" i="5"/>
  <c r="I140" i="5"/>
  <c r="H140" i="5"/>
  <c r="G140" i="5"/>
  <c r="F140" i="5"/>
  <c r="E140" i="5"/>
  <c r="D140" i="5"/>
  <c r="J139" i="5"/>
  <c r="I139" i="5"/>
  <c r="H139" i="5"/>
  <c r="G139" i="5"/>
  <c r="F139" i="5"/>
  <c r="E139" i="5"/>
  <c r="D139" i="5"/>
  <c r="J138" i="5"/>
  <c r="I138" i="5"/>
  <c r="H138" i="5"/>
  <c r="G138" i="5"/>
  <c r="F138" i="5"/>
  <c r="E138" i="5"/>
  <c r="D138" i="5"/>
  <c r="J137" i="5"/>
  <c r="I137" i="5"/>
  <c r="H137" i="5"/>
  <c r="G137" i="5"/>
  <c r="F137" i="5"/>
  <c r="E137" i="5"/>
  <c r="D137" i="5"/>
  <c r="J136" i="5"/>
  <c r="I136" i="5"/>
  <c r="H136" i="5"/>
  <c r="G136" i="5"/>
  <c r="F136" i="5"/>
  <c r="E136" i="5"/>
  <c r="D136" i="5"/>
  <c r="J135" i="5"/>
  <c r="I135" i="5"/>
  <c r="H135" i="5"/>
  <c r="G135" i="5"/>
  <c r="F135" i="5"/>
  <c r="E135" i="5"/>
  <c r="D135" i="5"/>
  <c r="J134" i="5"/>
  <c r="I134" i="5"/>
  <c r="H134" i="5"/>
  <c r="G134" i="5"/>
  <c r="F134" i="5"/>
  <c r="E134" i="5"/>
  <c r="D134" i="5"/>
  <c r="J133" i="5"/>
  <c r="I133" i="5"/>
  <c r="H133" i="5"/>
  <c r="G133" i="5"/>
  <c r="F133" i="5"/>
  <c r="E133" i="5"/>
  <c r="D133" i="5"/>
  <c r="J132" i="5"/>
  <c r="I132" i="5"/>
  <c r="H132" i="5"/>
  <c r="G132" i="5"/>
  <c r="F132" i="5"/>
  <c r="E132" i="5"/>
  <c r="D132" i="5"/>
  <c r="J131" i="5"/>
  <c r="I131" i="5"/>
  <c r="H131" i="5"/>
  <c r="G131" i="5"/>
  <c r="F131" i="5"/>
  <c r="E131" i="5"/>
  <c r="D131" i="5"/>
  <c r="J130" i="5"/>
  <c r="I130" i="5"/>
  <c r="H130" i="5"/>
  <c r="G130" i="5"/>
  <c r="F130" i="5"/>
  <c r="E130" i="5"/>
  <c r="D130" i="5"/>
  <c r="J129" i="5"/>
  <c r="I129" i="5"/>
  <c r="H129" i="5"/>
  <c r="G129" i="5"/>
  <c r="F129" i="5"/>
  <c r="E129" i="5"/>
  <c r="D129" i="5"/>
  <c r="J128" i="5"/>
  <c r="I128" i="5"/>
  <c r="H128" i="5"/>
  <c r="G128" i="5"/>
  <c r="F128" i="5"/>
  <c r="E128" i="5"/>
  <c r="D128" i="5"/>
  <c r="J127" i="5"/>
  <c r="I127" i="5"/>
  <c r="H127" i="5"/>
  <c r="G127" i="5"/>
  <c r="F127" i="5"/>
  <c r="E127" i="5"/>
  <c r="D127" i="5"/>
  <c r="J126" i="5"/>
  <c r="I126" i="5"/>
  <c r="H126" i="5"/>
  <c r="G126" i="5"/>
  <c r="F126" i="5"/>
  <c r="E126" i="5"/>
  <c r="D126" i="5"/>
  <c r="J125" i="5"/>
  <c r="I125" i="5"/>
  <c r="H125" i="5"/>
  <c r="G125" i="5"/>
  <c r="F125" i="5"/>
  <c r="E125" i="5"/>
  <c r="D125" i="5"/>
  <c r="J124" i="5"/>
  <c r="I124" i="5"/>
  <c r="H124" i="5"/>
  <c r="G124" i="5"/>
  <c r="F124" i="5"/>
  <c r="E124" i="5"/>
  <c r="D124" i="5"/>
  <c r="J123" i="5"/>
  <c r="I123" i="5"/>
  <c r="H123" i="5"/>
  <c r="G123" i="5"/>
  <c r="F123" i="5"/>
  <c r="E123" i="5"/>
  <c r="D123" i="5"/>
  <c r="J122" i="5"/>
  <c r="I122" i="5"/>
  <c r="H122" i="5"/>
  <c r="G122" i="5"/>
  <c r="F122" i="5"/>
  <c r="E122" i="5"/>
  <c r="D122" i="5"/>
  <c r="J121" i="5"/>
  <c r="I121" i="5"/>
  <c r="H121" i="5"/>
  <c r="G121" i="5"/>
  <c r="F121" i="5"/>
  <c r="E121" i="5"/>
  <c r="D121" i="5"/>
  <c r="J120" i="5"/>
  <c r="I120" i="5"/>
  <c r="H120" i="5"/>
  <c r="G120" i="5"/>
  <c r="F120" i="5"/>
  <c r="E120" i="5"/>
  <c r="D120" i="5"/>
  <c r="J119" i="5"/>
  <c r="I119" i="5"/>
  <c r="H119" i="5"/>
  <c r="G119" i="5"/>
  <c r="F119" i="5"/>
  <c r="E119" i="5"/>
  <c r="D119" i="5"/>
  <c r="J118" i="5"/>
  <c r="I118" i="5"/>
  <c r="H118" i="5"/>
  <c r="G118" i="5"/>
  <c r="F118" i="5"/>
  <c r="E118" i="5"/>
  <c r="D118" i="5"/>
  <c r="J117" i="5"/>
  <c r="I117" i="5"/>
  <c r="H117" i="5"/>
  <c r="G117" i="5"/>
  <c r="F117" i="5"/>
  <c r="E117" i="5"/>
  <c r="D117" i="5"/>
  <c r="J116" i="5"/>
  <c r="I116" i="5"/>
  <c r="H116" i="5"/>
  <c r="G116" i="5"/>
  <c r="F116" i="5"/>
  <c r="E116" i="5"/>
  <c r="D116" i="5"/>
  <c r="J115" i="5"/>
  <c r="I115" i="5"/>
  <c r="H115" i="5"/>
  <c r="G115" i="5"/>
  <c r="F115" i="5"/>
  <c r="E115" i="5"/>
  <c r="D115" i="5"/>
  <c r="J114" i="5"/>
  <c r="I114" i="5"/>
  <c r="H114" i="5"/>
  <c r="G114" i="5"/>
  <c r="F114" i="5"/>
  <c r="E114" i="5"/>
  <c r="D114" i="5"/>
  <c r="J113" i="5"/>
  <c r="I113" i="5"/>
  <c r="H113" i="5"/>
  <c r="G113" i="5"/>
  <c r="F113" i="5"/>
  <c r="E113" i="5"/>
  <c r="D113" i="5"/>
  <c r="J112" i="5"/>
  <c r="I112" i="5"/>
  <c r="H112" i="5"/>
  <c r="G112" i="5"/>
  <c r="F112" i="5"/>
  <c r="E112" i="5"/>
  <c r="D112" i="5"/>
  <c r="J111" i="5"/>
  <c r="I111" i="5"/>
  <c r="H111" i="5"/>
  <c r="G111" i="5"/>
  <c r="F111" i="5"/>
  <c r="E111" i="5"/>
  <c r="D111" i="5"/>
  <c r="J110" i="5"/>
  <c r="I110" i="5"/>
  <c r="H110" i="5"/>
  <c r="G110" i="5"/>
  <c r="F110" i="5"/>
  <c r="E110" i="5"/>
  <c r="D110" i="5"/>
  <c r="J109" i="5"/>
  <c r="I109" i="5"/>
  <c r="H109" i="5"/>
  <c r="G109" i="5"/>
  <c r="F109" i="5"/>
  <c r="E109" i="5"/>
  <c r="D109" i="5"/>
  <c r="J108" i="5"/>
  <c r="I108" i="5"/>
  <c r="H108" i="5"/>
  <c r="G108" i="5"/>
  <c r="F108" i="5"/>
  <c r="E108" i="5"/>
  <c r="D108" i="5"/>
  <c r="J107" i="5"/>
  <c r="I107" i="5"/>
  <c r="H107" i="5"/>
  <c r="G107" i="5"/>
  <c r="F107" i="5"/>
  <c r="E107" i="5"/>
  <c r="D107" i="5"/>
  <c r="J106" i="5"/>
  <c r="I106" i="5"/>
  <c r="H106" i="5"/>
  <c r="G106" i="5"/>
  <c r="F106" i="5"/>
  <c r="E106" i="5"/>
  <c r="D106" i="5"/>
  <c r="J105" i="5"/>
  <c r="I105" i="5"/>
  <c r="H105" i="5"/>
  <c r="G105" i="5"/>
  <c r="F105" i="5"/>
  <c r="E105" i="5"/>
  <c r="D105" i="5"/>
  <c r="J104" i="5"/>
  <c r="I104" i="5"/>
  <c r="H104" i="5"/>
  <c r="G104" i="5"/>
  <c r="F104" i="5"/>
  <c r="E104" i="5"/>
  <c r="D104" i="5"/>
  <c r="J103" i="5"/>
  <c r="I103" i="5"/>
  <c r="H103" i="5"/>
  <c r="G103" i="5"/>
  <c r="F103" i="5"/>
  <c r="E103" i="5"/>
  <c r="D103" i="5"/>
  <c r="J102" i="5"/>
  <c r="I102" i="5"/>
  <c r="H102" i="5"/>
  <c r="G102" i="5"/>
  <c r="F102" i="5"/>
  <c r="E102" i="5"/>
  <c r="D102" i="5"/>
  <c r="J101" i="5"/>
  <c r="I101" i="5"/>
  <c r="H101" i="5"/>
  <c r="G101" i="5"/>
  <c r="F101" i="5"/>
  <c r="E101" i="5"/>
  <c r="D101" i="5"/>
  <c r="J100" i="5"/>
  <c r="I100" i="5"/>
  <c r="H100" i="5"/>
  <c r="G100" i="5"/>
  <c r="F100" i="5"/>
  <c r="E100" i="5"/>
  <c r="D100" i="5"/>
  <c r="J99" i="5"/>
  <c r="I99" i="5"/>
  <c r="H99" i="5"/>
  <c r="G99" i="5"/>
  <c r="F99" i="5"/>
  <c r="E99" i="5"/>
  <c r="D99" i="5"/>
  <c r="J98" i="5"/>
  <c r="I98" i="5"/>
  <c r="H98" i="5"/>
  <c r="G98" i="5"/>
  <c r="F98" i="5"/>
  <c r="E98" i="5"/>
  <c r="D98" i="5"/>
  <c r="J97" i="5"/>
  <c r="I97" i="5"/>
  <c r="H97" i="5"/>
  <c r="G97" i="5"/>
  <c r="F97" i="5"/>
  <c r="E97" i="5"/>
  <c r="D97" i="5"/>
  <c r="J96" i="5"/>
  <c r="I96" i="5"/>
  <c r="H96" i="5"/>
  <c r="G96" i="5"/>
  <c r="F96" i="5"/>
  <c r="E96" i="5"/>
  <c r="D96" i="5"/>
  <c r="J95" i="5"/>
  <c r="I95" i="5"/>
  <c r="H95" i="5"/>
  <c r="G95" i="5"/>
  <c r="F95" i="5"/>
  <c r="E95" i="5"/>
  <c r="D95" i="5"/>
  <c r="J94" i="5"/>
  <c r="I94" i="5"/>
  <c r="H94" i="5"/>
  <c r="G94" i="5"/>
  <c r="F94" i="5"/>
  <c r="E94" i="5"/>
  <c r="D94" i="5"/>
  <c r="J93" i="5"/>
  <c r="I93" i="5"/>
  <c r="H93" i="5"/>
  <c r="G93" i="5"/>
  <c r="F93" i="5"/>
  <c r="E93" i="5"/>
  <c r="D93" i="5"/>
  <c r="J92" i="5"/>
  <c r="I92" i="5"/>
  <c r="H92" i="5"/>
  <c r="G92" i="5"/>
  <c r="F92" i="5"/>
  <c r="E92" i="5"/>
  <c r="D92" i="5"/>
  <c r="J91" i="5"/>
  <c r="I91" i="5"/>
  <c r="H91" i="5"/>
  <c r="G91" i="5"/>
  <c r="F91" i="5"/>
  <c r="E91" i="5"/>
  <c r="D91" i="5"/>
  <c r="J90" i="5"/>
  <c r="I90" i="5"/>
  <c r="H90" i="5"/>
  <c r="G90" i="5"/>
  <c r="F90" i="5"/>
  <c r="E90" i="5"/>
  <c r="D90" i="5"/>
  <c r="J89" i="5"/>
  <c r="I89" i="5"/>
  <c r="H89" i="5"/>
  <c r="G89" i="5"/>
  <c r="F89" i="5"/>
  <c r="E89" i="5"/>
  <c r="D89" i="5"/>
  <c r="J88" i="5"/>
  <c r="I88" i="5"/>
  <c r="H88" i="5"/>
  <c r="G88" i="5"/>
  <c r="F88" i="5"/>
  <c r="E88" i="5"/>
  <c r="D88" i="5"/>
  <c r="J87" i="5"/>
  <c r="I87" i="5"/>
  <c r="H87" i="5"/>
  <c r="G87" i="5"/>
  <c r="F87" i="5"/>
  <c r="E87" i="5"/>
  <c r="D87" i="5"/>
  <c r="J86" i="5"/>
  <c r="I86" i="5"/>
  <c r="H86" i="5"/>
  <c r="G86" i="5"/>
  <c r="F86" i="5"/>
  <c r="E86" i="5"/>
  <c r="D86" i="5"/>
  <c r="J85" i="5"/>
  <c r="I85" i="5"/>
  <c r="H85" i="5"/>
  <c r="G85" i="5"/>
  <c r="F85" i="5"/>
  <c r="E85" i="5"/>
  <c r="D85" i="5"/>
  <c r="J84" i="5"/>
  <c r="I84" i="5"/>
  <c r="H84" i="5"/>
  <c r="G84" i="5"/>
  <c r="F84" i="5"/>
  <c r="E84" i="5"/>
  <c r="D84" i="5"/>
  <c r="J83" i="5"/>
  <c r="I83" i="5"/>
  <c r="H83" i="5"/>
  <c r="G83" i="5"/>
  <c r="F83" i="5"/>
  <c r="E83" i="5"/>
  <c r="D83" i="5"/>
  <c r="J82" i="5"/>
  <c r="I82" i="5"/>
  <c r="H82" i="5"/>
  <c r="G82" i="5"/>
  <c r="F82" i="5"/>
  <c r="E82" i="5"/>
  <c r="D82" i="5"/>
  <c r="J81" i="5"/>
  <c r="I81" i="5"/>
  <c r="H81" i="5"/>
  <c r="G81" i="5"/>
  <c r="F81" i="5"/>
  <c r="E81" i="5"/>
  <c r="D81" i="5"/>
  <c r="J80" i="5"/>
  <c r="I80" i="5"/>
  <c r="H80" i="5"/>
  <c r="G80" i="5"/>
  <c r="F80" i="5"/>
  <c r="E80" i="5"/>
  <c r="D80" i="5"/>
  <c r="J79" i="5"/>
  <c r="I79" i="5"/>
  <c r="H79" i="5"/>
  <c r="G79" i="5"/>
  <c r="F79" i="5"/>
  <c r="E79" i="5"/>
  <c r="D79" i="5"/>
  <c r="J78" i="5"/>
  <c r="I78" i="5"/>
  <c r="H78" i="5"/>
  <c r="G78" i="5"/>
  <c r="F78" i="5"/>
  <c r="E78" i="5"/>
  <c r="D78" i="5"/>
  <c r="J77" i="5"/>
  <c r="I77" i="5"/>
  <c r="H77" i="5"/>
  <c r="G77" i="5"/>
  <c r="F77" i="5"/>
  <c r="E77" i="5"/>
  <c r="D77" i="5"/>
  <c r="J76" i="5"/>
  <c r="I76" i="5"/>
  <c r="H76" i="5"/>
  <c r="G76" i="5"/>
  <c r="F76" i="5"/>
  <c r="E76" i="5"/>
  <c r="D76" i="5"/>
  <c r="J75" i="5"/>
  <c r="I75" i="5"/>
  <c r="H75" i="5"/>
  <c r="G75" i="5"/>
  <c r="F75" i="5"/>
  <c r="E75" i="5"/>
  <c r="D75" i="5"/>
  <c r="J74" i="5"/>
  <c r="I74" i="5"/>
  <c r="H74" i="5"/>
  <c r="G74" i="5"/>
  <c r="F74" i="5"/>
  <c r="E74" i="5"/>
  <c r="D74" i="5"/>
  <c r="J73" i="5"/>
  <c r="I73" i="5"/>
  <c r="H73" i="5"/>
  <c r="G73" i="5"/>
  <c r="F73" i="5"/>
  <c r="E73" i="5"/>
  <c r="D73" i="5"/>
  <c r="J72" i="5"/>
  <c r="I72" i="5"/>
  <c r="H72" i="5"/>
  <c r="G72" i="5"/>
  <c r="F72" i="5"/>
  <c r="E72" i="5"/>
  <c r="D72" i="5"/>
  <c r="J71" i="5"/>
  <c r="I71" i="5"/>
  <c r="H71" i="5"/>
  <c r="G71" i="5"/>
  <c r="F71" i="5"/>
  <c r="E71" i="5"/>
  <c r="D71" i="5"/>
  <c r="J70" i="5"/>
  <c r="I70" i="5"/>
  <c r="H70" i="5"/>
  <c r="G70" i="5"/>
  <c r="F70" i="5"/>
  <c r="E70" i="5"/>
  <c r="D70" i="5"/>
  <c r="J69" i="5"/>
  <c r="I69" i="5"/>
  <c r="H69" i="5"/>
  <c r="G69" i="5"/>
  <c r="F69" i="5"/>
  <c r="E69" i="5"/>
  <c r="D69" i="5"/>
  <c r="J68" i="5"/>
  <c r="I68" i="5"/>
  <c r="H68" i="5"/>
  <c r="G68" i="5"/>
  <c r="F68" i="5"/>
  <c r="E68" i="5"/>
  <c r="D68" i="5"/>
  <c r="J67" i="5"/>
  <c r="I67" i="5"/>
  <c r="H67" i="5"/>
  <c r="G67" i="5"/>
  <c r="F67" i="5"/>
  <c r="E67" i="5"/>
  <c r="D67" i="5"/>
  <c r="J66" i="5"/>
  <c r="I66" i="5"/>
  <c r="H66" i="5"/>
  <c r="G66" i="5"/>
  <c r="F66" i="5"/>
  <c r="E66" i="5"/>
  <c r="D66" i="5"/>
  <c r="J65" i="5"/>
  <c r="I65" i="5"/>
  <c r="H65" i="5"/>
  <c r="G65" i="5"/>
  <c r="F65" i="5"/>
  <c r="E65" i="5"/>
  <c r="D65" i="5"/>
  <c r="J64" i="5"/>
  <c r="I64" i="5"/>
  <c r="H64" i="5"/>
  <c r="G64" i="5"/>
  <c r="F64" i="5"/>
  <c r="E64" i="5"/>
  <c r="D64" i="5"/>
  <c r="J63" i="5"/>
  <c r="I63" i="5"/>
  <c r="H63" i="5"/>
  <c r="G63" i="5"/>
  <c r="F63" i="5"/>
  <c r="E63" i="5"/>
  <c r="D63" i="5"/>
  <c r="J62" i="5"/>
  <c r="I62" i="5"/>
  <c r="H62" i="5"/>
  <c r="G62" i="5"/>
  <c r="F62" i="5"/>
  <c r="E62" i="5"/>
  <c r="D62" i="5"/>
  <c r="J61" i="5"/>
  <c r="I61" i="5"/>
  <c r="H61" i="5"/>
  <c r="G61" i="5"/>
  <c r="F61" i="5"/>
  <c r="E61" i="5"/>
  <c r="D61" i="5"/>
  <c r="J60" i="5"/>
  <c r="I60" i="5"/>
  <c r="H60" i="5"/>
  <c r="G60" i="5"/>
  <c r="F60" i="5"/>
  <c r="E60" i="5"/>
  <c r="D60" i="5"/>
  <c r="J59" i="5"/>
  <c r="I59" i="5"/>
  <c r="H59" i="5"/>
  <c r="G59" i="5"/>
  <c r="F59" i="5"/>
  <c r="E59" i="5"/>
  <c r="D59" i="5"/>
  <c r="J58" i="5"/>
  <c r="I58" i="5"/>
  <c r="H58" i="5"/>
  <c r="G58" i="5"/>
  <c r="F58" i="5"/>
  <c r="E58" i="5"/>
  <c r="D58" i="5"/>
  <c r="J57" i="5"/>
  <c r="I57" i="5"/>
  <c r="H57" i="5"/>
  <c r="G57" i="5"/>
  <c r="F57" i="5"/>
  <c r="E57" i="5"/>
  <c r="D57" i="5"/>
  <c r="J56" i="5"/>
  <c r="I56" i="5"/>
  <c r="H56" i="5"/>
  <c r="G56" i="5"/>
  <c r="F56" i="5"/>
  <c r="E56" i="5"/>
  <c r="D56" i="5"/>
  <c r="J55" i="5"/>
  <c r="I55" i="5"/>
  <c r="H55" i="5"/>
  <c r="G55" i="5"/>
  <c r="F55" i="5"/>
  <c r="E55" i="5"/>
  <c r="D55" i="5"/>
  <c r="J54" i="5"/>
  <c r="I54" i="5"/>
  <c r="H54" i="5"/>
  <c r="G54" i="5"/>
  <c r="F54" i="5"/>
  <c r="E54" i="5"/>
  <c r="D54" i="5"/>
  <c r="J53" i="5"/>
  <c r="I53" i="5"/>
  <c r="H53" i="5"/>
  <c r="G53" i="5"/>
  <c r="F53" i="5"/>
  <c r="E53" i="5"/>
  <c r="D53" i="5"/>
  <c r="J52" i="5"/>
  <c r="I52" i="5"/>
  <c r="H52" i="5"/>
  <c r="G52" i="5"/>
  <c r="F52" i="5"/>
  <c r="E52" i="5"/>
  <c r="D52" i="5"/>
  <c r="J51" i="5"/>
  <c r="I51" i="5"/>
  <c r="H51" i="5"/>
  <c r="G51" i="5"/>
  <c r="F51" i="5"/>
  <c r="E51" i="5"/>
  <c r="D51" i="5"/>
  <c r="J50" i="5"/>
  <c r="I50" i="5"/>
  <c r="H50" i="5"/>
  <c r="G50" i="5"/>
  <c r="F50" i="5"/>
  <c r="E50" i="5"/>
  <c r="D50" i="5"/>
  <c r="J49" i="5"/>
  <c r="I49" i="5"/>
  <c r="H49" i="5"/>
  <c r="G49" i="5"/>
  <c r="F49" i="5"/>
  <c r="E49" i="5"/>
  <c r="D49" i="5"/>
  <c r="J48" i="5"/>
  <c r="I48" i="5"/>
  <c r="H48" i="5"/>
  <c r="G48" i="5"/>
  <c r="F48" i="5"/>
  <c r="E48" i="5"/>
  <c r="D48" i="5"/>
  <c r="J47" i="5"/>
  <c r="I47" i="5"/>
  <c r="H47" i="5"/>
  <c r="G47" i="5"/>
  <c r="F47" i="5"/>
  <c r="E47" i="5"/>
  <c r="D47" i="5"/>
  <c r="J46" i="5"/>
  <c r="I46" i="5"/>
  <c r="H46" i="5"/>
  <c r="G46" i="5"/>
  <c r="F46" i="5"/>
  <c r="E46" i="5"/>
  <c r="D46" i="5"/>
  <c r="J45" i="5"/>
  <c r="I45" i="5"/>
  <c r="H45" i="5"/>
  <c r="G45" i="5"/>
  <c r="F45" i="5"/>
  <c r="E45" i="5"/>
  <c r="D45" i="5"/>
  <c r="J44" i="5"/>
  <c r="I44" i="5"/>
  <c r="H44" i="5"/>
  <c r="G44" i="5"/>
  <c r="F44" i="5"/>
  <c r="E44" i="5"/>
  <c r="D44" i="5"/>
  <c r="J43" i="5"/>
  <c r="I43" i="5"/>
  <c r="H43" i="5"/>
  <c r="G43" i="5"/>
  <c r="F43" i="5"/>
  <c r="E43" i="5"/>
  <c r="D43" i="5"/>
  <c r="J42" i="5"/>
  <c r="I42" i="5"/>
  <c r="H42" i="5"/>
  <c r="G42" i="5"/>
  <c r="F42" i="5"/>
  <c r="E42" i="5"/>
  <c r="D42" i="5"/>
  <c r="J41" i="5"/>
  <c r="I41" i="5"/>
  <c r="H41" i="5"/>
  <c r="G41" i="5"/>
  <c r="F41" i="5"/>
  <c r="E41" i="5"/>
  <c r="D41" i="5"/>
  <c r="J40" i="5"/>
  <c r="I40" i="5"/>
  <c r="H40" i="5"/>
  <c r="G40" i="5"/>
  <c r="F40" i="5"/>
  <c r="E40" i="5"/>
  <c r="D40" i="5"/>
  <c r="J39" i="5"/>
  <c r="I39" i="5"/>
  <c r="H39" i="5"/>
  <c r="G39" i="5"/>
  <c r="F39" i="5"/>
  <c r="E39" i="5"/>
  <c r="D39" i="5"/>
  <c r="J38" i="5"/>
  <c r="I38" i="5"/>
  <c r="H38" i="5"/>
  <c r="G38" i="5"/>
  <c r="F38" i="5"/>
  <c r="E38" i="5"/>
  <c r="D38" i="5"/>
  <c r="J37" i="5"/>
  <c r="I37" i="5"/>
  <c r="H37" i="5"/>
  <c r="G37" i="5"/>
  <c r="F37" i="5"/>
  <c r="E37" i="5"/>
  <c r="D37" i="5"/>
  <c r="J36" i="5"/>
  <c r="I36" i="5"/>
  <c r="H36" i="5"/>
  <c r="G36" i="5"/>
  <c r="F36" i="5"/>
  <c r="E36" i="5"/>
  <c r="D36" i="5"/>
  <c r="J35" i="5"/>
  <c r="I35" i="5"/>
  <c r="H35" i="5"/>
  <c r="G35" i="5"/>
  <c r="F35" i="5"/>
  <c r="E35" i="5"/>
  <c r="D35" i="5"/>
  <c r="J34" i="5"/>
  <c r="I34" i="5"/>
  <c r="H34" i="5"/>
  <c r="G34" i="5"/>
  <c r="F34" i="5"/>
  <c r="E34" i="5"/>
  <c r="D34" i="5"/>
  <c r="J33" i="5"/>
  <c r="I33" i="5"/>
  <c r="H33" i="5"/>
  <c r="G33" i="5"/>
  <c r="F33" i="5"/>
  <c r="E33" i="5"/>
  <c r="D33" i="5"/>
  <c r="J32" i="5"/>
  <c r="I32" i="5"/>
  <c r="H32" i="5"/>
  <c r="G32" i="5"/>
  <c r="F32" i="5"/>
  <c r="E32" i="5"/>
  <c r="D32" i="5"/>
  <c r="J31" i="5"/>
  <c r="I31" i="5"/>
  <c r="H31" i="5"/>
  <c r="G31" i="5"/>
  <c r="F31" i="5"/>
  <c r="E31" i="5"/>
  <c r="D31" i="5"/>
  <c r="J30" i="5"/>
  <c r="I30" i="5"/>
  <c r="H30" i="5"/>
  <c r="G30" i="5"/>
  <c r="F30" i="5"/>
  <c r="E30" i="5"/>
  <c r="D30" i="5"/>
  <c r="J29" i="5"/>
  <c r="I29" i="5"/>
  <c r="H29" i="5"/>
  <c r="G29" i="5"/>
  <c r="F29" i="5"/>
  <c r="E29" i="5"/>
  <c r="D29" i="5"/>
  <c r="J28" i="5"/>
  <c r="I28" i="5"/>
  <c r="H28" i="5"/>
  <c r="G28" i="5"/>
  <c r="F28" i="5"/>
  <c r="E28" i="5"/>
  <c r="D28" i="5"/>
  <c r="J27" i="5"/>
  <c r="I27" i="5"/>
  <c r="H27" i="5"/>
  <c r="G27" i="5"/>
  <c r="F27" i="5"/>
  <c r="E27" i="5"/>
  <c r="D27" i="5"/>
  <c r="J26" i="5"/>
  <c r="I26" i="5"/>
  <c r="H26" i="5"/>
  <c r="G26" i="5"/>
  <c r="F26" i="5"/>
  <c r="E26" i="5"/>
  <c r="D26" i="5"/>
  <c r="J25" i="5"/>
  <c r="I25" i="5"/>
  <c r="H25" i="5"/>
  <c r="G25" i="5"/>
  <c r="F25" i="5"/>
  <c r="E25" i="5"/>
  <c r="D25" i="5"/>
  <c r="J24" i="5"/>
  <c r="I24" i="5"/>
  <c r="H24" i="5"/>
  <c r="G24" i="5"/>
  <c r="F24" i="5"/>
  <c r="E24" i="5"/>
  <c r="D24" i="5"/>
  <c r="J23" i="5"/>
  <c r="I23" i="5"/>
  <c r="H23" i="5"/>
  <c r="G23" i="5"/>
  <c r="F23" i="5"/>
  <c r="E23" i="5"/>
  <c r="D23" i="5"/>
  <c r="J22" i="5"/>
  <c r="I22" i="5"/>
  <c r="H22" i="5"/>
  <c r="G22" i="5"/>
  <c r="F22" i="5"/>
  <c r="E22" i="5"/>
  <c r="D22" i="5"/>
  <c r="J21" i="5"/>
  <c r="I21" i="5"/>
  <c r="H21" i="5"/>
  <c r="G21" i="5"/>
  <c r="F21" i="5"/>
  <c r="E21" i="5"/>
  <c r="D21" i="5"/>
  <c r="J20" i="5"/>
  <c r="I20" i="5"/>
  <c r="H20" i="5"/>
  <c r="G20" i="5"/>
  <c r="F20" i="5"/>
  <c r="E20" i="5"/>
  <c r="D20" i="5"/>
  <c r="J19" i="5"/>
  <c r="I19" i="5"/>
  <c r="H19" i="5"/>
  <c r="G19" i="5"/>
  <c r="F19" i="5"/>
  <c r="E19" i="5"/>
  <c r="D19" i="5"/>
  <c r="J18" i="5"/>
  <c r="I18" i="5"/>
  <c r="H18" i="5"/>
  <c r="G18" i="5"/>
  <c r="F18" i="5"/>
  <c r="E18" i="5"/>
  <c r="D18" i="5"/>
  <c r="J17" i="5"/>
  <c r="I17" i="5"/>
  <c r="H17" i="5"/>
  <c r="G17" i="5"/>
  <c r="F17" i="5"/>
  <c r="E17" i="5"/>
  <c r="D17" i="5"/>
  <c r="J16" i="5"/>
  <c r="I16" i="5"/>
  <c r="H16" i="5"/>
  <c r="G16" i="5"/>
  <c r="F16" i="5"/>
  <c r="E16" i="5"/>
  <c r="D16" i="5"/>
  <c r="J15" i="5"/>
  <c r="I15" i="5"/>
  <c r="H15" i="5"/>
  <c r="G15" i="5"/>
  <c r="F15" i="5"/>
  <c r="E15" i="5"/>
  <c r="D15" i="5"/>
  <c r="J14" i="5"/>
  <c r="I14" i="5"/>
  <c r="H14" i="5"/>
  <c r="G14" i="5"/>
  <c r="F14" i="5"/>
  <c r="E14" i="5"/>
  <c r="D14" i="5"/>
  <c r="J13" i="5"/>
  <c r="I13" i="5"/>
  <c r="H13" i="5"/>
  <c r="G13" i="5"/>
  <c r="F13" i="5"/>
  <c r="E13" i="5"/>
  <c r="D13" i="5"/>
  <c r="J12" i="5"/>
  <c r="I12" i="5"/>
  <c r="H12" i="5"/>
  <c r="G12" i="5"/>
  <c r="F12" i="5"/>
  <c r="E12" i="5"/>
  <c r="D12" i="5"/>
  <c r="J11" i="5"/>
  <c r="I11" i="5"/>
  <c r="H11" i="5"/>
  <c r="G11" i="5"/>
  <c r="F11" i="5"/>
  <c r="E11" i="5"/>
  <c r="D11" i="5"/>
  <c r="J10" i="5"/>
  <c r="I10" i="5"/>
  <c r="H10" i="5"/>
  <c r="G10" i="5"/>
  <c r="F10" i="5"/>
  <c r="E10" i="5"/>
  <c r="D10" i="5"/>
  <c r="J9" i="5"/>
  <c r="I9" i="5"/>
  <c r="H9" i="5"/>
  <c r="G9" i="5"/>
  <c r="F9" i="5"/>
  <c r="E9" i="5"/>
  <c r="D9" i="5"/>
  <c r="J8" i="5"/>
  <c r="I8" i="5"/>
  <c r="H8" i="5"/>
  <c r="G8" i="5"/>
  <c r="F8" i="5"/>
  <c r="E8" i="5"/>
  <c r="D8" i="5"/>
  <c r="J7" i="5"/>
  <c r="I7" i="5"/>
  <c r="H7" i="5"/>
  <c r="G7" i="5"/>
  <c r="F7" i="5"/>
  <c r="E7" i="5"/>
  <c r="D7" i="5"/>
  <c r="A7" i="5"/>
  <c r="A8" i="5" s="1"/>
  <c r="A9" i="5" s="1"/>
  <c r="J6" i="5"/>
  <c r="I6" i="5"/>
  <c r="H6" i="5"/>
  <c r="G6" i="5"/>
  <c r="F6" i="5"/>
  <c r="E6" i="5"/>
  <c r="D6" i="5"/>
  <c r="A6" i="5"/>
  <c r="J5" i="5"/>
  <c r="I5" i="5"/>
  <c r="H5" i="5"/>
  <c r="G5" i="5"/>
  <c r="F5" i="5"/>
  <c r="E5" i="5"/>
  <c r="B5" i="5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5" i="4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H399" i="8" l="1"/>
  <c r="H400" i="8" s="1"/>
  <c r="I399" i="8"/>
  <c r="I400" i="8" s="1"/>
  <c r="J399" i="8"/>
  <c r="J400" i="8" s="1"/>
  <c r="D399" i="8"/>
  <c r="D400" i="8" s="1"/>
  <c r="E399" i="8"/>
  <c r="E400" i="8" s="1"/>
  <c r="F399" i="8"/>
  <c r="F400" i="8" s="1"/>
  <c r="I399" i="7"/>
  <c r="I400" i="7" s="1"/>
  <c r="I399" i="5"/>
  <c r="I400" i="5" s="1"/>
  <c r="J399" i="5"/>
  <c r="J400" i="5" s="1"/>
  <c r="E399" i="5"/>
  <c r="E400" i="5" s="1"/>
  <c r="F399" i="5"/>
  <c r="F400" i="5" s="1"/>
  <c r="G399" i="5"/>
  <c r="G400" i="5" s="1"/>
  <c r="H399" i="5"/>
  <c r="H400" i="5" s="1"/>
  <c r="D400" i="5"/>
  <c r="J400" i="7"/>
  <c r="H399" i="7"/>
  <c r="H400" i="7" s="1"/>
  <c r="G399" i="7"/>
  <c r="G400" i="7" s="1"/>
  <c r="F399" i="7"/>
  <c r="F400" i="7" s="1"/>
  <c r="E399" i="7"/>
  <c r="E400" i="7" s="1"/>
  <c r="D399" i="7"/>
  <c r="A7" i="8"/>
  <c r="B6" i="8"/>
  <c r="A9" i="7"/>
  <c r="B8" i="7"/>
  <c r="B7" i="7"/>
  <c r="B6" i="7"/>
  <c r="A10" i="5"/>
  <c r="B9" i="5"/>
  <c r="B8" i="5"/>
  <c r="B7" i="5"/>
  <c r="A8" i="8" l="1"/>
  <c r="B7" i="8"/>
  <c r="B9" i="7"/>
  <c r="A10" i="7"/>
  <c r="A11" i="5"/>
  <c r="B10" i="5"/>
  <c r="A9" i="8" l="1"/>
  <c r="B8" i="8"/>
  <c r="A11" i="7"/>
  <c r="B10" i="7"/>
  <c r="A12" i="5"/>
  <c r="B11" i="5"/>
  <c r="A10" i="8" l="1"/>
  <c r="B9" i="8"/>
  <c r="A12" i="7"/>
  <c r="B11" i="7"/>
  <c r="A13" i="5"/>
  <c r="B12" i="5"/>
  <c r="A11" i="8" l="1"/>
  <c r="B10" i="8"/>
  <c r="A13" i="7"/>
  <c r="B12" i="7"/>
  <c r="A14" i="5"/>
  <c r="B13" i="5"/>
  <c r="A12" i="8" l="1"/>
  <c r="B11" i="8"/>
  <c r="A14" i="7"/>
  <c r="B13" i="7"/>
  <c r="A15" i="5"/>
  <c r="B14" i="5"/>
  <c r="A13" i="8" l="1"/>
  <c r="B12" i="8"/>
  <c r="A15" i="7"/>
  <c r="B14" i="7"/>
  <c r="A16" i="5"/>
  <c r="B15" i="5"/>
  <c r="A14" i="8" l="1"/>
  <c r="B13" i="8"/>
  <c r="B15" i="7"/>
  <c r="A16" i="7"/>
  <c r="A17" i="5"/>
  <c r="B16" i="5"/>
  <c r="A15" i="8" l="1"/>
  <c r="B14" i="8"/>
  <c r="A17" i="7"/>
  <c r="B16" i="7"/>
  <c r="A18" i="5"/>
  <c r="B17" i="5"/>
  <c r="A16" i="8" l="1"/>
  <c r="B15" i="8"/>
  <c r="A18" i="7"/>
  <c r="B17" i="7"/>
  <c r="A19" i="5"/>
  <c r="B18" i="5"/>
  <c r="A17" i="8" l="1"/>
  <c r="B16" i="8"/>
  <c r="A19" i="7"/>
  <c r="B18" i="7"/>
  <c r="A20" i="5"/>
  <c r="B19" i="5"/>
  <c r="A18" i="8" l="1"/>
  <c r="B17" i="8"/>
  <c r="A20" i="7"/>
  <c r="B19" i="7"/>
  <c r="A21" i="5"/>
  <c r="B20" i="5"/>
  <c r="A19" i="8" l="1"/>
  <c r="B18" i="8"/>
  <c r="A21" i="7"/>
  <c r="B20" i="7"/>
  <c r="A22" i="5"/>
  <c r="B21" i="5"/>
  <c r="A20" i="8" l="1"/>
  <c r="B19" i="8"/>
  <c r="A22" i="7"/>
  <c r="B21" i="7"/>
  <c r="A23" i="5"/>
  <c r="B22" i="5"/>
  <c r="A21" i="8" l="1"/>
  <c r="B20" i="8"/>
  <c r="A23" i="7"/>
  <c r="B22" i="7"/>
  <c r="A24" i="5"/>
  <c r="B23" i="5"/>
  <c r="A22" i="8" l="1"/>
  <c r="B21" i="8"/>
  <c r="A24" i="7"/>
  <c r="B23" i="7"/>
  <c r="A25" i="5"/>
  <c r="B24" i="5"/>
  <c r="A23" i="8" l="1"/>
  <c r="B22" i="8"/>
  <c r="A25" i="7"/>
  <c r="B24" i="7"/>
  <c r="A26" i="5"/>
  <c r="B25" i="5"/>
  <c r="A24" i="8" l="1"/>
  <c r="B23" i="8"/>
  <c r="A26" i="7"/>
  <c r="B25" i="7"/>
  <c r="A27" i="5"/>
  <c r="B26" i="5"/>
  <c r="A25" i="8" l="1"/>
  <c r="B24" i="8"/>
  <c r="A27" i="7"/>
  <c r="B26" i="7"/>
  <c r="A28" i="5"/>
  <c r="B27" i="5"/>
  <c r="A26" i="8" l="1"/>
  <c r="B25" i="8"/>
  <c r="A28" i="7"/>
  <c r="B27" i="7"/>
  <c r="A29" i="5"/>
  <c r="B28" i="5"/>
  <c r="A27" i="8" l="1"/>
  <c r="B26" i="8"/>
  <c r="A29" i="7"/>
  <c r="B28" i="7"/>
  <c r="A30" i="5"/>
  <c r="B29" i="5"/>
  <c r="A28" i="8" l="1"/>
  <c r="B27" i="8"/>
  <c r="A30" i="7"/>
  <c r="B29" i="7"/>
  <c r="A31" i="5"/>
  <c r="B30" i="5"/>
  <c r="A29" i="8" l="1"/>
  <c r="B28" i="8"/>
  <c r="A31" i="7"/>
  <c r="B30" i="7"/>
  <c r="A32" i="5"/>
  <c r="B31" i="5"/>
  <c r="A30" i="8" l="1"/>
  <c r="B29" i="8"/>
  <c r="A32" i="7"/>
  <c r="B31" i="7"/>
  <c r="A33" i="5"/>
  <c r="B32" i="5"/>
  <c r="A31" i="8" l="1"/>
  <c r="B30" i="8"/>
  <c r="A33" i="7"/>
  <c r="B32" i="7"/>
  <c r="A34" i="5"/>
  <c r="B33" i="5"/>
  <c r="A32" i="8" l="1"/>
  <c r="B31" i="8"/>
  <c r="A34" i="7"/>
  <c r="B33" i="7"/>
  <c r="A35" i="5"/>
  <c r="B34" i="5"/>
  <c r="A33" i="8" l="1"/>
  <c r="B32" i="8"/>
  <c r="A35" i="7"/>
  <c r="B34" i="7"/>
  <c r="A36" i="5"/>
  <c r="B35" i="5"/>
  <c r="A34" i="8" l="1"/>
  <c r="B33" i="8"/>
  <c r="A36" i="7"/>
  <c r="B35" i="7"/>
  <c r="B36" i="5"/>
  <c r="A37" i="5"/>
  <c r="B34" i="8" l="1"/>
  <c r="A35" i="8"/>
  <c r="A37" i="7"/>
  <c r="B36" i="7"/>
  <c r="A38" i="5"/>
  <c r="B37" i="5"/>
  <c r="A36" i="8" l="1"/>
  <c r="B35" i="8"/>
  <c r="A38" i="7"/>
  <c r="B37" i="7"/>
  <c r="A39" i="5"/>
  <c r="B38" i="5"/>
  <c r="B36" i="8" l="1"/>
  <c r="A37" i="8"/>
  <c r="A39" i="7"/>
  <c r="B38" i="7"/>
  <c r="A40" i="5"/>
  <c r="B39" i="5"/>
  <c r="A38" i="8" l="1"/>
  <c r="B37" i="8"/>
  <c r="A40" i="7"/>
  <c r="B39" i="7"/>
  <c r="A41" i="5"/>
  <c r="B40" i="5"/>
  <c r="A39" i="8" l="1"/>
  <c r="B38" i="8"/>
  <c r="A41" i="7"/>
  <c r="B40" i="7"/>
  <c r="A42" i="5"/>
  <c r="B41" i="5"/>
  <c r="A40" i="8" l="1"/>
  <c r="B39" i="8"/>
  <c r="A42" i="7"/>
  <c r="B41" i="7"/>
  <c r="A43" i="5"/>
  <c r="B42" i="5"/>
  <c r="A41" i="8" l="1"/>
  <c r="B40" i="8"/>
  <c r="B42" i="7"/>
  <c r="A43" i="7"/>
  <c r="A44" i="5"/>
  <c r="B43" i="5"/>
  <c r="A42" i="8" l="1"/>
  <c r="B41" i="8"/>
  <c r="A44" i="7"/>
  <c r="B43" i="7"/>
  <c r="A45" i="5"/>
  <c r="B44" i="5"/>
  <c r="A43" i="8" l="1"/>
  <c r="B42" i="8"/>
  <c r="B44" i="7"/>
  <c r="A45" i="7"/>
  <c r="A46" i="5"/>
  <c r="B45" i="5"/>
  <c r="A44" i="8" l="1"/>
  <c r="B43" i="8"/>
  <c r="A46" i="7"/>
  <c r="B45" i="7"/>
  <c r="A47" i="5"/>
  <c r="B46" i="5"/>
  <c r="A45" i="8" l="1"/>
  <c r="B44" i="8"/>
  <c r="A47" i="7"/>
  <c r="B46" i="7"/>
  <c r="A48" i="5"/>
  <c r="B47" i="5"/>
  <c r="A46" i="8" l="1"/>
  <c r="B45" i="8"/>
  <c r="B47" i="7"/>
  <c r="A48" i="7"/>
  <c r="A49" i="5"/>
  <c r="B48" i="5"/>
  <c r="A47" i="8" l="1"/>
  <c r="B46" i="8"/>
  <c r="A49" i="7"/>
  <c r="B48" i="7"/>
  <c r="A50" i="5"/>
  <c r="B49" i="5"/>
  <c r="A48" i="8" l="1"/>
  <c r="B47" i="8"/>
  <c r="A50" i="7"/>
  <c r="B49" i="7"/>
  <c r="A51" i="5"/>
  <c r="B50" i="5"/>
  <c r="A49" i="8" l="1"/>
  <c r="B48" i="8"/>
  <c r="A51" i="7"/>
  <c r="B50" i="7"/>
  <c r="A52" i="5"/>
  <c r="B51" i="5"/>
  <c r="A50" i="8" l="1"/>
  <c r="B49" i="8"/>
  <c r="A52" i="7"/>
  <c r="B51" i="7"/>
  <c r="A53" i="5"/>
  <c r="B52" i="5"/>
  <c r="A51" i="8" l="1"/>
  <c r="B50" i="8"/>
  <c r="A53" i="7"/>
  <c r="B52" i="7"/>
  <c r="A54" i="5"/>
  <c r="B53" i="5"/>
  <c r="A52" i="8" l="1"/>
  <c r="B51" i="8"/>
  <c r="A54" i="7"/>
  <c r="B53" i="7"/>
  <c r="A55" i="5"/>
  <c r="B54" i="5"/>
  <c r="A53" i="8" l="1"/>
  <c r="B52" i="8"/>
  <c r="A55" i="7"/>
  <c r="B54" i="7"/>
  <c r="A56" i="5"/>
  <c r="B55" i="5"/>
  <c r="A54" i="8" l="1"/>
  <c r="B53" i="8"/>
  <c r="A56" i="7"/>
  <c r="B55" i="7"/>
  <c r="A57" i="5"/>
  <c r="B56" i="5"/>
  <c r="A55" i="8" l="1"/>
  <c r="B54" i="8"/>
  <c r="A57" i="7"/>
  <c r="B56" i="7"/>
  <c r="A58" i="5"/>
  <c r="B57" i="5"/>
  <c r="A56" i="8" l="1"/>
  <c r="B55" i="8"/>
  <c r="A58" i="7"/>
  <c r="B57" i="7"/>
  <c r="A59" i="5"/>
  <c r="B58" i="5"/>
  <c r="A57" i="8" l="1"/>
  <c r="B56" i="8"/>
  <c r="A59" i="7"/>
  <c r="B58" i="7"/>
  <c r="A60" i="5"/>
  <c r="B59" i="5"/>
  <c r="A58" i="8" l="1"/>
  <c r="B57" i="8"/>
  <c r="A60" i="7"/>
  <c r="B59" i="7"/>
  <c r="A61" i="5"/>
  <c r="B60" i="5"/>
  <c r="A59" i="8" l="1"/>
  <c r="B58" i="8"/>
  <c r="A61" i="7"/>
  <c r="B60" i="7"/>
  <c r="A62" i="5"/>
  <c r="B61" i="5"/>
  <c r="A60" i="8" l="1"/>
  <c r="B59" i="8"/>
  <c r="A62" i="7"/>
  <c r="B61" i="7"/>
  <c r="A63" i="5"/>
  <c r="B62" i="5"/>
  <c r="A61" i="8" l="1"/>
  <c r="B60" i="8"/>
  <c r="A63" i="7"/>
  <c r="B62" i="7"/>
  <c r="A64" i="5"/>
  <c r="B63" i="5"/>
  <c r="A62" i="8" l="1"/>
  <c r="B61" i="8"/>
  <c r="A64" i="7"/>
  <c r="B63" i="7"/>
  <c r="A65" i="5"/>
  <c r="B64" i="5"/>
  <c r="A63" i="8" l="1"/>
  <c r="B62" i="8"/>
  <c r="A65" i="7"/>
  <c r="B64" i="7"/>
  <c r="A66" i="5"/>
  <c r="B65" i="5"/>
  <c r="A64" i="8" l="1"/>
  <c r="B63" i="8"/>
  <c r="A66" i="7"/>
  <c r="B65" i="7"/>
  <c r="A67" i="5"/>
  <c r="B66" i="5"/>
  <c r="A65" i="8" l="1"/>
  <c r="B64" i="8"/>
  <c r="A67" i="7"/>
  <c r="B66" i="7"/>
  <c r="A68" i="5"/>
  <c r="B67" i="5"/>
  <c r="A66" i="8" l="1"/>
  <c r="B65" i="8"/>
  <c r="A68" i="7"/>
  <c r="B67" i="7"/>
  <c r="A69" i="5"/>
  <c r="B68" i="5"/>
  <c r="A67" i="8" l="1"/>
  <c r="B66" i="8"/>
  <c r="A69" i="7"/>
  <c r="B68" i="7"/>
  <c r="A70" i="5"/>
  <c r="B69" i="5"/>
  <c r="A68" i="8" l="1"/>
  <c r="B67" i="8"/>
  <c r="A70" i="7"/>
  <c r="B69" i="7"/>
  <c r="A71" i="5"/>
  <c r="B70" i="5"/>
  <c r="A69" i="8" l="1"/>
  <c r="B68" i="8"/>
  <c r="A71" i="7"/>
  <c r="B70" i="7"/>
  <c r="A72" i="5"/>
  <c r="B71" i="5"/>
  <c r="A70" i="8" l="1"/>
  <c r="B69" i="8"/>
  <c r="B71" i="7"/>
  <c r="A72" i="7"/>
  <c r="A73" i="5"/>
  <c r="B72" i="5"/>
  <c r="A71" i="8" l="1"/>
  <c r="B70" i="8"/>
  <c r="A73" i="7"/>
  <c r="B72" i="7"/>
  <c r="A74" i="5"/>
  <c r="B73" i="5"/>
  <c r="A72" i="8" l="1"/>
  <c r="B71" i="8"/>
  <c r="A74" i="7"/>
  <c r="B73" i="7"/>
  <c r="A75" i="5"/>
  <c r="B74" i="5"/>
  <c r="A73" i="8" l="1"/>
  <c r="B72" i="8"/>
  <c r="A75" i="7"/>
  <c r="B74" i="7"/>
  <c r="A76" i="5"/>
  <c r="B75" i="5"/>
  <c r="A74" i="8" l="1"/>
  <c r="B73" i="8"/>
  <c r="A76" i="7"/>
  <c r="B75" i="7"/>
  <c r="A77" i="5"/>
  <c r="B76" i="5"/>
  <c r="A75" i="8" l="1"/>
  <c r="B74" i="8"/>
  <c r="A77" i="7"/>
  <c r="B76" i="7"/>
  <c r="A78" i="5"/>
  <c r="B77" i="5"/>
  <c r="A76" i="8" l="1"/>
  <c r="B75" i="8"/>
  <c r="A78" i="7"/>
  <c r="B77" i="7"/>
  <c r="A79" i="5"/>
  <c r="B78" i="5"/>
  <c r="A77" i="8" l="1"/>
  <c r="B76" i="8"/>
  <c r="A79" i="7"/>
  <c r="B78" i="7"/>
  <c r="A80" i="5"/>
  <c r="B79" i="5"/>
  <c r="A78" i="8" l="1"/>
  <c r="B77" i="8"/>
  <c r="A80" i="7"/>
  <c r="B79" i="7"/>
  <c r="A81" i="5"/>
  <c r="B80" i="5"/>
  <c r="A79" i="8" l="1"/>
  <c r="B78" i="8"/>
  <c r="A81" i="7"/>
  <c r="B80" i="7"/>
  <c r="A82" i="5"/>
  <c r="B81" i="5"/>
  <c r="A80" i="8" l="1"/>
  <c r="B79" i="8"/>
  <c r="A82" i="7"/>
  <c r="B81" i="7"/>
  <c r="A83" i="5"/>
  <c r="B82" i="5"/>
  <c r="A81" i="8" l="1"/>
  <c r="B80" i="8"/>
  <c r="A83" i="7"/>
  <c r="B82" i="7"/>
  <c r="A84" i="5"/>
  <c r="B83" i="5"/>
  <c r="A82" i="8" l="1"/>
  <c r="B81" i="8"/>
  <c r="A84" i="7"/>
  <c r="B83" i="7"/>
  <c r="A85" i="5"/>
  <c r="B84" i="5"/>
  <c r="A83" i="8" l="1"/>
  <c r="B82" i="8"/>
  <c r="A85" i="7"/>
  <c r="B84" i="7"/>
  <c r="A86" i="5"/>
  <c r="B85" i="5"/>
  <c r="A84" i="8" l="1"/>
  <c r="B83" i="8"/>
  <c r="A86" i="7"/>
  <c r="B85" i="7"/>
  <c r="A87" i="5"/>
  <c r="B86" i="5"/>
  <c r="A85" i="8" l="1"/>
  <c r="B84" i="8"/>
  <c r="A87" i="7"/>
  <c r="B86" i="7"/>
  <c r="A88" i="5"/>
  <c r="B87" i="5"/>
  <c r="A86" i="8" l="1"/>
  <c r="B85" i="8"/>
  <c r="A88" i="7"/>
  <c r="B87" i="7"/>
  <c r="A89" i="5"/>
  <c r="B88" i="5"/>
  <c r="A87" i="8" l="1"/>
  <c r="B86" i="8"/>
  <c r="A89" i="7"/>
  <c r="B88" i="7"/>
  <c r="A90" i="5"/>
  <c r="B89" i="5"/>
  <c r="A88" i="8" l="1"/>
  <c r="B87" i="8"/>
  <c r="A90" i="7"/>
  <c r="B89" i="7"/>
  <c r="A91" i="5"/>
  <c r="B90" i="5"/>
  <c r="A89" i="8" l="1"/>
  <c r="B88" i="8"/>
  <c r="A91" i="7"/>
  <c r="B90" i="7"/>
  <c r="A92" i="5"/>
  <c r="B91" i="5"/>
  <c r="A90" i="8" l="1"/>
  <c r="B89" i="8"/>
  <c r="A92" i="7"/>
  <c r="B91" i="7"/>
  <c r="A93" i="5"/>
  <c r="B92" i="5"/>
  <c r="A91" i="8" l="1"/>
  <c r="B90" i="8"/>
  <c r="A93" i="7"/>
  <c r="B92" i="7"/>
  <c r="A94" i="5"/>
  <c r="B93" i="5"/>
  <c r="A92" i="8" l="1"/>
  <c r="B91" i="8"/>
  <c r="A94" i="7"/>
  <c r="B93" i="7"/>
  <c r="A95" i="5"/>
  <c r="B94" i="5"/>
  <c r="A93" i="8" l="1"/>
  <c r="B92" i="8"/>
  <c r="A95" i="7"/>
  <c r="B94" i="7"/>
  <c r="A96" i="5"/>
  <c r="B95" i="5"/>
  <c r="A94" i="8" l="1"/>
  <c r="B93" i="8"/>
  <c r="A96" i="7"/>
  <c r="B95" i="7"/>
  <c r="A97" i="5"/>
  <c r="B96" i="5"/>
  <c r="A95" i="8" l="1"/>
  <c r="B94" i="8"/>
  <c r="A97" i="7"/>
  <c r="B96" i="7"/>
  <c r="A98" i="5"/>
  <c r="B97" i="5"/>
  <c r="A96" i="8" l="1"/>
  <c r="B95" i="8"/>
  <c r="A98" i="7"/>
  <c r="B97" i="7"/>
  <c r="A99" i="5"/>
  <c r="B98" i="5"/>
  <c r="A97" i="8" l="1"/>
  <c r="B96" i="8"/>
  <c r="A99" i="7"/>
  <c r="B98" i="7"/>
  <c r="A100" i="5"/>
  <c r="B99" i="5"/>
  <c r="A98" i="8" l="1"/>
  <c r="B97" i="8"/>
  <c r="A100" i="7"/>
  <c r="B99" i="7"/>
  <c r="A101" i="5"/>
  <c r="B100" i="5"/>
  <c r="A99" i="8" l="1"/>
  <c r="B98" i="8"/>
  <c r="A101" i="7"/>
  <c r="B100" i="7"/>
  <c r="A102" i="5"/>
  <c r="B101" i="5"/>
  <c r="A100" i="8" l="1"/>
  <c r="B99" i="8"/>
  <c r="A102" i="7"/>
  <c r="B101" i="7"/>
  <c r="A103" i="5"/>
  <c r="B102" i="5"/>
  <c r="A101" i="8" l="1"/>
  <c r="B100" i="8"/>
  <c r="A103" i="7"/>
  <c r="B102" i="7"/>
  <c r="A104" i="5"/>
  <c r="B103" i="5"/>
  <c r="A102" i="8" l="1"/>
  <c r="B101" i="8"/>
  <c r="B103" i="7"/>
  <c r="A104" i="7"/>
  <c r="A105" i="5"/>
  <c r="B104" i="5"/>
  <c r="A103" i="8" l="1"/>
  <c r="B102" i="8"/>
  <c r="A105" i="7"/>
  <c r="B104" i="7"/>
  <c r="A106" i="5"/>
  <c r="B105" i="5"/>
  <c r="A104" i="8" l="1"/>
  <c r="B103" i="8"/>
  <c r="A106" i="7"/>
  <c r="B105" i="7"/>
  <c r="A107" i="5"/>
  <c r="B106" i="5"/>
  <c r="A105" i="8" l="1"/>
  <c r="B104" i="8"/>
  <c r="A107" i="7"/>
  <c r="B106" i="7"/>
  <c r="A108" i="5"/>
  <c r="B107" i="5"/>
  <c r="A106" i="8" l="1"/>
  <c r="B105" i="8"/>
  <c r="A108" i="7"/>
  <c r="B107" i="7"/>
  <c r="A109" i="5"/>
  <c r="B108" i="5"/>
  <c r="A107" i="8" l="1"/>
  <c r="B106" i="8"/>
  <c r="A109" i="7"/>
  <c r="B108" i="7"/>
  <c r="A110" i="5"/>
  <c r="B109" i="5"/>
  <c r="A108" i="8" l="1"/>
  <c r="B107" i="8"/>
  <c r="A110" i="7"/>
  <c r="B109" i="7"/>
  <c r="A111" i="5"/>
  <c r="B110" i="5"/>
  <c r="A109" i="8" l="1"/>
  <c r="B108" i="8"/>
  <c r="A111" i="7"/>
  <c r="B110" i="7"/>
  <c r="B111" i="5"/>
  <c r="A112" i="5"/>
  <c r="A110" i="8" l="1"/>
  <c r="B109" i="8"/>
  <c r="A112" i="7"/>
  <c r="B111" i="7"/>
  <c r="A113" i="5"/>
  <c r="B112" i="5"/>
  <c r="A111" i="8" l="1"/>
  <c r="B110" i="8"/>
  <c r="A113" i="7"/>
  <c r="B112" i="7"/>
  <c r="A114" i="5"/>
  <c r="B113" i="5"/>
  <c r="A112" i="8" l="1"/>
  <c r="B111" i="8"/>
  <c r="A114" i="7"/>
  <c r="B113" i="7"/>
  <c r="A115" i="5"/>
  <c r="B114" i="5"/>
  <c r="A113" i="8" l="1"/>
  <c r="B112" i="8"/>
  <c r="A115" i="7"/>
  <c r="B114" i="7"/>
  <c r="A116" i="5"/>
  <c r="B115" i="5"/>
  <c r="A114" i="8" l="1"/>
  <c r="B113" i="8"/>
  <c r="A116" i="7"/>
  <c r="B115" i="7"/>
  <c r="A117" i="5"/>
  <c r="B116" i="5"/>
  <c r="A115" i="8" l="1"/>
  <c r="B114" i="8"/>
  <c r="A117" i="7"/>
  <c r="B116" i="7"/>
  <c r="A118" i="5"/>
  <c r="B117" i="5"/>
  <c r="A116" i="8" l="1"/>
  <c r="B115" i="8"/>
  <c r="A118" i="7"/>
  <c r="B117" i="7"/>
  <c r="B118" i="5"/>
  <c r="A119" i="5"/>
  <c r="A117" i="8" l="1"/>
  <c r="B116" i="8"/>
  <c r="A119" i="7"/>
  <c r="B118" i="7"/>
  <c r="A120" i="5"/>
  <c r="B119" i="5"/>
  <c r="A118" i="8" l="1"/>
  <c r="B117" i="8"/>
  <c r="A120" i="7"/>
  <c r="B119" i="7"/>
  <c r="A121" i="5"/>
  <c r="B120" i="5"/>
  <c r="A119" i="8" l="1"/>
  <c r="B118" i="8"/>
  <c r="A121" i="7"/>
  <c r="B120" i="7"/>
  <c r="A122" i="5"/>
  <c r="B121" i="5"/>
  <c r="A120" i="8" l="1"/>
  <c r="B119" i="8"/>
  <c r="A122" i="7"/>
  <c r="B121" i="7"/>
  <c r="A123" i="5"/>
  <c r="B122" i="5"/>
  <c r="A121" i="8" l="1"/>
  <c r="B120" i="8"/>
  <c r="A123" i="7"/>
  <c r="B122" i="7"/>
  <c r="A124" i="5"/>
  <c r="B123" i="5"/>
  <c r="A122" i="8" l="1"/>
  <c r="B121" i="8"/>
  <c r="A124" i="7"/>
  <c r="B123" i="7"/>
  <c r="A125" i="5"/>
  <c r="B124" i="5"/>
  <c r="A123" i="8" l="1"/>
  <c r="B122" i="8"/>
  <c r="A125" i="7"/>
  <c r="B124" i="7"/>
  <c r="A126" i="5"/>
  <c r="B125" i="5"/>
  <c r="A124" i="8" l="1"/>
  <c r="B123" i="8"/>
  <c r="A126" i="7"/>
  <c r="B125" i="7"/>
  <c r="A127" i="5"/>
  <c r="B126" i="5"/>
  <c r="A125" i="8" l="1"/>
  <c r="B124" i="8"/>
  <c r="A127" i="7"/>
  <c r="B126" i="7"/>
  <c r="A128" i="5"/>
  <c r="B127" i="5"/>
  <c r="A126" i="8" l="1"/>
  <c r="B125" i="8"/>
  <c r="A128" i="7"/>
  <c r="B127" i="7"/>
  <c r="A129" i="5"/>
  <c r="B128" i="5"/>
  <c r="A127" i="8" l="1"/>
  <c r="B126" i="8"/>
  <c r="A129" i="7"/>
  <c r="B128" i="7"/>
  <c r="A130" i="5"/>
  <c r="B129" i="5"/>
  <c r="A128" i="8" l="1"/>
  <c r="B127" i="8"/>
  <c r="A130" i="7"/>
  <c r="B129" i="7"/>
  <c r="A131" i="5"/>
  <c r="B130" i="5"/>
  <c r="A129" i="8" l="1"/>
  <c r="B128" i="8"/>
  <c r="A131" i="7"/>
  <c r="B130" i="7"/>
  <c r="A132" i="5"/>
  <c r="B131" i="5"/>
  <c r="A130" i="8" l="1"/>
  <c r="B129" i="8"/>
  <c r="A132" i="7"/>
  <c r="B131" i="7"/>
  <c r="A133" i="5"/>
  <c r="B132" i="5"/>
  <c r="A131" i="8" l="1"/>
  <c r="B130" i="8"/>
  <c r="A133" i="7"/>
  <c r="B132" i="7"/>
  <c r="A134" i="5"/>
  <c r="B133" i="5"/>
  <c r="A132" i="8" l="1"/>
  <c r="B131" i="8"/>
  <c r="A134" i="7"/>
  <c r="B133" i="7"/>
  <c r="A135" i="5"/>
  <c r="B134" i="5"/>
  <c r="A133" i="8" l="1"/>
  <c r="B132" i="8"/>
  <c r="A135" i="7"/>
  <c r="B134" i="7"/>
  <c r="A136" i="5"/>
  <c r="B135" i="5"/>
  <c r="A134" i="8" l="1"/>
  <c r="B133" i="8"/>
  <c r="A136" i="7"/>
  <c r="B135" i="7"/>
  <c r="A137" i="5"/>
  <c r="B136" i="5"/>
  <c r="A135" i="8" l="1"/>
  <c r="B134" i="8"/>
  <c r="A137" i="7"/>
  <c r="B136" i="7"/>
  <c r="A138" i="5"/>
  <c r="B137" i="5"/>
  <c r="A136" i="8" l="1"/>
  <c r="B135" i="8"/>
  <c r="A138" i="7"/>
  <c r="B137" i="7"/>
  <c r="A139" i="5"/>
  <c r="B138" i="5"/>
  <c r="A137" i="8" l="1"/>
  <c r="B136" i="8"/>
  <c r="A139" i="7"/>
  <c r="B138" i="7"/>
  <c r="A140" i="5"/>
  <c r="B139" i="5"/>
  <c r="A138" i="8" l="1"/>
  <c r="B137" i="8"/>
  <c r="A140" i="7"/>
  <c r="B139" i="7"/>
  <c r="A141" i="5"/>
  <c r="B140" i="5"/>
  <c r="A139" i="8" l="1"/>
  <c r="B138" i="8"/>
  <c r="A141" i="7"/>
  <c r="B140" i="7"/>
  <c r="A142" i="5"/>
  <c r="B141" i="5"/>
  <c r="A140" i="8" l="1"/>
  <c r="B139" i="8"/>
  <c r="A142" i="7"/>
  <c r="B141" i="7"/>
  <c r="A143" i="5"/>
  <c r="B142" i="5"/>
  <c r="A141" i="8" l="1"/>
  <c r="B140" i="8"/>
  <c r="A143" i="7"/>
  <c r="B142" i="7"/>
  <c r="A144" i="5"/>
  <c r="B143" i="5"/>
  <c r="A142" i="8" l="1"/>
  <c r="B141" i="8"/>
  <c r="A144" i="7"/>
  <c r="B143" i="7"/>
  <c r="A145" i="5"/>
  <c r="B144" i="5"/>
  <c r="A143" i="8" l="1"/>
  <c r="B142" i="8"/>
  <c r="A145" i="7"/>
  <c r="B144" i="7"/>
  <c r="A146" i="5"/>
  <c r="B145" i="5"/>
  <c r="A144" i="8" l="1"/>
  <c r="B143" i="8"/>
  <c r="A146" i="7"/>
  <c r="B145" i="7"/>
  <c r="A147" i="5"/>
  <c r="B146" i="5"/>
  <c r="A145" i="8" l="1"/>
  <c r="B144" i="8"/>
  <c r="A147" i="7"/>
  <c r="B146" i="7"/>
  <c r="A148" i="5"/>
  <c r="B147" i="5"/>
  <c r="A146" i="8" l="1"/>
  <c r="B145" i="8"/>
  <c r="A148" i="7"/>
  <c r="B147" i="7"/>
  <c r="A149" i="5"/>
  <c r="B148" i="5"/>
  <c r="A147" i="8" l="1"/>
  <c r="B146" i="8"/>
  <c r="A149" i="7"/>
  <c r="B148" i="7"/>
  <c r="A150" i="5"/>
  <c r="B149" i="5"/>
  <c r="A148" i="8" l="1"/>
  <c r="B147" i="8"/>
  <c r="A150" i="7"/>
  <c r="B149" i="7"/>
  <c r="A151" i="5"/>
  <c r="B150" i="5"/>
  <c r="A149" i="8" l="1"/>
  <c r="B148" i="8"/>
  <c r="A151" i="7"/>
  <c r="B150" i="7"/>
  <c r="A152" i="5"/>
  <c r="B151" i="5"/>
  <c r="A150" i="8" l="1"/>
  <c r="B149" i="8"/>
  <c r="A152" i="7"/>
  <c r="B151" i="7"/>
  <c r="A153" i="5"/>
  <c r="B152" i="5"/>
  <c r="A151" i="8" l="1"/>
  <c r="B150" i="8"/>
  <c r="A153" i="7"/>
  <c r="B152" i="7"/>
  <c r="A154" i="5"/>
  <c r="B153" i="5"/>
  <c r="A152" i="8" l="1"/>
  <c r="B151" i="8"/>
  <c r="A154" i="7"/>
  <c r="B153" i="7"/>
  <c r="A155" i="5"/>
  <c r="B154" i="5"/>
  <c r="A153" i="8" l="1"/>
  <c r="B152" i="8"/>
  <c r="A155" i="7"/>
  <c r="B154" i="7"/>
  <c r="A156" i="5"/>
  <c r="B155" i="5"/>
  <c r="A154" i="8" l="1"/>
  <c r="B153" i="8"/>
  <c r="A156" i="7"/>
  <c r="B155" i="7"/>
  <c r="A157" i="5"/>
  <c r="B156" i="5"/>
  <c r="A155" i="8" l="1"/>
  <c r="B154" i="8"/>
  <c r="A157" i="7"/>
  <c r="B156" i="7"/>
  <c r="A158" i="5"/>
  <c r="B157" i="5"/>
  <c r="A156" i="8" l="1"/>
  <c r="B155" i="8"/>
  <c r="A158" i="7"/>
  <c r="B157" i="7"/>
  <c r="A159" i="5"/>
  <c r="B158" i="5"/>
  <c r="A157" i="8" l="1"/>
  <c r="B156" i="8"/>
  <c r="A159" i="7"/>
  <c r="B158" i="7"/>
  <c r="A160" i="5"/>
  <c r="B159" i="5"/>
  <c r="A158" i="8" l="1"/>
  <c r="B157" i="8"/>
  <c r="A160" i="7"/>
  <c r="B159" i="7"/>
  <c r="A161" i="5"/>
  <c r="B160" i="5"/>
  <c r="A159" i="8" l="1"/>
  <c r="B158" i="8"/>
  <c r="A161" i="7"/>
  <c r="B160" i="7"/>
  <c r="A162" i="5"/>
  <c r="B161" i="5"/>
  <c r="A160" i="8" l="1"/>
  <c r="B159" i="8"/>
  <c r="A162" i="7"/>
  <c r="B161" i="7"/>
  <c r="A163" i="5"/>
  <c r="B162" i="5"/>
  <c r="A161" i="8" l="1"/>
  <c r="B160" i="8"/>
  <c r="A163" i="7"/>
  <c r="B162" i="7"/>
  <c r="A164" i="5"/>
  <c r="B163" i="5"/>
  <c r="A162" i="8" l="1"/>
  <c r="B161" i="8"/>
  <c r="A164" i="7"/>
  <c r="B163" i="7"/>
  <c r="A165" i="5"/>
  <c r="B164" i="5"/>
  <c r="A163" i="8" l="1"/>
  <c r="B162" i="8"/>
  <c r="B164" i="7"/>
  <c r="A165" i="7"/>
  <c r="A166" i="5"/>
  <c r="B165" i="5"/>
  <c r="A164" i="8" l="1"/>
  <c r="B163" i="8"/>
  <c r="A166" i="7"/>
  <c r="B165" i="7"/>
  <c r="A167" i="5"/>
  <c r="B166" i="5"/>
  <c r="A165" i="8" l="1"/>
  <c r="B164" i="8"/>
  <c r="A167" i="7"/>
  <c r="B166" i="7"/>
  <c r="A168" i="5"/>
  <c r="B167" i="5"/>
  <c r="A166" i="8" l="1"/>
  <c r="B165" i="8"/>
  <c r="B167" i="7"/>
  <c r="A168" i="7"/>
  <c r="A169" i="5"/>
  <c r="B168" i="5"/>
  <c r="A167" i="8" l="1"/>
  <c r="B166" i="8"/>
  <c r="A169" i="7"/>
  <c r="B168" i="7"/>
  <c r="A170" i="5"/>
  <c r="B169" i="5"/>
  <c r="A168" i="8" l="1"/>
  <c r="B167" i="8"/>
  <c r="A170" i="7"/>
  <c r="B169" i="7"/>
  <c r="A171" i="5"/>
  <c r="B170" i="5"/>
  <c r="A169" i="8" l="1"/>
  <c r="B168" i="8"/>
  <c r="A171" i="7"/>
  <c r="B170" i="7"/>
  <c r="A172" i="5"/>
  <c r="B171" i="5"/>
  <c r="A170" i="8" l="1"/>
  <c r="B169" i="8"/>
  <c r="A172" i="7"/>
  <c r="B171" i="7"/>
  <c r="A173" i="5"/>
  <c r="B172" i="5"/>
  <c r="A171" i="8" l="1"/>
  <c r="B170" i="8"/>
  <c r="A173" i="7"/>
  <c r="B172" i="7"/>
  <c r="A174" i="5"/>
  <c r="B173" i="5"/>
  <c r="A172" i="8" l="1"/>
  <c r="B171" i="8"/>
  <c r="A174" i="7"/>
  <c r="B173" i="7"/>
  <c r="A175" i="5"/>
  <c r="B174" i="5"/>
  <c r="A173" i="8" l="1"/>
  <c r="B172" i="8"/>
  <c r="A175" i="7"/>
  <c r="B174" i="7"/>
  <c r="A176" i="5"/>
  <c r="B175" i="5"/>
  <c r="B173" i="8" l="1"/>
  <c r="A174" i="8"/>
  <c r="A176" i="7"/>
  <c r="B175" i="7"/>
  <c r="A177" i="5"/>
  <c r="B176" i="5"/>
  <c r="A175" i="8" l="1"/>
  <c r="B174" i="8"/>
  <c r="A177" i="7"/>
  <c r="B176" i="7"/>
  <c r="A178" i="5"/>
  <c r="B177" i="5"/>
  <c r="A176" i="8" l="1"/>
  <c r="B175" i="8"/>
  <c r="A178" i="7"/>
  <c r="B177" i="7"/>
  <c r="A179" i="5"/>
  <c r="B178" i="5"/>
  <c r="A177" i="8" l="1"/>
  <c r="B176" i="8"/>
  <c r="A179" i="7"/>
  <c r="B178" i="7"/>
  <c r="A180" i="5"/>
  <c r="B179" i="5"/>
  <c r="A178" i="8" l="1"/>
  <c r="B177" i="8"/>
  <c r="A180" i="7"/>
  <c r="B179" i="7"/>
  <c r="B180" i="5"/>
  <c r="A181" i="5"/>
  <c r="A179" i="8" l="1"/>
  <c r="B178" i="8"/>
  <c r="A181" i="7"/>
  <c r="B180" i="7"/>
  <c r="A182" i="5"/>
  <c r="B181" i="5"/>
  <c r="A180" i="8" l="1"/>
  <c r="B179" i="8"/>
  <c r="A182" i="7"/>
  <c r="B181" i="7"/>
  <c r="A183" i="5"/>
  <c r="B182" i="5"/>
  <c r="A181" i="8" l="1"/>
  <c r="B180" i="8"/>
  <c r="A183" i="7"/>
  <c r="B182" i="7"/>
  <c r="A184" i="5"/>
  <c r="B183" i="5"/>
  <c r="A182" i="8" l="1"/>
  <c r="B181" i="8"/>
  <c r="A184" i="7"/>
  <c r="B183" i="7"/>
  <c r="A185" i="5"/>
  <c r="B184" i="5"/>
  <c r="A183" i="8" l="1"/>
  <c r="B182" i="8"/>
  <c r="A185" i="7"/>
  <c r="B184" i="7"/>
  <c r="A186" i="5"/>
  <c r="B185" i="5"/>
  <c r="B183" i="8" l="1"/>
  <c r="A184" i="8"/>
  <c r="A186" i="7"/>
  <c r="B185" i="7"/>
  <c r="A187" i="5"/>
  <c r="B186" i="5"/>
  <c r="A185" i="8" l="1"/>
  <c r="B184" i="8"/>
  <c r="A187" i="7"/>
  <c r="B186" i="7"/>
  <c r="A188" i="5"/>
  <c r="B187" i="5"/>
  <c r="A186" i="8" l="1"/>
  <c r="B185" i="8"/>
  <c r="A188" i="7"/>
  <c r="B187" i="7"/>
  <c r="A189" i="5"/>
  <c r="B188" i="5"/>
  <c r="A187" i="8" l="1"/>
  <c r="B186" i="8"/>
  <c r="A189" i="7"/>
  <c r="B188" i="7"/>
  <c r="A190" i="5"/>
  <c r="B189" i="5"/>
  <c r="A188" i="8" l="1"/>
  <c r="B187" i="8"/>
  <c r="A190" i="7"/>
  <c r="B189" i="7"/>
  <c r="A191" i="5"/>
  <c r="B190" i="5"/>
  <c r="A189" i="8" l="1"/>
  <c r="B188" i="8"/>
  <c r="A191" i="7"/>
  <c r="B190" i="7"/>
  <c r="A192" i="5"/>
  <c r="B191" i="5"/>
  <c r="A190" i="8" l="1"/>
  <c r="B189" i="8"/>
  <c r="A192" i="7"/>
  <c r="B191" i="7"/>
  <c r="A193" i="5"/>
  <c r="B192" i="5"/>
  <c r="A191" i="8" l="1"/>
  <c r="B190" i="8"/>
  <c r="A193" i="7"/>
  <c r="B192" i="7"/>
  <c r="A194" i="5"/>
  <c r="B193" i="5"/>
  <c r="A192" i="8" l="1"/>
  <c r="B191" i="8"/>
  <c r="A194" i="7"/>
  <c r="B193" i="7"/>
  <c r="A195" i="5"/>
  <c r="B194" i="5"/>
  <c r="A193" i="8" l="1"/>
  <c r="B192" i="8"/>
  <c r="A195" i="7"/>
  <c r="B194" i="7"/>
  <c r="A196" i="5"/>
  <c r="B195" i="5"/>
  <c r="A194" i="8" l="1"/>
  <c r="B193" i="8"/>
  <c r="A196" i="7"/>
  <c r="B195" i="7"/>
  <c r="A197" i="5"/>
  <c r="B196" i="5"/>
  <c r="A195" i="8" l="1"/>
  <c r="B194" i="8"/>
  <c r="A197" i="7"/>
  <c r="B196" i="7"/>
  <c r="A198" i="5"/>
  <c r="B197" i="5"/>
  <c r="A196" i="8" l="1"/>
  <c r="B195" i="8"/>
  <c r="A198" i="7"/>
  <c r="B197" i="7"/>
  <c r="A199" i="5"/>
  <c r="B198" i="5"/>
  <c r="A197" i="8" l="1"/>
  <c r="B196" i="8"/>
  <c r="A199" i="7"/>
  <c r="B198" i="7"/>
  <c r="A200" i="5"/>
  <c r="B199" i="5"/>
  <c r="A198" i="8" l="1"/>
  <c r="B197" i="8"/>
  <c r="A200" i="7"/>
  <c r="B199" i="7"/>
  <c r="A201" i="5"/>
  <c r="B200" i="5"/>
  <c r="A199" i="8" l="1"/>
  <c r="B198" i="8"/>
  <c r="A201" i="7"/>
  <c r="B200" i="7"/>
  <c r="A202" i="5"/>
  <c r="B201" i="5"/>
  <c r="A200" i="8" l="1"/>
  <c r="B199" i="8"/>
  <c r="A202" i="7"/>
  <c r="B201" i="7"/>
  <c r="A203" i="5"/>
  <c r="B202" i="5"/>
  <c r="A201" i="8" l="1"/>
  <c r="B200" i="8"/>
  <c r="A203" i="7"/>
  <c r="B202" i="7"/>
  <c r="A204" i="5"/>
  <c r="B203" i="5"/>
  <c r="A202" i="8" l="1"/>
  <c r="B201" i="8"/>
  <c r="A204" i="7"/>
  <c r="B203" i="7"/>
  <c r="A205" i="5"/>
  <c r="B204" i="5"/>
  <c r="A203" i="8" l="1"/>
  <c r="B202" i="8"/>
  <c r="A205" i="7"/>
  <c r="B204" i="7"/>
  <c r="A206" i="5"/>
  <c r="B205" i="5"/>
  <c r="A204" i="8" l="1"/>
  <c r="B203" i="8"/>
  <c r="A206" i="7"/>
  <c r="B205" i="7"/>
  <c r="A207" i="5"/>
  <c r="B206" i="5"/>
  <c r="A205" i="8" l="1"/>
  <c r="B204" i="8"/>
  <c r="A207" i="7"/>
  <c r="B206" i="7"/>
  <c r="A208" i="5"/>
  <c r="B207" i="5"/>
  <c r="A206" i="8" l="1"/>
  <c r="B205" i="8"/>
  <c r="A208" i="7"/>
  <c r="B207" i="7"/>
  <c r="A209" i="5"/>
  <c r="B208" i="5"/>
  <c r="A207" i="8" l="1"/>
  <c r="B206" i="8"/>
  <c r="A209" i="7"/>
  <c r="B208" i="7"/>
  <c r="A210" i="5"/>
  <c r="B209" i="5"/>
  <c r="A208" i="8" l="1"/>
  <c r="B207" i="8"/>
  <c r="A210" i="7"/>
  <c r="B209" i="7"/>
  <c r="A211" i="5"/>
  <c r="B210" i="5"/>
  <c r="A209" i="8" l="1"/>
  <c r="B208" i="8"/>
  <c r="A211" i="7"/>
  <c r="B210" i="7"/>
  <c r="A212" i="5"/>
  <c r="B211" i="5"/>
  <c r="A210" i="8" l="1"/>
  <c r="B209" i="8"/>
  <c r="A212" i="7"/>
  <c r="B211" i="7"/>
  <c r="A213" i="5"/>
  <c r="B212" i="5"/>
  <c r="A211" i="8" l="1"/>
  <c r="B210" i="8"/>
  <c r="A213" i="7"/>
  <c r="B212" i="7"/>
  <c r="A214" i="5"/>
  <c r="B213" i="5"/>
  <c r="A212" i="8" l="1"/>
  <c r="B211" i="8"/>
  <c r="A214" i="7"/>
  <c r="B213" i="7"/>
  <c r="A215" i="5"/>
  <c r="B214" i="5"/>
  <c r="A213" i="8" l="1"/>
  <c r="B212" i="8"/>
  <c r="A215" i="7"/>
  <c r="B214" i="7"/>
  <c r="A216" i="5"/>
  <c r="B215" i="5"/>
  <c r="A214" i="8" l="1"/>
  <c r="B213" i="8"/>
  <c r="A216" i="7"/>
  <c r="B215" i="7"/>
  <c r="A217" i="5"/>
  <c r="B216" i="5"/>
  <c r="A215" i="8" l="1"/>
  <c r="B214" i="8"/>
  <c r="A217" i="7"/>
  <c r="B216" i="7"/>
  <c r="A218" i="5"/>
  <c r="B217" i="5"/>
  <c r="A216" i="8" l="1"/>
  <c r="B215" i="8"/>
  <c r="A218" i="7"/>
  <c r="B217" i="7"/>
  <c r="A219" i="5"/>
  <c r="B218" i="5"/>
  <c r="A217" i="8" l="1"/>
  <c r="B216" i="8"/>
  <c r="A219" i="7"/>
  <c r="B218" i="7"/>
  <c r="A220" i="5"/>
  <c r="B219" i="5"/>
  <c r="A218" i="8" l="1"/>
  <c r="B217" i="8"/>
  <c r="A220" i="7"/>
  <c r="B219" i="7"/>
  <c r="A221" i="5"/>
  <c r="B220" i="5"/>
  <c r="A219" i="8" l="1"/>
  <c r="B218" i="8"/>
  <c r="A221" i="7"/>
  <c r="B220" i="7"/>
  <c r="A222" i="5"/>
  <c r="B221" i="5"/>
  <c r="A220" i="8" l="1"/>
  <c r="B219" i="8"/>
  <c r="A222" i="7"/>
  <c r="B221" i="7"/>
  <c r="A223" i="5"/>
  <c r="B222" i="5"/>
  <c r="A221" i="8" l="1"/>
  <c r="B220" i="8"/>
  <c r="A223" i="7"/>
  <c r="B222" i="7"/>
  <c r="A224" i="5"/>
  <c r="B223" i="5"/>
  <c r="B221" i="8" l="1"/>
  <c r="A222" i="8"/>
  <c r="A224" i="7"/>
  <c r="B223" i="7"/>
  <c r="A225" i="5"/>
  <c r="B224" i="5"/>
  <c r="A223" i="8" l="1"/>
  <c r="B222" i="8"/>
  <c r="A225" i="7"/>
  <c r="B224" i="7"/>
  <c r="A226" i="5"/>
  <c r="B225" i="5"/>
  <c r="A224" i="8" l="1"/>
  <c r="B223" i="8"/>
  <c r="A226" i="7"/>
  <c r="B225" i="7"/>
  <c r="A227" i="5"/>
  <c r="B226" i="5"/>
  <c r="A225" i="8" l="1"/>
  <c r="B224" i="8"/>
  <c r="A227" i="7"/>
  <c r="B226" i="7"/>
  <c r="A228" i="5"/>
  <c r="B227" i="5"/>
  <c r="A226" i="8" l="1"/>
  <c r="B225" i="8"/>
  <c r="A228" i="7"/>
  <c r="B227" i="7"/>
  <c r="A229" i="5"/>
  <c r="B228" i="5"/>
  <c r="A227" i="8" l="1"/>
  <c r="B226" i="8"/>
  <c r="B228" i="7"/>
  <c r="A229" i="7"/>
  <c r="A230" i="5"/>
  <c r="B229" i="5"/>
  <c r="A228" i="8" l="1"/>
  <c r="B227" i="8"/>
  <c r="A230" i="7"/>
  <c r="B229" i="7"/>
  <c r="A231" i="5"/>
  <c r="B230" i="5"/>
  <c r="A229" i="8" l="1"/>
  <c r="B228" i="8"/>
  <c r="A231" i="7"/>
  <c r="B230" i="7"/>
  <c r="A232" i="5"/>
  <c r="B231" i="5"/>
  <c r="A230" i="8" l="1"/>
  <c r="B229" i="8"/>
  <c r="B231" i="7"/>
  <c r="A232" i="7"/>
  <c r="A233" i="5"/>
  <c r="B232" i="5"/>
  <c r="A231" i="8" l="1"/>
  <c r="B230" i="8"/>
  <c r="A233" i="7"/>
  <c r="B232" i="7"/>
  <c r="A234" i="5"/>
  <c r="B233" i="5"/>
  <c r="A232" i="8" l="1"/>
  <c r="B231" i="8"/>
  <c r="A234" i="7"/>
  <c r="B233" i="7"/>
  <c r="A235" i="5"/>
  <c r="B234" i="5"/>
  <c r="A233" i="8" l="1"/>
  <c r="B232" i="8"/>
  <c r="A235" i="7"/>
  <c r="B234" i="7"/>
  <c r="A236" i="5"/>
  <c r="B235" i="5"/>
  <c r="A234" i="8" l="1"/>
  <c r="B233" i="8"/>
  <c r="A236" i="7"/>
  <c r="B235" i="7"/>
  <c r="A237" i="5"/>
  <c r="B236" i="5"/>
  <c r="A235" i="8" l="1"/>
  <c r="B234" i="8"/>
  <c r="A237" i="7"/>
  <c r="B236" i="7"/>
  <c r="A238" i="5"/>
  <c r="B237" i="5"/>
  <c r="A236" i="8" l="1"/>
  <c r="B235" i="8"/>
  <c r="A238" i="7"/>
  <c r="B237" i="7"/>
  <c r="A239" i="5"/>
  <c r="B238" i="5"/>
  <c r="A237" i="8" l="1"/>
  <c r="B236" i="8"/>
  <c r="A239" i="7"/>
  <c r="B238" i="7"/>
  <c r="A240" i="5"/>
  <c r="B239" i="5"/>
  <c r="A238" i="8" l="1"/>
  <c r="B237" i="8"/>
  <c r="A240" i="7"/>
  <c r="B239" i="7"/>
  <c r="A241" i="5"/>
  <c r="B240" i="5"/>
  <c r="A239" i="8" l="1"/>
  <c r="B238" i="8"/>
  <c r="A241" i="7"/>
  <c r="B240" i="7"/>
  <c r="A242" i="5"/>
  <c r="B241" i="5"/>
  <c r="A240" i="8" l="1"/>
  <c r="B239" i="8"/>
  <c r="A242" i="7"/>
  <c r="B241" i="7"/>
  <c r="A243" i="5"/>
  <c r="B242" i="5"/>
  <c r="A241" i="8" l="1"/>
  <c r="B240" i="8"/>
  <c r="A243" i="7"/>
  <c r="B242" i="7"/>
  <c r="A244" i="5"/>
  <c r="B243" i="5"/>
  <c r="A242" i="8" l="1"/>
  <c r="B241" i="8"/>
  <c r="A244" i="7"/>
  <c r="B243" i="7"/>
  <c r="A245" i="5"/>
  <c r="B244" i="5"/>
  <c r="A243" i="8" l="1"/>
  <c r="B242" i="8"/>
  <c r="A245" i="7"/>
  <c r="B244" i="7"/>
  <c r="A246" i="5"/>
  <c r="B245" i="5"/>
  <c r="A244" i="8" l="1"/>
  <c r="B243" i="8"/>
  <c r="A246" i="7"/>
  <c r="B245" i="7"/>
  <c r="A247" i="5"/>
  <c r="B246" i="5"/>
  <c r="A245" i="8" l="1"/>
  <c r="B244" i="8"/>
  <c r="A247" i="7"/>
  <c r="B246" i="7"/>
  <c r="A248" i="5"/>
  <c r="B247" i="5"/>
  <c r="A246" i="8" l="1"/>
  <c r="B245" i="8"/>
  <c r="A248" i="7"/>
  <c r="B247" i="7"/>
  <c r="A249" i="5"/>
  <c r="B248" i="5"/>
  <c r="A247" i="8" l="1"/>
  <c r="B246" i="8"/>
  <c r="A249" i="7"/>
  <c r="B248" i="7"/>
  <c r="A250" i="5"/>
  <c r="B249" i="5"/>
  <c r="A248" i="8" l="1"/>
  <c r="B247" i="8"/>
  <c r="A250" i="7"/>
  <c r="B249" i="7"/>
  <c r="A251" i="5"/>
  <c r="B250" i="5"/>
  <c r="A249" i="8" l="1"/>
  <c r="B248" i="8"/>
  <c r="A251" i="7"/>
  <c r="B250" i="7"/>
  <c r="A252" i="5"/>
  <c r="B251" i="5"/>
  <c r="A250" i="8" l="1"/>
  <c r="B249" i="8"/>
  <c r="A252" i="7"/>
  <c r="B251" i="7"/>
  <c r="A253" i="5"/>
  <c r="B252" i="5"/>
  <c r="A251" i="8" l="1"/>
  <c r="B250" i="8"/>
  <c r="A253" i="7"/>
  <c r="B252" i="7"/>
  <c r="A254" i="5"/>
  <c r="B253" i="5"/>
  <c r="A252" i="8" l="1"/>
  <c r="B251" i="8"/>
  <c r="A254" i="7"/>
  <c r="B253" i="7"/>
  <c r="A255" i="5"/>
  <c r="B254" i="5"/>
  <c r="A253" i="8" l="1"/>
  <c r="B252" i="8"/>
  <c r="A255" i="7"/>
  <c r="B254" i="7"/>
  <c r="A256" i="5"/>
  <c r="B255" i="5"/>
  <c r="A254" i="8" l="1"/>
  <c r="B253" i="8"/>
  <c r="A256" i="7"/>
  <c r="B255" i="7"/>
  <c r="A257" i="5"/>
  <c r="B256" i="5"/>
  <c r="A255" i="8" l="1"/>
  <c r="B254" i="8"/>
  <c r="A257" i="7"/>
  <c r="B256" i="7"/>
  <c r="A258" i="5"/>
  <c r="B257" i="5"/>
  <c r="A256" i="8" l="1"/>
  <c r="B255" i="8"/>
  <c r="A258" i="7"/>
  <c r="B257" i="7"/>
  <c r="A259" i="5"/>
  <c r="B258" i="5"/>
  <c r="A257" i="8" l="1"/>
  <c r="B256" i="8"/>
  <c r="A259" i="7"/>
  <c r="B258" i="7"/>
  <c r="A260" i="5"/>
  <c r="B259" i="5"/>
  <c r="A258" i="8" l="1"/>
  <c r="B257" i="8"/>
  <c r="A260" i="7"/>
  <c r="B259" i="7"/>
  <c r="A261" i="5"/>
  <c r="B260" i="5"/>
  <c r="A259" i="8" l="1"/>
  <c r="B258" i="8"/>
  <c r="A261" i="7"/>
  <c r="B260" i="7"/>
  <c r="A262" i="5"/>
  <c r="B261" i="5"/>
  <c r="A260" i="8" l="1"/>
  <c r="B259" i="8"/>
  <c r="A262" i="7"/>
  <c r="B261" i="7"/>
  <c r="A263" i="5"/>
  <c r="B262" i="5"/>
  <c r="A261" i="8" l="1"/>
  <c r="B260" i="8"/>
  <c r="A263" i="7"/>
  <c r="B262" i="7"/>
  <c r="A264" i="5"/>
  <c r="B263" i="5"/>
  <c r="A262" i="8" l="1"/>
  <c r="B261" i="8"/>
  <c r="A264" i="7"/>
  <c r="B263" i="7"/>
  <c r="A265" i="5"/>
  <c r="B264" i="5"/>
  <c r="A263" i="8" l="1"/>
  <c r="B262" i="8"/>
  <c r="A265" i="7"/>
  <c r="B264" i="7"/>
  <c r="A266" i="5"/>
  <c r="B265" i="5"/>
  <c r="A264" i="8" l="1"/>
  <c r="B263" i="8"/>
  <c r="A266" i="7"/>
  <c r="B265" i="7"/>
  <c r="A267" i="5"/>
  <c r="B266" i="5"/>
  <c r="A265" i="8" l="1"/>
  <c r="B264" i="8"/>
  <c r="A267" i="7"/>
  <c r="B266" i="7"/>
  <c r="A268" i="5"/>
  <c r="B267" i="5"/>
  <c r="A266" i="8" l="1"/>
  <c r="B265" i="8"/>
  <c r="A268" i="7"/>
  <c r="B267" i="7"/>
  <c r="A269" i="5"/>
  <c r="B268" i="5"/>
  <c r="A267" i="8" l="1"/>
  <c r="B266" i="8"/>
  <c r="A269" i="7"/>
  <c r="B268" i="7"/>
  <c r="A270" i="5"/>
  <c r="B269" i="5"/>
  <c r="A268" i="8" l="1"/>
  <c r="B267" i="8"/>
  <c r="A270" i="7"/>
  <c r="B269" i="7"/>
  <c r="A271" i="5"/>
  <c r="B270" i="5"/>
  <c r="A269" i="8" l="1"/>
  <c r="B268" i="8"/>
  <c r="A271" i="7"/>
  <c r="B270" i="7"/>
  <c r="A272" i="5"/>
  <c r="B271" i="5"/>
  <c r="A270" i="8" l="1"/>
  <c r="B269" i="8"/>
  <c r="A272" i="7"/>
  <c r="B271" i="7"/>
  <c r="A273" i="5"/>
  <c r="B272" i="5"/>
  <c r="A271" i="8" l="1"/>
  <c r="B270" i="8"/>
  <c r="A273" i="7"/>
  <c r="B272" i="7"/>
  <c r="A274" i="5"/>
  <c r="B273" i="5"/>
  <c r="A272" i="8" l="1"/>
  <c r="B271" i="8"/>
  <c r="A274" i="7"/>
  <c r="B273" i="7"/>
  <c r="A275" i="5"/>
  <c r="B274" i="5"/>
  <c r="A273" i="8" l="1"/>
  <c r="B272" i="8"/>
  <c r="A275" i="7"/>
  <c r="B274" i="7"/>
  <c r="A276" i="5"/>
  <c r="B275" i="5"/>
  <c r="A274" i="8" l="1"/>
  <c r="B273" i="8"/>
  <c r="A276" i="7"/>
  <c r="B275" i="7"/>
  <c r="A277" i="5"/>
  <c r="B276" i="5"/>
  <c r="A275" i="8" l="1"/>
  <c r="B274" i="8"/>
  <c r="A277" i="7"/>
  <c r="B276" i="7"/>
  <c r="A278" i="5"/>
  <c r="B277" i="5"/>
  <c r="A276" i="8" l="1"/>
  <c r="B275" i="8"/>
  <c r="A278" i="7"/>
  <c r="B277" i="7"/>
  <c r="A279" i="5"/>
  <c r="B278" i="5"/>
  <c r="A277" i="8" l="1"/>
  <c r="B276" i="8"/>
  <c r="A279" i="7"/>
  <c r="B278" i="7"/>
  <c r="A280" i="5"/>
  <c r="B279" i="5"/>
  <c r="A278" i="8" l="1"/>
  <c r="B277" i="8"/>
  <c r="A280" i="7"/>
  <c r="B279" i="7"/>
  <c r="A281" i="5"/>
  <c r="B280" i="5"/>
  <c r="A279" i="8" l="1"/>
  <c r="B278" i="8"/>
  <c r="A281" i="7"/>
  <c r="B280" i="7"/>
  <c r="A282" i="5"/>
  <c r="B281" i="5"/>
  <c r="A280" i="8" l="1"/>
  <c r="B279" i="8"/>
  <c r="A282" i="7"/>
  <c r="B281" i="7"/>
  <c r="A283" i="5"/>
  <c r="B282" i="5"/>
  <c r="A281" i="8" l="1"/>
  <c r="B280" i="8"/>
  <c r="A283" i="7"/>
  <c r="B282" i="7"/>
  <c r="A284" i="5"/>
  <c r="B283" i="5"/>
  <c r="A282" i="8" l="1"/>
  <c r="B281" i="8"/>
  <c r="A284" i="7"/>
  <c r="B283" i="7"/>
  <c r="B284" i="5"/>
  <c r="A285" i="5"/>
  <c r="A283" i="8" l="1"/>
  <c r="B282" i="8"/>
  <c r="A285" i="7"/>
  <c r="B284" i="7"/>
  <c r="A286" i="5"/>
  <c r="B285" i="5"/>
  <c r="A284" i="8" l="1"/>
  <c r="B283" i="8"/>
  <c r="A286" i="7"/>
  <c r="B285" i="7"/>
  <c r="A287" i="5"/>
  <c r="B286" i="5"/>
  <c r="A285" i="8" l="1"/>
  <c r="B284" i="8"/>
  <c r="A287" i="7"/>
  <c r="B286" i="7"/>
  <c r="A288" i="5"/>
  <c r="B287" i="5"/>
  <c r="A286" i="8" l="1"/>
  <c r="B285" i="8"/>
  <c r="A288" i="7"/>
  <c r="B287" i="7"/>
  <c r="A289" i="5"/>
  <c r="B288" i="5"/>
  <c r="A287" i="8" l="1"/>
  <c r="B286" i="8"/>
  <c r="A289" i="7"/>
  <c r="B288" i="7"/>
  <c r="A290" i="5"/>
  <c r="B289" i="5"/>
  <c r="A288" i="8" l="1"/>
  <c r="B287" i="8"/>
  <c r="A290" i="7"/>
  <c r="B289" i="7"/>
  <c r="A291" i="5"/>
  <c r="B290" i="5"/>
  <c r="A289" i="8" l="1"/>
  <c r="B288" i="8"/>
  <c r="A291" i="7"/>
  <c r="B290" i="7"/>
  <c r="A292" i="5"/>
  <c r="B291" i="5"/>
  <c r="A290" i="8" l="1"/>
  <c r="B289" i="8"/>
  <c r="A292" i="7"/>
  <c r="B291" i="7"/>
  <c r="A293" i="5"/>
  <c r="B292" i="5"/>
  <c r="A291" i="8" l="1"/>
  <c r="B290" i="8"/>
  <c r="B292" i="7"/>
  <c r="A293" i="7"/>
  <c r="A294" i="5"/>
  <c r="B293" i="5"/>
  <c r="A292" i="8" l="1"/>
  <c r="B291" i="8"/>
  <c r="A294" i="7"/>
  <c r="B293" i="7"/>
  <c r="A295" i="5"/>
  <c r="B294" i="5"/>
  <c r="A293" i="8" l="1"/>
  <c r="B292" i="8"/>
  <c r="A295" i="7"/>
  <c r="B294" i="7"/>
  <c r="A296" i="5"/>
  <c r="B295" i="5"/>
  <c r="A294" i="8" l="1"/>
  <c r="B293" i="8"/>
  <c r="A296" i="7"/>
  <c r="B295" i="7"/>
  <c r="A297" i="5"/>
  <c r="B296" i="5"/>
  <c r="A295" i="8" l="1"/>
  <c r="B294" i="8"/>
  <c r="A297" i="7"/>
  <c r="B296" i="7"/>
  <c r="A298" i="5"/>
  <c r="B297" i="5"/>
  <c r="A296" i="8" l="1"/>
  <c r="B295" i="8"/>
  <c r="A298" i="7"/>
  <c r="B297" i="7"/>
  <c r="A299" i="5"/>
  <c r="B298" i="5"/>
  <c r="A297" i="8" l="1"/>
  <c r="B296" i="8"/>
  <c r="A299" i="7"/>
  <c r="B298" i="7"/>
  <c r="A300" i="5"/>
  <c r="B299" i="5"/>
  <c r="A298" i="8" l="1"/>
  <c r="B297" i="8"/>
  <c r="A300" i="7"/>
  <c r="B299" i="7"/>
  <c r="A301" i="5"/>
  <c r="B300" i="5"/>
  <c r="A299" i="8" l="1"/>
  <c r="B298" i="8"/>
  <c r="A301" i="7"/>
  <c r="B300" i="7"/>
  <c r="A302" i="5"/>
  <c r="B301" i="5"/>
  <c r="A300" i="8" l="1"/>
  <c r="B299" i="8"/>
  <c r="A302" i="7"/>
  <c r="B301" i="7"/>
  <c r="A303" i="5"/>
  <c r="B302" i="5"/>
  <c r="A301" i="8" l="1"/>
  <c r="B300" i="8"/>
  <c r="A303" i="7"/>
  <c r="B302" i="7"/>
  <c r="A304" i="5"/>
  <c r="B303" i="5"/>
  <c r="A302" i="8" l="1"/>
  <c r="B301" i="8"/>
  <c r="A304" i="7"/>
  <c r="B303" i="7"/>
  <c r="A305" i="5"/>
  <c r="B304" i="5"/>
  <c r="A303" i="8" l="1"/>
  <c r="B302" i="8"/>
  <c r="A305" i="7"/>
  <c r="B304" i="7"/>
  <c r="A306" i="5"/>
  <c r="B305" i="5"/>
  <c r="A304" i="8" l="1"/>
  <c r="B303" i="8"/>
  <c r="A306" i="7"/>
  <c r="B305" i="7"/>
  <c r="A307" i="5"/>
  <c r="B306" i="5"/>
  <c r="A305" i="8" l="1"/>
  <c r="B304" i="8"/>
  <c r="A307" i="7"/>
  <c r="B306" i="7"/>
  <c r="A308" i="5"/>
  <c r="B307" i="5"/>
  <c r="A306" i="8" l="1"/>
  <c r="B305" i="8"/>
  <c r="A308" i="7"/>
  <c r="B307" i="7"/>
  <c r="A309" i="5"/>
  <c r="B308" i="5"/>
  <c r="A307" i="8" l="1"/>
  <c r="B306" i="8"/>
  <c r="A309" i="7"/>
  <c r="B308" i="7"/>
  <c r="A310" i="5"/>
  <c r="B309" i="5"/>
  <c r="A308" i="8" l="1"/>
  <c r="B307" i="8"/>
  <c r="A310" i="7"/>
  <c r="B309" i="7"/>
  <c r="B310" i="5"/>
  <c r="A311" i="5"/>
  <c r="A309" i="8" l="1"/>
  <c r="B308" i="8"/>
  <c r="A311" i="7"/>
  <c r="B310" i="7"/>
  <c r="A312" i="5"/>
  <c r="B311" i="5"/>
  <c r="A310" i="8" l="1"/>
  <c r="B309" i="8"/>
  <c r="A312" i="7"/>
  <c r="B311" i="7"/>
  <c r="A313" i="5"/>
  <c r="B312" i="5"/>
  <c r="A311" i="8" l="1"/>
  <c r="B310" i="8"/>
  <c r="A313" i="7"/>
  <c r="B312" i="7"/>
  <c r="A314" i="5"/>
  <c r="B313" i="5"/>
  <c r="A312" i="8" l="1"/>
  <c r="B311" i="8"/>
  <c r="A314" i="7"/>
  <c r="B313" i="7"/>
  <c r="A315" i="5"/>
  <c r="B314" i="5"/>
  <c r="A313" i="8" l="1"/>
  <c r="B312" i="8"/>
  <c r="A315" i="7"/>
  <c r="B314" i="7"/>
  <c r="A316" i="5"/>
  <c r="B315" i="5"/>
  <c r="A314" i="8" l="1"/>
  <c r="B313" i="8"/>
  <c r="A316" i="7"/>
  <c r="B315" i="7"/>
  <c r="A317" i="5"/>
  <c r="B316" i="5"/>
  <c r="A315" i="8" l="1"/>
  <c r="B314" i="8"/>
  <c r="A317" i="7"/>
  <c r="B316" i="7"/>
  <c r="A318" i="5"/>
  <c r="B317" i="5"/>
  <c r="A316" i="8" l="1"/>
  <c r="B315" i="8"/>
  <c r="A318" i="7"/>
  <c r="B317" i="7"/>
  <c r="A319" i="5"/>
  <c r="B318" i="5"/>
  <c r="A317" i="8" l="1"/>
  <c r="B316" i="8"/>
  <c r="B318" i="7"/>
  <c r="A319" i="7"/>
  <c r="A320" i="5"/>
  <c r="B319" i="5"/>
  <c r="A318" i="8" l="1"/>
  <c r="B317" i="8"/>
  <c r="A320" i="7"/>
  <c r="B319" i="7"/>
  <c r="A321" i="5"/>
  <c r="B320" i="5"/>
  <c r="A319" i="8" l="1"/>
  <c r="B318" i="8"/>
  <c r="A321" i="7"/>
  <c r="B320" i="7"/>
  <c r="A322" i="5"/>
  <c r="B321" i="5"/>
  <c r="A320" i="8" l="1"/>
  <c r="B319" i="8"/>
  <c r="A322" i="7"/>
  <c r="B321" i="7"/>
  <c r="A323" i="5"/>
  <c r="B322" i="5"/>
  <c r="A321" i="8" l="1"/>
  <c r="B320" i="8"/>
  <c r="A323" i="7"/>
  <c r="B322" i="7"/>
  <c r="A324" i="5"/>
  <c r="B323" i="5"/>
  <c r="A322" i="8" l="1"/>
  <c r="B321" i="8"/>
  <c r="A324" i="7"/>
  <c r="B323" i="7"/>
  <c r="A325" i="5"/>
  <c r="B324" i="5"/>
  <c r="A323" i="8" l="1"/>
  <c r="B322" i="8"/>
  <c r="A325" i="7"/>
  <c r="B324" i="7"/>
  <c r="A326" i="5"/>
  <c r="B325" i="5"/>
  <c r="A324" i="8" l="1"/>
  <c r="B323" i="8"/>
  <c r="A326" i="7"/>
  <c r="B325" i="7"/>
  <c r="A327" i="5"/>
  <c r="B326" i="5"/>
  <c r="A325" i="8" l="1"/>
  <c r="B324" i="8"/>
  <c r="A327" i="7"/>
  <c r="B326" i="7"/>
  <c r="A328" i="5"/>
  <c r="B327" i="5"/>
  <c r="A326" i="8" l="1"/>
  <c r="B325" i="8"/>
  <c r="A328" i="7"/>
  <c r="B327" i="7"/>
  <c r="A329" i="5"/>
  <c r="B328" i="5"/>
  <c r="A327" i="8" l="1"/>
  <c r="B326" i="8"/>
  <c r="A329" i="7"/>
  <c r="B328" i="7"/>
  <c r="A330" i="5"/>
  <c r="B329" i="5"/>
  <c r="A328" i="8" l="1"/>
  <c r="B327" i="8"/>
  <c r="A330" i="7"/>
  <c r="B329" i="7"/>
  <c r="A331" i="5"/>
  <c r="B330" i="5"/>
  <c r="A329" i="8" l="1"/>
  <c r="B328" i="8"/>
  <c r="A331" i="7"/>
  <c r="B330" i="7"/>
  <c r="A332" i="5"/>
  <c r="B331" i="5"/>
  <c r="A330" i="8" l="1"/>
  <c r="B329" i="8"/>
  <c r="A332" i="7"/>
  <c r="B331" i="7"/>
  <c r="A333" i="5"/>
  <c r="B332" i="5"/>
  <c r="A331" i="8" l="1"/>
  <c r="B330" i="8"/>
  <c r="A333" i="7"/>
  <c r="B332" i="7"/>
  <c r="A334" i="5"/>
  <c r="B333" i="5"/>
  <c r="A332" i="8" l="1"/>
  <c r="B331" i="8"/>
  <c r="A334" i="7"/>
  <c r="B333" i="7"/>
  <c r="A335" i="5"/>
  <c r="B334" i="5"/>
  <c r="A333" i="8" l="1"/>
  <c r="B332" i="8"/>
  <c r="A335" i="7"/>
  <c r="B334" i="7"/>
  <c r="A336" i="5"/>
  <c r="B335" i="5"/>
  <c r="A334" i="8" l="1"/>
  <c r="B333" i="8"/>
  <c r="A336" i="7"/>
  <c r="B335" i="7"/>
  <c r="A337" i="5"/>
  <c r="B336" i="5"/>
  <c r="A335" i="8" l="1"/>
  <c r="B334" i="8"/>
  <c r="A337" i="7"/>
  <c r="B336" i="7"/>
  <c r="A338" i="5"/>
  <c r="B337" i="5"/>
  <c r="A336" i="8" l="1"/>
  <c r="B335" i="8"/>
  <c r="A338" i="7"/>
  <c r="B337" i="7"/>
  <c r="A339" i="5"/>
  <c r="B338" i="5"/>
  <c r="A337" i="8" l="1"/>
  <c r="B336" i="8"/>
  <c r="A339" i="7"/>
  <c r="B338" i="7"/>
  <c r="A340" i="5"/>
  <c r="B339" i="5"/>
  <c r="A338" i="8" l="1"/>
  <c r="B337" i="8"/>
  <c r="A340" i="7"/>
  <c r="B339" i="7"/>
  <c r="A341" i="5"/>
  <c r="B340" i="5"/>
  <c r="A339" i="8" l="1"/>
  <c r="B338" i="8"/>
  <c r="B340" i="7"/>
  <c r="A341" i="7"/>
  <c r="A342" i="5"/>
  <c r="B341" i="5"/>
  <c r="A340" i="8" l="1"/>
  <c r="B339" i="8"/>
  <c r="B341" i="7"/>
  <c r="A342" i="7"/>
  <c r="A343" i="5"/>
  <c r="B342" i="5"/>
  <c r="A341" i="8" l="1"/>
  <c r="B340" i="8"/>
  <c r="A343" i="7"/>
  <c r="B342" i="7"/>
  <c r="A344" i="5"/>
  <c r="B343" i="5"/>
  <c r="A342" i="8" l="1"/>
  <c r="B341" i="8"/>
  <c r="A344" i="7"/>
  <c r="B343" i="7"/>
  <c r="A345" i="5"/>
  <c r="B344" i="5"/>
  <c r="A343" i="8" l="1"/>
  <c r="B342" i="8"/>
  <c r="A345" i="7"/>
  <c r="B344" i="7"/>
  <c r="A346" i="5"/>
  <c r="B345" i="5"/>
  <c r="A344" i="8" l="1"/>
  <c r="B343" i="8"/>
  <c r="A346" i="7"/>
  <c r="B345" i="7"/>
  <c r="A347" i="5"/>
  <c r="B346" i="5"/>
  <c r="A345" i="8" l="1"/>
  <c r="B344" i="8"/>
  <c r="A347" i="7"/>
  <c r="B346" i="7"/>
  <c r="A348" i="5"/>
  <c r="B347" i="5"/>
  <c r="A346" i="8" l="1"/>
  <c r="B345" i="8"/>
  <c r="A348" i="7"/>
  <c r="B347" i="7"/>
  <c r="B348" i="5"/>
  <c r="A349" i="5"/>
  <c r="A347" i="8" l="1"/>
  <c r="B346" i="8"/>
  <c r="A349" i="7"/>
  <c r="B348" i="7"/>
  <c r="A350" i="5"/>
  <c r="B349" i="5"/>
  <c r="A348" i="8" l="1"/>
  <c r="B347" i="8"/>
  <c r="A350" i="7"/>
  <c r="B349" i="7"/>
  <c r="A351" i="5"/>
  <c r="B350" i="5"/>
  <c r="A349" i="8" l="1"/>
  <c r="B348" i="8"/>
  <c r="A351" i="7"/>
  <c r="B350" i="7"/>
  <c r="A352" i="5"/>
  <c r="B351" i="5"/>
  <c r="A350" i="8" l="1"/>
  <c r="B349" i="8"/>
  <c r="A352" i="7"/>
  <c r="B351" i="7"/>
  <c r="A353" i="5"/>
  <c r="B352" i="5"/>
  <c r="A351" i="8" l="1"/>
  <c r="B350" i="8"/>
  <c r="A353" i="7"/>
  <c r="B352" i="7"/>
  <c r="A354" i="5"/>
  <c r="B353" i="5"/>
  <c r="A352" i="8" l="1"/>
  <c r="B351" i="8"/>
  <c r="A354" i="7"/>
  <c r="B353" i="7"/>
  <c r="A355" i="5"/>
  <c r="B354" i="5"/>
  <c r="A353" i="8" l="1"/>
  <c r="B352" i="8"/>
  <c r="A355" i="7"/>
  <c r="B354" i="7"/>
  <c r="A356" i="5"/>
  <c r="B355" i="5"/>
  <c r="A354" i="8" l="1"/>
  <c r="B353" i="8"/>
  <c r="A356" i="7"/>
  <c r="B355" i="7"/>
  <c r="A357" i="5"/>
  <c r="B356" i="5"/>
  <c r="A355" i="8" l="1"/>
  <c r="B354" i="8"/>
  <c r="A357" i="7"/>
  <c r="B356" i="7"/>
  <c r="A358" i="5"/>
  <c r="B357" i="5"/>
  <c r="A356" i="8" l="1"/>
  <c r="B355" i="8"/>
  <c r="A358" i="7"/>
  <c r="B357" i="7"/>
  <c r="A359" i="5"/>
  <c r="B358" i="5"/>
  <c r="A357" i="8" l="1"/>
  <c r="B356" i="8"/>
  <c r="A359" i="7"/>
  <c r="B358" i="7"/>
  <c r="A360" i="5"/>
  <c r="B359" i="5"/>
  <c r="A358" i="8" l="1"/>
  <c r="B357" i="8"/>
  <c r="A360" i="7"/>
  <c r="B359" i="7"/>
  <c r="A361" i="5"/>
  <c r="B360" i="5"/>
  <c r="A359" i="8" l="1"/>
  <c r="B358" i="8"/>
  <c r="A361" i="7"/>
  <c r="B360" i="7"/>
  <c r="A362" i="5"/>
  <c r="B361" i="5"/>
  <c r="A360" i="8" l="1"/>
  <c r="B359" i="8"/>
  <c r="A362" i="7"/>
  <c r="B361" i="7"/>
  <c r="A363" i="5"/>
  <c r="B362" i="5"/>
  <c r="A361" i="8" l="1"/>
  <c r="B360" i="8"/>
  <c r="A363" i="7"/>
  <c r="B362" i="7"/>
  <c r="A364" i="5"/>
  <c r="B363" i="5"/>
  <c r="A362" i="8" l="1"/>
  <c r="B361" i="8"/>
  <c r="A364" i="7"/>
  <c r="B363" i="7"/>
  <c r="A365" i="5"/>
  <c r="B364" i="5"/>
  <c r="A363" i="8" l="1"/>
  <c r="B362" i="8"/>
  <c r="A365" i="7"/>
  <c r="B364" i="7"/>
  <c r="A366" i="5"/>
  <c r="B365" i="5"/>
  <c r="A364" i="8" l="1"/>
  <c r="B363" i="8"/>
  <c r="A366" i="7"/>
  <c r="B365" i="7"/>
  <c r="A367" i="5"/>
  <c r="B366" i="5"/>
  <c r="A365" i="8" l="1"/>
  <c r="B364" i="8"/>
  <c r="A367" i="7"/>
  <c r="B366" i="7"/>
  <c r="A368" i="5"/>
  <c r="B367" i="5"/>
  <c r="A366" i="8" l="1"/>
  <c r="B365" i="8"/>
  <c r="A368" i="7"/>
  <c r="B367" i="7"/>
  <c r="A369" i="5"/>
  <c r="B368" i="5"/>
  <c r="A367" i="8" l="1"/>
  <c r="B366" i="8"/>
  <c r="A369" i="7"/>
  <c r="B368" i="7"/>
  <c r="A370" i="5"/>
  <c r="B369" i="5"/>
  <c r="A368" i="8" l="1"/>
  <c r="B367" i="8"/>
  <c r="A370" i="7"/>
  <c r="B369" i="7"/>
  <c r="A371" i="5"/>
  <c r="B370" i="5"/>
  <c r="A369" i="8" l="1"/>
  <c r="B368" i="8"/>
  <c r="A371" i="7"/>
  <c r="B370" i="7"/>
  <c r="A372" i="5"/>
  <c r="B371" i="5"/>
  <c r="A370" i="8" l="1"/>
  <c r="B369" i="8"/>
  <c r="A372" i="7"/>
  <c r="B371" i="7"/>
  <c r="A373" i="5"/>
  <c r="B372" i="5"/>
  <c r="A371" i="8" l="1"/>
  <c r="B370" i="8"/>
  <c r="A373" i="7"/>
  <c r="B372" i="7"/>
  <c r="A374" i="5"/>
  <c r="B373" i="5"/>
  <c r="A372" i="8" l="1"/>
  <c r="B371" i="8"/>
  <c r="A374" i="7"/>
  <c r="B373" i="7"/>
  <c r="B374" i="5"/>
  <c r="A375" i="5"/>
  <c r="A373" i="8" l="1"/>
  <c r="B372" i="8"/>
  <c r="A375" i="7"/>
  <c r="B374" i="7"/>
  <c r="A376" i="5"/>
  <c r="B375" i="5"/>
  <c r="A374" i="8" l="1"/>
  <c r="B373" i="8"/>
  <c r="A376" i="7"/>
  <c r="B375" i="7"/>
  <c r="A377" i="5"/>
  <c r="B376" i="5"/>
  <c r="A375" i="8" l="1"/>
  <c r="B374" i="8"/>
  <c r="A377" i="7"/>
  <c r="B376" i="7"/>
  <c r="A378" i="5"/>
  <c r="B377" i="5"/>
  <c r="A376" i="8" l="1"/>
  <c r="B375" i="8"/>
  <c r="A378" i="7"/>
  <c r="B377" i="7"/>
  <c r="A379" i="5"/>
  <c r="B378" i="5"/>
  <c r="A377" i="8" l="1"/>
  <c r="B376" i="8"/>
  <c r="A379" i="7"/>
  <c r="B378" i="7"/>
  <c r="A380" i="5"/>
  <c r="B379" i="5"/>
  <c r="A378" i="8" l="1"/>
  <c r="B377" i="8"/>
  <c r="A380" i="7"/>
  <c r="B379" i="7"/>
  <c r="A381" i="5"/>
  <c r="B380" i="5"/>
  <c r="A379" i="8" l="1"/>
  <c r="B378" i="8"/>
  <c r="A381" i="7"/>
  <c r="B380" i="7"/>
  <c r="A382" i="5"/>
  <c r="B381" i="5"/>
  <c r="A380" i="8" l="1"/>
  <c r="B379" i="8"/>
  <c r="A382" i="7"/>
  <c r="B381" i="7"/>
  <c r="A383" i="5"/>
  <c r="B382" i="5"/>
  <c r="A381" i="8" l="1"/>
  <c r="B380" i="8"/>
  <c r="A383" i="7"/>
  <c r="B382" i="7"/>
  <c r="A384" i="5"/>
  <c r="B383" i="5"/>
  <c r="A382" i="8" l="1"/>
  <c r="B381" i="8"/>
  <c r="A384" i="7"/>
  <c r="B383" i="7"/>
  <c r="A385" i="5"/>
  <c r="B384" i="5"/>
  <c r="B382" i="8" l="1"/>
  <c r="A383" i="8"/>
  <c r="A385" i="7"/>
  <c r="B384" i="7"/>
  <c r="A386" i="5"/>
  <c r="B385" i="5"/>
  <c r="A384" i="8" l="1"/>
  <c r="B383" i="8"/>
  <c r="A386" i="7"/>
  <c r="B385" i="7"/>
  <c r="A387" i="5"/>
  <c r="B386" i="5"/>
  <c r="A385" i="8" l="1"/>
  <c r="B384" i="8"/>
  <c r="A387" i="7"/>
  <c r="B386" i="7"/>
  <c r="A388" i="5"/>
  <c r="B387" i="5"/>
  <c r="A386" i="8" l="1"/>
  <c r="B385" i="8"/>
  <c r="A388" i="7"/>
  <c r="B387" i="7"/>
  <c r="A389" i="5"/>
  <c r="B388" i="5"/>
  <c r="A387" i="8" l="1"/>
  <c r="B386" i="8"/>
  <c r="A389" i="7"/>
  <c r="B388" i="7"/>
  <c r="A390" i="5"/>
  <c r="B389" i="5"/>
  <c r="A388" i="8" l="1"/>
  <c r="B387" i="8"/>
  <c r="A390" i="7"/>
  <c r="B389" i="7"/>
  <c r="A391" i="5"/>
  <c r="B390" i="5"/>
  <c r="A389" i="8" l="1"/>
  <c r="B388" i="8"/>
  <c r="A391" i="7"/>
  <c r="B390" i="7"/>
  <c r="A392" i="5"/>
  <c r="B391" i="5"/>
  <c r="A390" i="8" l="1"/>
  <c r="B389" i="8"/>
  <c r="A392" i="7"/>
  <c r="B391" i="7"/>
  <c r="A393" i="5"/>
  <c r="B392" i="5"/>
  <c r="A391" i="8" l="1"/>
  <c r="B390" i="8"/>
  <c r="A393" i="7"/>
  <c r="B392" i="7"/>
  <c r="A394" i="5"/>
  <c r="B393" i="5"/>
  <c r="A392" i="8" l="1"/>
  <c r="B391" i="8"/>
  <c r="A394" i="7"/>
  <c r="B393" i="7"/>
  <c r="A395" i="5"/>
  <c r="B394" i="5"/>
  <c r="A393" i="8" l="1"/>
  <c r="B392" i="8"/>
  <c r="A395" i="7"/>
  <c r="B394" i="7"/>
  <c r="A396" i="5"/>
  <c r="B395" i="5"/>
  <c r="A394" i="8" l="1"/>
  <c r="B393" i="8"/>
  <c r="A396" i="7"/>
  <c r="B395" i="7"/>
  <c r="A397" i="5"/>
  <c r="B397" i="5" s="1"/>
  <c r="B396" i="5"/>
  <c r="A395" i="8" l="1"/>
  <c r="B394" i="8"/>
  <c r="A397" i="7"/>
  <c r="B397" i="7" s="1"/>
  <c r="B396" i="7"/>
  <c r="A396" i="8" l="1"/>
  <c r="B395" i="8"/>
  <c r="A397" i="8" l="1"/>
  <c r="B397" i="8" s="1"/>
  <c r="B396" i="8"/>
  <c r="D105" i="4" l="1"/>
  <c r="J17" i="4"/>
  <c r="J25" i="4"/>
  <c r="J49" i="4"/>
  <c r="J57" i="4"/>
  <c r="J65" i="4"/>
  <c r="J112" i="4"/>
  <c r="J258" i="4"/>
  <c r="J32" i="4"/>
  <c r="J48" i="4"/>
  <c r="J86" i="4"/>
  <c r="J15" i="4"/>
  <c r="J47" i="4"/>
  <c r="J63" i="4"/>
  <c r="J79" i="4"/>
  <c r="J106" i="4"/>
  <c r="J113" i="4"/>
  <c r="J128" i="4"/>
  <c r="J139" i="4"/>
  <c r="J144" i="4"/>
  <c r="J40" i="4"/>
  <c r="J169" i="4"/>
  <c r="J30" i="4"/>
  <c r="J7" i="4"/>
  <c r="J13" i="4"/>
  <c r="J21" i="4"/>
  <c r="J29" i="4"/>
  <c r="J37" i="4"/>
  <c r="J45" i="4"/>
  <c r="J53" i="4"/>
  <c r="J61" i="4"/>
  <c r="J69" i="4"/>
  <c r="J77" i="4"/>
  <c r="J104" i="4"/>
  <c r="J123" i="4"/>
  <c r="J129" i="4"/>
  <c r="J171" i="4"/>
  <c r="J176" i="4"/>
  <c r="J5" i="4"/>
  <c r="J41" i="4"/>
  <c r="J73" i="4"/>
  <c r="J202" i="4"/>
  <c r="J397" i="4"/>
  <c r="J16" i="4"/>
  <c r="J56" i="4"/>
  <c r="J99" i="4"/>
  <c r="J187" i="4"/>
  <c r="J203" i="4"/>
  <c r="J365" i="4"/>
  <c r="J8" i="4"/>
  <c r="J31" i="4"/>
  <c r="J39" i="4"/>
  <c r="J71" i="4"/>
  <c r="J14" i="4"/>
  <c r="J62" i="4"/>
  <c r="J78" i="4"/>
  <c r="J88" i="4"/>
  <c r="J12" i="4"/>
  <c r="J20" i="4"/>
  <c r="J28" i="4"/>
  <c r="J36" i="4"/>
  <c r="J44" i="4"/>
  <c r="J52" i="4"/>
  <c r="J60" i="4"/>
  <c r="J68" i="4"/>
  <c r="J76" i="4"/>
  <c r="J90" i="4"/>
  <c r="J107" i="4"/>
  <c r="J120" i="4"/>
  <c r="J153" i="4"/>
  <c r="J272" i="4"/>
  <c r="J288" i="4"/>
  <c r="J9" i="4"/>
  <c r="J89" i="4"/>
  <c r="J96" i="4"/>
  <c r="J137" i="4"/>
  <c r="J218" i="4"/>
  <c r="J251" i="4"/>
  <c r="J24" i="4"/>
  <c r="J22" i="4"/>
  <c r="J46" i="4"/>
  <c r="J11" i="4"/>
  <c r="J19" i="4"/>
  <c r="J27" i="4"/>
  <c r="J35" i="4"/>
  <c r="J43" i="4"/>
  <c r="J51" i="4"/>
  <c r="J59" i="4"/>
  <c r="J67" i="4"/>
  <c r="J75" i="4"/>
  <c r="J81" i="4"/>
  <c r="J87" i="4"/>
  <c r="J98" i="4"/>
  <c r="J208" i="4"/>
  <c r="J224" i="4"/>
  <c r="J264" i="4"/>
  <c r="J33" i="4"/>
  <c r="J83" i="4"/>
  <c r="J267" i="4"/>
  <c r="J64" i="4"/>
  <c r="J72" i="4"/>
  <c r="J80" i="4"/>
  <c r="J91" i="4"/>
  <c r="J194" i="4"/>
  <c r="J243" i="4"/>
  <c r="J23" i="4"/>
  <c r="J55" i="4"/>
  <c r="J38" i="4"/>
  <c r="J54" i="4"/>
  <c r="J70" i="4"/>
  <c r="J82" i="4"/>
  <c r="J97" i="4"/>
  <c r="J6" i="4"/>
  <c r="J10" i="4"/>
  <c r="J18" i="4"/>
  <c r="J26" i="4"/>
  <c r="J34" i="4"/>
  <c r="J42" i="4"/>
  <c r="J50" i="4"/>
  <c r="J58" i="4"/>
  <c r="J66" i="4"/>
  <c r="J74" i="4"/>
  <c r="J94" i="4"/>
  <c r="J115" i="4"/>
  <c r="J121" i="4"/>
  <c r="J155" i="4"/>
  <c r="J160" i="4"/>
  <c r="J185" i="4"/>
  <c r="J200" i="4"/>
  <c r="J266" i="4"/>
  <c r="J282" i="4"/>
  <c r="J388" i="4"/>
  <c r="J114" i="4"/>
  <c r="J122" i="4"/>
  <c r="J130" i="4"/>
  <c r="J146" i="4"/>
  <c r="J162" i="4"/>
  <c r="J178" i="4"/>
  <c r="J227" i="4"/>
  <c r="J242" i="4"/>
  <c r="J248" i="4"/>
  <c r="J291" i="4"/>
  <c r="J301" i="4"/>
  <c r="J324" i="4"/>
  <c r="J348" i="4"/>
  <c r="J95" i="4"/>
  <c r="J103" i="4"/>
  <c r="J111" i="4"/>
  <c r="J119" i="4"/>
  <c r="J127" i="4"/>
  <c r="J131" i="4"/>
  <c r="J147" i="4"/>
  <c r="J163" i="4"/>
  <c r="J179" i="4"/>
  <c r="J219" i="4"/>
  <c r="J234" i="4"/>
  <c r="J240" i="4"/>
  <c r="J283" i="4"/>
  <c r="J298" i="4"/>
  <c r="J316" i="4"/>
  <c r="J102" i="4"/>
  <c r="J110" i="4"/>
  <c r="J118" i="4"/>
  <c r="J126" i="4"/>
  <c r="J138" i="4"/>
  <c r="J154" i="4"/>
  <c r="J170" i="4"/>
  <c r="J186" i="4"/>
  <c r="J195" i="4"/>
  <c r="J210" i="4"/>
  <c r="J216" i="4"/>
  <c r="J259" i="4"/>
  <c r="J274" i="4"/>
  <c r="J280" i="4"/>
  <c r="J85" i="4"/>
  <c r="J93" i="4"/>
  <c r="J101" i="4"/>
  <c r="J109" i="4"/>
  <c r="J117" i="4"/>
  <c r="J125" i="4"/>
  <c r="J145" i="4"/>
  <c r="J161" i="4"/>
  <c r="J177" i="4"/>
  <c r="J192" i="4"/>
  <c r="J235" i="4"/>
  <c r="J250" i="4"/>
  <c r="J256" i="4"/>
  <c r="J299" i="4"/>
  <c r="J333" i="4"/>
  <c r="J356" i="4"/>
  <c r="J380" i="4"/>
  <c r="J84" i="4"/>
  <c r="J92" i="4"/>
  <c r="J100" i="4"/>
  <c r="J108" i="4"/>
  <c r="J116" i="4"/>
  <c r="J124" i="4"/>
  <c r="J136" i="4"/>
  <c r="J152" i="4"/>
  <c r="J168" i="4"/>
  <c r="J184" i="4"/>
  <c r="J211" i="4"/>
  <c r="J226" i="4"/>
  <c r="J232" i="4"/>
  <c r="J275" i="4"/>
  <c r="J290" i="4"/>
  <c r="J296" i="4"/>
  <c r="J193" i="4"/>
  <c r="J201" i="4"/>
  <c r="J209" i="4"/>
  <c r="J217" i="4"/>
  <c r="J225" i="4"/>
  <c r="J233" i="4"/>
  <c r="J241" i="4"/>
  <c r="J249" i="4"/>
  <c r="J257" i="4"/>
  <c r="J265" i="4"/>
  <c r="J273" i="4"/>
  <c r="J281" i="4"/>
  <c r="J289" i="4"/>
  <c r="J297" i="4"/>
  <c r="J325" i="4"/>
  <c r="J357" i="4"/>
  <c r="J389" i="4"/>
  <c r="J135" i="4"/>
  <c r="J143" i="4"/>
  <c r="J151" i="4"/>
  <c r="J159" i="4"/>
  <c r="J167" i="4"/>
  <c r="J175" i="4"/>
  <c r="J183" i="4"/>
  <c r="J191" i="4"/>
  <c r="J199" i="4"/>
  <c r="J207" i="4"/>
  <c r="J215" i="4"/>
  <c r="J223" i="4"/>
  <c r="J231" i="4"/>
  <c r="J239" i="4"/>
  <c r="J247" i="4"/>
  <c r="J255" i="4"/>
  <c r="J263" i="4"/>
  <c r="J271" i="4"/>
  <c r="J279" i="4"/>
  <c r="J287" i="4"/>
  <c r="J295" i="4"/>
  <c r="J317" i="4"/>
  <c r="J349" i="4"/>
  <c r="J381" i="4"/>
  <c r="J134" i="4"/>
  <c r="J142" i="4"/>
  <c r="J150" i="4"/>
  <c r="J158" i="4"/>
  <c r="J166" i="4"/>
  <c r="J174" i="4"/>
  <c r="J182" i="4"/>
  <c r="J190" i="4"/>
  <c r="J198" i="4"/>
  <c r="J206" i="4"/>
  <c r="J214" i="4"/>
  <c r="J222" i="4"/>
  <c r="J230" i="4"/>
  <c r="J238" i="4"/>
  <c r="J246" i="4"/>
  <c r="J254" i="4"/>
  <c r="J262" i="4"/>
  <c r="J270" i="4"/>
  <c r="J278" i="4"/>
  <c r="J286" i="4"/>
  <c r="J294" i="4"/>
  <c r="J308" i="4"/>
  <c r="J340" i="4"/>
  <c r="J372" i="4"/>
  <c r="J133" i="4"/>
  <c r="J141" i="4"/>
  <c r="J149" i="4"/>
  <c r="J157" i="4"/>
  <c r="J165" i="4"/>
  <c r="J173" i="4"/>
  <c r="J181" i="4"/>
  <c r="J189" i="4"/>
  <c r="J197" i="4"/>
  <c r="J205" i="4"/>
  <c r="J213" i="4"/>
  <c r="J221" i="4"/>
  <c r="J229" i="4"/>
  <c r="J237" i="4"/>
  <c r="J245" i="4"/>
  <c r="J253" i="4"/>
  <c r="J261" i="4"/>
  <c r="J269" i="4"/>
  <c r="J277" i="4"/>
  <c r="J285" i="4"/>
  <c r="J293" i="4"/>
  <c r="J309" i="4"/>
  <c r="J341" i="4"/>
  <c r="J373" i="4"/>
  <c r="J132" i="4"/>
  <c r="J140" i="4"/>
  <c r="J148" i="4"/>
  <c r="J156" i="4"/>
  <c r="J164" i="4"/>
  <c r="J172" i="4"/>
  <c r="J180" i="4"/>
  <c r="J188" i="4"/>
  <c r="J196" i="4"/>
  <c r="J204" i="4"/>
  <c r="J212" i="4"/>
  <c r="J220" i="4"/>
  <c r="J228" i="4"/>
  <c r="J236" i="4"/>
  <c r="J244" i="4"/>
  <c r="J252" i="4"/>
  <c r="J260" i="4"/>
  <c r="J268" i="4"/>
  <c r="J276" i="4"/>
  <c r="J284" i="4"/>
  <c r="J292" i="4"/>
  <c r="J300" i="4"/>
  <c r="J332" i="4"/>
  <c r="J364" i="4"/>
  <c r="J396" i="4"/>
  <c r="J307" i="4"/>
  <c r="J315" i="4"/>
  <c r="J323" i="4"/>
  <c r="J331" i="4"/>
  <c r="J339" i="4"/>
  <c r="J347" i="4"/>
  <c r="J355" i="4"/>
  <c r="J363" i="4"/>
  <c r="J371" i="4"/>
  <c r="J379" i="4"/>
  <c r="J387" i="4"/>
  <c r="J395" i="4"/>
  <c r="J306" i="4"/>
  <c r="J314" i="4"/>
  <c r="J322" i="4"/>
  <c r="J330" i="4"/>
  <c r="J338" i="4"/>
  <c r="J346" i="4"/>
  <c r="J354" i="4"/>
  <c r="J362" i="4"/>
  <c r="J370" i="4"/>
  <c r="J378" i="4"/>
  <c r="J386" i="4"/>
  <c r="J394" i="4"/>
  <c r="J305" i="4"/>
  <c r="J313" i="4"/>
  <c r="J321" i="4"/>
  <c r="J329" i="4"/>
  <c r="J337" i="4"/>
  <c r="J345" i="4"/>
  <c r="J353" i="4"/>
  <c r="J361" i="4"/>
  <c r="J369" i="4"/>
  <c r="J377" i="4"/>
  <c r="J385" i="4"/>
  <c r="J393" i="4"/>
  <c r="J304" i="4"/>
  <c r="J312" i="4"/>
  <c r="J320" i="4"/>
  <c r="J328" i="4"/>
  <c r="J336" i="4"/>
  <c r="J344" i="4"/>
  <c r="J352" i="4"/>
  <c r="J360" i="4"/>
  <c r="J368" i="4"/>
  <c r="J376" i="4"/>
  <c r="J384" i="4"/>
  <c r="J392" i="4"/>
  <c r="J303" i="4"/>
  <c r="J311" i="4"/>
  <c r="J319" i="4"/>
  <c r="J327" i="4"/>
  <c r="J335" i="4"/>
  <c r="J343" i="4"/>
  <c r="J351" i="4"/>
  <c r="J359" i="4"/>
  <c r="J367" i="4"/>
  <c r="J375" i="4"/>
  <c r="J383" i="4"/>
  <c r="J391" i="4"/>
  <c r="J302" i="4"/>
  <c r="J310" i="4"/>
  <c r="J318" i="4"/>
  <c r="J326" i="4"/>
  <c r="J334" i="4"/>
  <c r="J342" i="4"/>
  <c r="J350" i="4"/>
  <c r="J358" i="4"/>
  <c r="J366" i="4"/>
  <c r="J374" i="4"/>
  <c r="J382" i="4"/>
  <c r="J390" i="4"/>
  <c r="E99" i="4"/>
  <c r="E227" i="4"/>
  <c r="E283" i="4"/>
  <c r="E19" i="4"/>
  <c r="E27" i="4"/>
  <c r="E75" i="4"/>
  <c r="E335" i="4"/>
  <c r="E10" i="4"/>
  <c r="E58" i="4"/>
  <c r="E66" i="4"/>
  <c r="E74" i="4"/>
  <c r="E84" i="4"/>
  <c r="E90" i="4"/>
  <c r="E109" i="4"/>
  <c r="E126" i="4"/>
  <c r="E158" i="4"/>
  <c r="E163" i="4"/>
  <c r="E221" i="4"/>
  <c r="E237" i="4"/>
  <c r="E270" i="4"/>
  <c r="E277" i="4"/>
  <c r="E286" i="4"/>
  <c r="E303" i="4"/>
  <c r="E6" i="4"/>
  <c r="E311" i="4"/>
  <c r="E5" i="4"/>
  <c r="E25" i="4"/>
  <c r="E41" i="4"/>
  <c r="E57" i="4"/>
  <c r="E16" i="4"/>
  <c r="E24" i="4"/>
  <c r="E32" i="4"/>
  <c r="E40" i="4"/>
  <c r="E48" i="4"/>
  <c r="E56" i="4"/>
  <c r="E64" i="4"/>
  <c r="E72" i="4"/>
  <c r="E80" i="4"/>
  <c r="E86" i="4"/>
  <c r="E107" i="4"/>
  <c r="E198" i="4"/>
  <c r="E12" i="4"/>
  <c r="E28" i="4"/>
  <c r="E52" i="4"/>
  <c r="E82" i="4"/>
  <c r="E116" i="4"/>
  <c r="E11" i="4"/>
  <c r="E43" i="4"/>
  <c r="E285" i="4"/>
  <c r="E18" i="4"/>
  <c r="E26" i="4"/>
  <c r="E42" i="4"/>
  <c r="E9" i="4"/>
  <c r="E49" i="4"/>
  <c r="E73" i="4"/>
  <c r="E92" i="4"/>
  <c r="E100" i="4"/>
  <c r="E206" i="4"/>
  <c r="E222" i="4"/>
  <c r="E375" i="4"/>
  <c r="E8" i="4"/>
  <c r="E15" i="4"/>
  <c r="E23" i="4"/>
  <c r="E31" i="4"/>
  <c r="E39" i="4"/>
  <c r="E47" i="4"/>
  <c r="E55" i="4"/>
  <c r="E63" i="4"/>
  <c r="E71" i="4"/>
  <c r="E79" i="4"/>
  <c r="E83" i="4"/>
  <c r="E89" i="4"/>
  <c r="E110" i="4"/>
  <c r="E118" i="4"/>
  <c r="E124" i="4"/>
  <c r="E142" i="4"/>
  <c r="E147" i="4"/>
  <c r="E172" i="4"/>
  <c r="E352" i="4"/>
  <c r="E36" i="4"/>
  <c r="E68" i="4"/>
  <c r="E35" i="4"/>
  <c r="E59" i="4"/>
  <c r="E67" i="4"/>
  <c r="E102" i="4"/>
  <c r="E33" i="4"/>
  <c r="E65" i="4"/>
  <c r="E81" i="4"/>
  <c r="E14" i="4"/>
  <c r="E22" i="4"/>
  <c r="E30" i="4"/>
  <c r="E38" i="4"/>
  <c r="E46" i="4"/>
  <c r="E54" i="4"/>
  <c r="E62" i="4"/>
  <c r="E70" i="4"/>
  <c r="E78" i="4"/>
  <c r="E101" i="4"/>
  <c r="E115" i="4"/>
  <c r="E20" i="4"/>
  <c r="E44" i="4"/>
  <c r="E60" i="4"/>
  <c r="E76" i="4"/>
  <c r="E131" i="4"/>
  <c r="E156" i="4"/>
  <c r="E243" i="4"/>
  <c r="E51" i="4"/>
  <c r="E219" i="4"/>
  <c r="E34" i="4"/>
  <c r="E50" i="4"/>
  <c r="E17" i="4"/>
  <c r="E94" i="4"/>
  <c r="E123" i="4"/>
  <c r="E140" i="4"/>
  <c r="E213" i="4"/>
  <c r="E262" i="4"/>
  <c r="E7" i="4"/>
  <c r="E13" i="4"/>
  <c r="E21" i="4"/>
  <c r="E29" i="4"/>
  <c r="E37" i="4"/>
  <c r="E45" i="4"/>
  <c r="E53" i="4"/>
  <c r="E61" i="4"/>
  <c r="E69" i="4"/>
  <c r="E77" i="4"/>
  <c r="E85" i="4"/>
  <c r="E91" i="4"/>
  <c r="E93" i="4"/>
  <c r="E108" i="4"/>
  <c r="E174" i="4"/>
  <c r="E179" i="4"/>
  <c r="E291" i="4"/>
  <c r="E117" i="4"/>
  <c r="E125" i="4"/>
  <c r="E133" i="4"/>
  <c r="E149" i="4"/>
  <c r="E165" i="4"/>
  <c r="E181" i="4"/>
  <c r="E197" i="4"/>
  <c r="E203" i="4"/>
  <c r="E246" i="4"/>
  <c r="E261" i="4"/>
  <c r="E267" i="4"/>
  <c r="E98" i="4"/>
  <c r="E106" i="4"/>
  <c r="E114" i="4"/>
  <c r="E122" i="4"/>
  <c r="E130" i="4"/>
  <c r="E134" i="4"/>
  <c r="E150" i="4"/>
  <c r="E166" i="4"/>
  <c r="E182" i="4"/>
  <c r="E189" i="4"/>
  <c r="E195" i="4"/>
  <c r="E238" i="4"/>
  <c r="E253" i="4"/>
  <c r="E259" i="4"/>
  <c r="E97" i="4"/>
  <c r="E113" i="4"/>
  <c r="E121" i="4"/>
  <c r="E129" i="4"/>
  <c r="E141" i="4"/>
  <c r="E157" i="4"/>
  <c r="E173" i="4"/>
  <c r="E214" i="4"/>
  <c r="E229" i="4"/>
  <c r="E235" i="4"/>
  <c r="E278" i="4"/>
  <c r="E293" i="4"/>
  <c r="E299" i="4"/>
  <c r="E320" i="4"/>
  <c r="E343" i="4"/>
  <c r="E367" i="4"/>
  <c r="E88" i="4"/>
  <c r="E96" i="4"/>
  <c r="E104" i="4"/>
  <c r="E112" i="4"/>
  <c r="E120" i="4"/>
  <c r="E128" i="4"/>
  <c r="E132" i="4"/>
  <c r="E148" i="4"/>
  <c r="E164" i="4"/>
  <c r="E180" i="4"/>
  <c r="E190" i="4"/>
  <c r="E205" i="4"/>
  <c r="E211" i="4"/>
  <c r="E254" i="4"/>
  <c r="E269" i="4"/>
  <c r="E275" i="4"/>
  <c r="E87" i="4"/>
  <c r="E95" i="4"/>
  <c r="E103" i="4"/>
  <c r="E111" i="4"/>
  <c r="E119" i="4"/>
  <c r="E127" i="4"/>
  <c r="E139" i="4"/>
  <c r="E155" i="4"/>
  <c r="E171" i="4"/>
  <c r="E187" i="4"/>
  <c r="E230" i="4"/>
  <c r="E245" i="4"/>
  <c r="E251" i="4"/>
  <c r="E294" i="4"/>
  <c r="E384" i="4"/>
  <c r="E188" i="4"/>
  <c r="E196" i="4"/>
  <c r="E204" i="4"/>
  <c r="E212" i="4"/>
  <c r="E220" i="4"/>
  <c r="E228" i="4"/>
  <c r="E236" i="4"/>
  <c r="E244" i="4"/>
  <c r="E252" i="4"/>
  <c r="E260" i="4"/>
  <c r="E268" i="4"/>
  <c r="E276" i="4"/>
  <c r="E284" i="4"/>
  <c r="E292" i="4"/>
  <c r="E300" i="4"/>
  <c r="E312" i="4"/>
  <c r="E344" i="4"/>
  <c r="E376" i="4"/>
  <c r="E138" i="4"/>
  <c r="E146" i="4"/>
  <c r="E154" i="4"/>
  <c r="E162" i="4"/>
  <c r="E170" i="4"/>
  <c r="E178" i="4"/>
  <c r="E186" i="4"/>
  <c r="E194" i="4"/>
  <c r="E202" i="4"/>
  <c r="E210" i="4"/>
  <c r="E218" i="4"/>
  <c r="E226" i="4"/>
  <c r="E234" i="4"/>
  <c r="E242" i="4"/>
  <c r="E250" i="4"/>
  <c r="E258" i="4"/>
  <c r="E266" i="4"/>
  <c r="E274" i="4"/>
  <c r="E282" i="4"/>
  <c r="E290" i="4"/>
  <c r="E298" i="4"/>
  <c r="E304" i="4"/>
  <c r="E336" i="4"/>
  <c r="E368" i="4"/>
  <c r="E137" i="4"/>
  <c r="E145" i="4"/>
  <c r="E153" i="4"/>
  <c r="E161" i="4"/>
  <c r="E169" i="4"/>
  <c r="E177" i="4"/>
  <c r="E185" i="4"/>
  <c r="E193" i="4"/>
  <c r="E201" i="4"/>
  <c r="E209" i="4"/>
  <c r="E217" i="4"/>
  <c r="E225" i="4"/>
  <c r="E233" i="4"/>
  <c r="E241" i="4"/>
  <c r="E249" i="4"/>
  <c r="E257" i="4"/>
  <c r="E265" i="4"/>
  <c r="E273" i="4"/>
  <c r="E281" i="4"/>
  <c r="E289" i="4"/>
  <c r="E297" i="4"/>
  <c r="E327" i="4"/>
  <c r="E359" i="4"/>
  <c r="E391" i="4"/>
  <c r="E136" i="4"/>
  <c r="E144" i="4"/>
  <c r="E152" i="4"/>
  <c r="E160" i="4"/>
  <c r="E168" i="4"/>
  <c r="E176" i="4"/>
  <c r="E184" i="4"/>
  <c r="E192" i="4"/>
  <c r="E200" i="4"/>
  <c r="E208" i="4"/>
  <c r="E216" i="4"/>
  <c r="E224" i="4"/>
  <c r="E232" i="4"/>
  <c r="E240" i="4"/>
  <c r="E248" i="4"/>
  <c r="E256" i="4"/>
  <c r="E264" i="4"/>
  <c r="E272" i="4"/>
  <c r="E280" i="4"/>
  <c r="E288" i="4"/>
  <c r="E296" i="4"/>
  <c r="E328" i="4"/>
  <c r="E360" i="4"/>
  <c r="E392" i="4"/>
  <c r="E135" i="4"/>
  <c r="E143" i="4"/>
  <c r="E151" i="4"/>
  <c r="E159" i="4"/>
  <c r="E167" i="4"/>
  <c r="E175" i="4"/>
  <c r="E183" i="4"/>
  <c r="E191" i="4"/>
  <c r="E199" i="4"/>
  <c r="E207" i="4"/>
  <c r="E215" i="4"/>
  <c r="E223" i="4"/>
  <c r="E231" i="4"/>
  <c r="E239" i="4"/>
  <c r="E247" i="4"/>
  <c r="E255" i="4"/>
  <c r="E263" i="4"/>
  <c r="E271" i="4"/>
  <c r="E279" i="4"/>
  <c r="E287" i="4"/>
  <c r="E295" i="4"/>
  <c r="E319" i="4"/>
  <c r="E351" i="4"/>
  <c r="E383" i="4"/>
  <c r="E302" i="4"/>
  <c r="E310" i="4"/>
  <c r="E318" i="4"/>
  <c r="E326" i="4"/>
  <c r="E334" i="4"/>
  <c r="E342" i="4"/>
  <c r="E350" i="4"/>
  <c r="E358" i="4"/>
  <c r="E366" i="4"/>
  <c r="E374" i="4"/>
  <c r="E382" i="4"/>
  <c r="E390" i="4"/>
  <c r="E301" i="4"/>
  <c r="E309" i="4"/>
  <c r="E317" i="4"/>
  <c r="E325" i="4"/>
  <c r="E333" i="4"/>
  <c r="E341" i="4"/>
  <c r="E349" i="4"/>
  <c r="E357" i="4"/>
  <c r="E365" i="4"/>
  <c r="E373" i="4"/>
  <c r="E381" i="4"/>
  <c r="E389" i="4"/>
  <c r="E397" i="4"/>
  <c r="E308" i="4"/>
  <c r="E316" i="4"/>
  <c r="E324" i="4"/>
  <c r="E332" i="4"/>
  <c r="E340" i="4"/>
  <c r="E348" i="4"/>
  <c r="E356" i="4"/>
  <c r="E364" i="4"/>
  <c r="E372" i="4"/>
  <c r="E380" i="4"/>
  <c r="E388" i="4"/>
  <c r="E396" i="4"/>
  <c r="E307" i="4"/>
  <c r="E315" i="4"/>
  <c r="E323" i="4"/>
  <c r="E331" i="4"/>
  <c r="E339" i="4"/>
  <c r="E347" i="4"/>
  <c r="E355" i="4"/>
  <c r="E363" i="4"/>
  <c r="E371" i="4"/>
  <c r="E379" i="4"/>
  <c r="E387" i="4"/>
  <c r="E395" i="4"/>
  <c r="E306" i="4"/>
  <c r="E314" i="4"/>
  <c r="E322" i="4"/>
  <c r="E330" i="4"/>
  <c r="E338" i="4"/>
  <c r="E346" i="4"/>
  <c r="E354" i="4"/>
  <c r="E362" i="4"/>
  <c r="E370" i="4"/>
  <c r="E378" i="4"/>
  <c r="E386" i="4"/>
  <c r="E394" i="4"/>
  <c r="E305" i="4"/>
  <c r="E313" i="4"/>
  <c r="E321" i="4"/>
  <c r="E329" i="4"/>
  <c r="E337" i="4"/>
  <c r="E345" i="4"/>
  <c r="E353" i="4"/>
  <c r="E361" i="4"/>
  <c r="E369" i="4"/>
  <c r="E377" i="4"/>
  <c r="E385" i="4"/>
  <c r="E393" i="4"/>
  <c r="F37" i="4"/>
  <c r="F61" i="4"/>
  <c r="F85" i="4"/>
  <c r="F95" i="4"/>
  <c r="F108" i="4"/>
  <c r="F125" i="4"/>
  <c r="F329" i="4"/>
  <c r="F12" i="4"/>
  <c r="F44" i="4"/>
  <c r="F151" i="4"/>
  <c r="F236" i="4"/>
  <c r="F292" i="4"/>
  <c r="F43" i="4"/>
  <c r="F51" i="4"/>
  <c r="F59" i="4"/>
  <c r="F67" i="4"/>
  <c r="F75" i="4"/>
  <c r="F87" i="4"/>
  <c r="F102" i="4"/>
  <c r="F133" i="4"/>
  <c r="F188" i="4"/>
  <c r="F228" i="4"/>
  <c r="F294" i="4"/>
  <c r="F7" i="4"/>
  <c r="F29" i="4"/>
  <c r="F116" i="4"/>
  <c r="F50" i="4"/>
  <c r="F5" i="4"/>
  <c r="F17" i="4"/>
  <c r="F25" i="4"/>
  <c r="F33" i="4"/>
  <c r="F41" i="4"/>
  <c r="F49" i="4"/>
  <c r="F57" i="4"/>
  <c r="F65" i="4"/>
  <c r="F73" i="4"/>
  <c r="F92" i="4"/>
  <c r="F94" i="4"/>
  <c r="F100" i="4"/>
  <c r="F135" i="4"/>
  <c r="F140" i="4"/>
  <c r="F165" i="4"/>
  <c r="F215" i="4"/>
  <c r="F222" i="4"/>
  <c r="F231" i="4"/>
  <c r="F271" i="4"/>
  <c r="F376" i="4"/>
  <c r="F69" i="4"/>
  <c r="F36" i="4"/>
  <c r="F52" i="4"/>
  <c r="F68" i="4"/>
  <c r="F82" i="4"/>
  <c r="F156" i="4"/>
  <c r="F252" i="4"/>
  <c r="F6" i="4"/>
  <c r="F35" i="4"/>
  <c r="F34" i="4"/>
  <c r="F58" i="4"/>
  <c r="F66" i="4"/>
  <c r="F84" i="4"/>
  <c r="F279" i="4"/>
  <c r="F295" i="4"/>
  <c r="F9" i="4"/>
  <c r="F16" i="4"/>
  <c r="F24" i="4"/>
  <c r="F32" i="4"/>
  <c r="F40" i="4"/>
  <c r="F48" i="4"/>
  <c r="F56" i="4"/>
  <c r="F64" i="4"/>
  <c r="F72" i="4"/>
  <c r="F80" i="4"/>
  <c r="F86" i="4"/>
  <c r="F103" i="4"/>
  <c r="F127" i="4"/>
  <c r="F207" i="4"/>
  <c r="F384" i="4"/>
  <c r="F13" i="4"/>
  <c r="F21" i="4"/>
  <c r="F45" i="4"/>
  <c r="F53" i="4"/>
  <c r="F77" i="4"/>
  <c r="F20" i="4"/>
  <c r="F28" i="4"/>
  <c r="F76" i="4"/>
  <c r="F19" i="4"/>
  <c r="F18" i="4"/>
  <c r="F26" i="4"/>
  <c r="F42" i="4"/>
  <c r="F8" i="4"/>
  <c r="F15" i="4"/>
  <c r="F23" i="4"/>
  <c r="F31" i="4"/>
  <c r="F39" i="4"/>
  <c r="F47" i="4"/>
  <c r="F55" i="4"/>
  <c r="F63" i="4"/>
  <c r="F71" i="4"/>
  <c r="F79" i="4"/>
  <c r="F83" i="4"/>
  <c r="F110" i="4"/>
  <c r="F124" i="4"/>
  <c r="F167" i="4"/>
  <c r="F172" i="4"/>
  <c r="F352" i="4"/>
  <c r="F93" i="4"/>
  <c r="F119" i="4"/>
  <c r="F300" i="4"/>
  <c r="F60" i="4"/>
  <c r="F111" i="4"/>
  <c r="F181" i="4"/>
  <c r="F11" i="4"/>
  <c r="F27" i="4"/>
  <c r="F10" i="4"/>
  <c r="F74" i="4"/>
  <c r="F90" i="4"/>
  <c r="F109" i="4"/>
  <c r="F117" i="4"/>
  <c r="F183" i="4"/>
  <c r="F230" i="4"/>
  <c r="F246" i="4"/>
  <c r="F286" i="4"/>
  <c r="F14" i="4"/>
  <c r="F22" i="4"/>
  <c r="F30" i="4"/>
  <c r="F38" i="4"/>
  <c r="F46" i="4"/>
  <c r="F54" i="4"/>
  <c r="F62" i="4"/>
  <c r="F70" i="4"/>
  <c r="F78" i="4"/>
  <c r="F101" i="4"/>
  <c r="F149" i="4"/>
  <c r="F361" i="4"/>
  <c r="F118" i="4"/>
  <c r="F126" i="4"/>
  <c r="F142" i="4"/>
  <c r="F158" i="4"/>
  <c r="F174" i="4"/>
  <c r="F191" i="4"/>
  <c r="F206" i="4"/>
  <c r="F212" i="4"/>
  <c r="F255" i="4"/>
  <c r="F270" i="4"/>
  <c r="F276" i="4"/>
  <c r="F312" i="4"/>
  <c r="F91" i="4"/>
  <c r="F99" i="4"/>
  <c r="F107" i="4"/>
  <c r="F115" i="4"/>
  <c r="F123" i="4"/>
  <c r="F143" i="4"/>
  <c r="F159" i="4"/>
  <c r="F175" i="4"/>
  <c r="F198" i="4"/>
  <c r="F204" i="4"/>
  <c r="F247" i="4"/>
  <c r="F262" i="4"/>
  <c r="F268" i="4"/>
  <c r="F98" i="4"/>
  <c r="F106" i="4"/>
  <c r="F114" i="4"/>
  <c r="F122" i="4"/>
  <c r="F130" i="4"/>
  <c r="F134" i="4"/>
  <c r="F150" i="4"/>
  <c r="F166" i="4"/>
  <c r="F182" i="4"/>
  <c r="F223" i="4"/>
  <c r="F238" i="4"/>
  <c r="F244" i="4"/>
  <c r="F287" i="4"/>
  <c r="F393" i="4"/>
  <c r="F81" i="4"/>
  <c r="F89" i="4"/>
  <c r="F97" i="4"/>
  <c r="F113" i="4"/>
  <c r="F121" i="4"/>
  <c r="F129" i="4"/>
  <c r="F141" i="4"/>
  <c r="F157" i="4"/>
  <c r="F173" i="4"/>
  <c r="F199" i="4"/>
  <c r="F214" i="4"/>
  <c r="F220" i="4"/>
  <c r="F263" i="4"/>
  <c r="F278" i="4"/>
  <c r="F284" i="4"/>
  <c r="F320" i="4"/>
  <c r="F344" i="4"/>
  <c r="F88" i="4"/>
  <c r="F96" i="4"/>
  <c r="F104" i="4"/>
  <c r="F112" i="4"/>
  <c r="F120" i="4"/>
  <c r="F128" i="4"/>
  <c r="F132" i="4"/>
  <c r="F148" i="4"/>
  <c r="F164" i="4"/>
  <c r="F180" i="4"/>
  <c r="F190" i="4"/>
  <c r="F196" i="4"/>
  <c r="F239" i="4"/>
  <c r="F254" i="4"/>
  <c r="F260" i="4"/>
  <c r="F189" i="4"/>
  <c r="F197" i="4"/>
  <c r="F205" i="4"/>
  <c r="F213" i="4"/>
  <c r="F221" i="4"/>
  <c r="F229" i="4"/>
  <c r="F237" i="4"/>
  <c r="F245" i="4"/>
  <c r="F253" i="4"/>
  <c r="F261" i="4"/>
  <c r="F269" i="4"/>
  <c r="F277" i="4"/>
  <c r="F285" i="4"/>
  <c r="F293" i="4"/>
  <c r="F321" i="4"/>
  <c r="F353" i="4"/>
  <c r="F385" i="4"/>
  <c r="F131" i="4"/>
  <c r="F139" i="4"/>
  <c r="F147" i="4"/>
  <c r="F155" i="4"/>
  <c r="F163" i="4"/>
  <c r="F171" i="4"/>
  <c r="F179" i="4"/>
  <c r="F187" i="4"/>
  <c r="F195" i="4"/>
  <c r="F203" i="4"/>
  <c r="F211" i="4"/>
  <c r="F219" i="4"/>
  <c r="F227" i="4"/>
  <c r="F235" i="4"/>
  <c r="F243" i="4"/>
  <c r="F251" i="4"/>
  <c r="F259" i="4"/>
  <c r="F267" i="4"/>
  <c r="F275" i="4"/>
  <c r="F283" i="4"/>
  <c r="F291" i="4"/>
  <c r="F299" i="4"/>
  <c r="F313" i="4"/>
  <c r="F345" i="4"/>
  <c r="F377" i="4"/>
  <c r="F138" i="4"/>
  <c r="F146" i="4"/>
  <c r="F154" i="4"/>
  <c r="F162" i="4"/>
  <c r="F170" i="4"/>
  <c r="F178" i="4"/>
  <c r="F186" i="4"/>
  <c r="F194" i="4"/>
  <c r="F202" i="4"/>
  <c r="F210" i="4"/>
  <c r="F218" i="4"/>
  <c r="F226" i="4"/>
  <c r="F234" i="4"/>
  <c r="F242" i="4"/>
  <c r="F250" i="4"/>
  <c r="F258" i="4"/>
  <c r="F266" i="4"/>
  <c r="F274" i="4"/>
  <c r="F282" i="4"/>
  <c r="F290" i="4"/>
  <c r="F298" i="4"/>
  <c r="F304" i="4"/>
  <c r="F336" i="4"/>
  <c r="F368" i="4"/>
  <c r="F137" i="4"/>
  <c r="F145" i="4"/>
  <c r="F153" i="4"/>
  <c r="F161" i="4"/>
  <c r="F169" i="4"/>
  <c r="F177" i="4"/>
  <c r="F185" i="4"/>
  <c r="F193" i="4"/>
  <c r="F201" i="4"/>
  <c r="F209" i="4"/>
  <c r="F217" i="4"/>
  <c r="F225" i="4"/>
  <c r="F233" i="4"/>
  <c r="F241" i="4"/>
  <c r="F249" i="4"/>
  <c r="F257" i="4"/>
  <c r="F265" i="4"/>
  <c r="F273" i="4"/>
  <c r="F281" i="4"/>
  <c r="F289" i="4"/>
  <c r="F297" i="4"/>
  <c r="F305" i="4"/>
  <c r="F337" i="4"/>
  <c r="F369" i="4"/>
  <c r="F136" i="4"/>
  <c r="F144" i="4"/>
  <c r="F152" i="4"/>
  <c r="F160" i="4"/>
  <c r="F168" i="4"/>
  <c r="F176" i="4"/>
  <c r="F184" i="4"/>
  <c r="F192" i="4"/>
  <c r="F200" i="4"/>
  <c r="F208" i="4"/>
  <c r="F216" i="4"/>
  <c r="F224" i="4"/>
  <c r="F232" i="4"/>
  <c r="F240" i="4"/>
  <c r="F248" i="4"/>
  <c r="F256" i="4"/>
  <c r="F264" i="4"/>
  <c r="F272" i="4"/>
  <c r="F280" i="4"/>
  <c r="F288" i="4"/>
  <c r="F296" i="4"/>
  <c r="F328" i="4"/>
  <c r="F360" i="4"/>
  <c r="F392" i="4"/>
  <c r="F303" i="4"/>
  <c r="F311" i="4"/>
  <c r="F319" i="4"/>
  <c r="F327" i="4"/>
  <c r="F335" i="4"/>
  <c r="F343" i="4"/>
  <c r="F351" i="4"/>
  <c r="F359" i="4"/>
  <c r="F367" i="4"/>
  <c r="F375" i="4"/>
  <c r="F383" i="4"/>
  <c r="F391" i="4"/>
  <c r="F302" i="4"/>
  <c r="F310" i="4"/>
  <c r="F318" i="4"/>
  <c r="F326" i="4"/>
  <c r="F334" i="4"/>
  <c r="F342" i="4"/>
  <c r="F350" i="4"/>
  <c r="F358" i="4"/>
  <c r="F366" i="4"/>
  <c r="F374" i="4"/>
  <c r="F382" i="4"/>
  <c r="F390" i="4"/>
  <c r="F301" i="4"/>
  <c r="F309" i="4"/>
  <c r="F317" i="4"/>
  <c r="F325" i="4"/>
  <c r="F333" i="4"/>
  <c r="F341" i="4"/>
  <c r="F349" i="4"/>
  <c r="F357" i="4"/>
  <c r="F365" i="4"/>
  <c r="F373" i="4"/>
  <c r="F381" i="4"/>
  <c r="F389" i="4"/>
  <c r="F397" i="4"/>
  <c r="F308" i="4"/>
  <c r="F316" i="4"/>
  <c r="F324" i="4"/>
  <c r="F332" i="4"/>
  <c r="F340" i="4"/>
  <c r="F348" i="4"/>
  <c r="F356" i="4"/>
  <c r="F364" i="4"/>
  <c r="F372" i="4"/>
  <c r="F380" i="4"/>
  <c r="F388" i="4"/>
  <c r="F396" i="4"/>
  <c r="F307" i="4"/>
  <c r="F315" i="4"/>
  <c r="F323" i="4"/>
  <c r="F331" i="4"/>
  <c r="F339" i="4"/>
  <c r="F347" i="4"/>
  <c r="F355" i="4"/>
  <c r="F363" i="4"/>
  <c r="F371" i="4"/>
  <c r="F379" i="4"/>
  <c r="F387" i="4"/>
  <c r="F395" i="4"/>
  <c r="F306" i="4"/>
  <c r="F314" i="4"/>
  <c r="F322" i="4"/>
  <c r="F330" i="4"/>
  <c r="F338" i="4"/>
  <c r="F346" i="4"/>
  <c r="F354" i="4"/>
  <c r="F362" i="4"/>
  <c r="F370" i="4"/>
  <c r="F378" i="4"/>
  <c r="F386" i="4"/>
  <c r="F394" i="4"/>
  <c r="G22" i="4"/>
  <c r="G46" i="4"/>
  <c r="G54" i="4"/>
  <c r="G88" i="4"/>
  <c r="G144" i="4"/>
  <c r="G7" i="4"/>
  <c r="G37" i="4"/>
  <c r="G53" i="4"/>
  <c r="G61" i="4"/>
  <c r="G95" i="4"/>
  <c r="G125" i="4"/>
  <c r="G60" i="4"/>
  <c r="G68" i="4"/>
  <c r="G76" i="4"/>
  <c r="G111" i="4"/>
  <c r="G176" i="4"/>
  <c r="G181" i="4"/>
  <c r="G245" i="4"/>
  <c r="G78" i="4"/>
  <c r="G52" i="4"/>
  <c r="G38" i="4"/>
  <c r="G11" i="4"/>
  <c r="G35" i="4"/>
  <c r="G75" i="4"/>
  <c r="G158" i="4"/>
  <c r="G10" i="4"/>
  <c r="G18" i="4"/>
  <c r="G26" i="4"/>
  <c r="G34" i="4"/>
  <c r="G42" i="4"/>
  <c r="G50" i="4"/>
  <c r="G58" i="4"/>
  <c r="G66" i="4"/>
  <c r="G74" i="4"/>
  <c r="G84" i="4"/>
  <c r="G109" i="4"/>
  <c r="G117" i="4"/>
  <c r="G239" i="4"/>
  <c r="G255" i="4"/>
  <c r="G288" i="4"/>
  <c r="G295" i="4"/>
  <c r="G62" i="4"/>
  <c r="G91" i="4"/>
  <c r="G101" i="4"/>
  <c r="G128" i="4"/>
  <c r="G149" i="4"/>
  <c r="G21" i="4"/>
  <c r="G93" i="4"/>
  <c r="G12" i="4"/>
  <c r="G28" i="4"/>
  <c r="G261" i="4"/>
  <c r="G19" i="4"/>
  <c r="G120" i="4"/>
  <c r="G126" i="4"/>
  <c r="G133" i="4"/>
  <c r="G237" i="4"/>
  <c r="G5" i="4"/>
  <c r="G9" i="4"/>
  <c r="G17" i="4"/>
  <c r="G25" i="4"/>
  <c r="G33" i="4"/>
  <c r="G41" i="4"/>
  <c r="G49" i="4"/>
  <c r="G57" i="4"/>
  <c r="G65" i="4"/>
  <c r="G73" i="4"/>
  <c r="G94" i="4"/>
  <c r="G96" i="4"/>
  <c r="G112" i="4"/>
  <c r="G160" i="4"/>
  <c r="G165" i="4"/>
  <c r="G191" i="4"/>
  <c r="G224" i="4"/>
  <c r="G231" i="4"/>
  <c r="G240" i="4"/>
  <c r="G280" i="4"/>
  <c r="G13" i="4"/>
  <c r="G45" i="4"/>
  <c r="G16" i="4"/>
  <c r="G24" i="4"/>
  <c r="G32" i="4"/>
  <c r="G40" i="4"/>
  <c r="G48" i="4"/>
  <c r="G56" i="4"/>
  <c r="G64" i="4"/>
  <c r="G72" i="4"/>
  <c r="G80" i="4"/>
  <c r="G86" i="4"/>
  <c r="G103" i="4"/>
  <c r="G118" i="4"/>
  <c r="G142" i="4"/>
  <c r="G216" i="4"/>
  <c r="G14" i="4"/>
  <c r="G30" i="4"/>
  <c r="G70" i="4"/>
  <c r="G174" i="4"/>
  <c r="G29" i="4"/>
  <c r="G69" i="4"/>
  <c r="G77" i="4"/>
  <c r="G85" i="4"/>
  <c r="G104" i="4"/>
  <c r="G20" i="4"/>
  <c r="G36" i="4"/>
  <c r="G44" i="4"/>
  <c r="G6" i="4"/>
  <c r="G27" i="4"/>
  <c r="G43" i="4"/>
  <c r="G51" i="4"/>
  <c r="G59" i="4"/>
  <c r="G67" i="4"/>
  <c r="G87" i="4"/>
  <c r="G102" i="4"/>
  <c r="G197" i="4"/>
  <c r="G8" i="4"/>
  <c r="G15" i="4"/>
  <c r="G23" i="4"/>
  <c r="G31" i="4"/>
  <c r="G39" i="4"/>
  <c r="G47" i="4"/>
  <c r="G55" i="4"/>
  <c r="G63" i="4"/>
  <c r="G71" i="4"/>
  <c r="G79" i="4"/>
  <c r="G83" i="4"/>
  <c r="G110" i="4"/>
  <c r="G119" i="4"/>
  <c r="G127" i="4"/>
  <c r="G135" i="4"/>
  <c r="G151" i="4"/>
  <c r="G167" i="4"/>
  <c r="G183" i="4"/>
  <c r="G200" i="4"/>
  <c r="G215" i="4"/>
  <c r="G221" i="4"/>
  <c r="G264" i="4"/>
  <c r="G279" i="4"/>
  <c r="G285" i="4"/>
  <c r="G338" i="4"/>
  <c r="G361" i="4"/>
  <c r="G385" i="4"/>
  <c r="G92" i="4"/>
  <c r="G100" i="4"/>
  <c r="G108" i="4"/>
  <c r="G116" i="4"/>
  <c r="G124" i="4"/>
  <c r="G136" i="4"/>
  <c r="G152" i="4"/>
  <c r="G168" i="4"/>
  <c r="G184" i="4"/>
  <c r="G192" i="4"/>
  <c r="G207" i="4"/>
  <c r="G213" i="4"/>
  <c r="G256" i="4"/>
  <c r="G271" i="4"/>
  <c r="G277" i="4"/>
  <c r="G306" i="4"/>
  <c r="G329" i="4"/>
  <c r="G353" i="4"/>
  <c r="G99" i="4"/>
  <c r="G107" i="4"/>
  <c r="G115" i="4"/>
  <c r="G123" i="4"/>
  <c r="G143" i="4"/>
  <c r="G159" i="4"/>
  <c r="G175" i="4"/>
  <c r="G189" i="4"/>
  <c r="G232" i="4"/>
  <c r="G247" i="4"/>
  <c r="G253" i="4"/>
  <c r="G296" i="4"/>
  <c r="G82" i="4"/>
  <c r="G90" i="4"/>
  <c r="G98" i="4"/>
  <c r="G106" i="4"/>
  <c r="G114" i="4"/>
  <c r="G122" i="4"/>
  <c r="G130" i="4"/>
  <c r="G134" i="4"/>
  <c r="G150" i="4"/>
  <c r="G166" i="4"/>
  <c r="G182" i="4"/>
  <c r="G208" i="4"/>
  <c r="G223" i="4"/>
  <c r="G229" i="4"/>
  <c r="G272" i="4"/>
  <c r="G287" i="4"/>
  <c r="G293" i="4"/>
  <c r="G370" i="4"/>
  <c r="G393" i="4"/>
  <c r="G81" i="4"/>
  <c r="G89" i="4"/>
  <c r="G97" i="4"/>
  <c r="G113" i="4"/>
  <c r="G121" i="4"/>
  <c r="G129" i="4"/>
  <c r="G141" i="4"/>
  <c r="G157" i="4"/>
  <c r="G173" i="4"/>
  <c r="G199" i="4"/>
  <c r="G205" i="4"/>
  <c r="G248" i="4"/>
  <c r="G263" i="4"/>
  <c r="G269" i="4"/>
  <c r="G321" i="4"/>
  <c r="G190" i="4"/>
  <c r="G198" i="4"/>
  <c r="G206" i="4"/>
  <c r="G214" i="4"/>
  <c r="G222" i="4"/>
  <c r="G230" i="4"/>
  <c r="G238" i="4"/>
  <c r="G246" i="4"/>
  <c r="G254" i="4"/>
  <c r="G262" i="4"/>
  <c r="G270" i="4"/>
  <c r="G278" i="4"/>
  <c r="G286" i="4"/>
  <c r="G294" i="4"/>
  <c r="G330" i="4"/>
  <c r="G362" i="4"/>
  <c r="G394" i="4"/>
  <c r="G132" i="4"/>
  <c r="G140" i="4"/>
  <c r="G148" i="4"/>
  <c r="G156" i="4"/>
  <c r="G164" i="4"/>
  <c r="G172" i="4"/>
  <c r="G180" i="4"/>
  <c r="G188" i="4"/>
  <c r="G196" i="4"/>
  <c r="G204" i="4"/>
  <c r="G212" i="4"/>
  <c r="G220" i="4"/>
  <c r="G228" i="4"/>
  <c r="G236" i="4"/>
  <c r="G244" i="4"/>
  <c r="G252" i="4"/>
  <c r="G260" i="4"/>
  <c r="G268" i="4"/>
  <c r="G276" i="4"/>
  <c r="G284" i="4"/>
  <c r="G292" i="4"/>
  <c r="G300" i="4"/>
  <c r="G322" i="4"/>
  <c r="G354" i="4"/>
  <c r="G386" i="4"/>
  <c r="G131" i="4"/>
  <c r="G139" i="4"/>
  <c r="G147" i="4"/>
  <c r="G155" i="4"/>
  <c r="G163" i="4"/>
  <c r="G171" i="4"/>
  <c r="G179" i="4"/>
  <c r="G187" i="4"/>
  <c r="G195" i="4"/>
  <c r="G203" i="4"/>
  <c r="G211" i="4"/>
  <c r="G219" i="4"/>
  <c r="G227" i="4"/>
  <c r="G235" i="4"/>
  <c r="G243" i="4"/>
  <c r="G251" i="4"/>
  <c r="G259" i="4"/>
  <c r="G267" i="4"/>
  <c r="G275" i="4"/>
  <c r="G283" i="4"/>
  <c r="G291" i="4"/>
  <c r="G299" i="4"/>
  <c r="G313" i="4"/>
  <c r="G345" i="4"/>
  <c r="G377" i="4"/>
  <c r="G138" i="4"/>
  <c r="G146" i="4"/>
  <c r="G154" i="4"/>
  <c r="G162" i="4"/>
  <c r="G170" i="4"/>
  <c r="G178" i="4"/>
  <c r="G186" i="4"/>
  <c r="G194" i="4"/>
  <c r="G202" i="4"/>
  <c r="G210" i="4"/>
  <c r="G218" i="4"/>
  <c r="G226" i="4"/>
  <c r="G234" i="4"/>
  <c r="G242" i="4"/>
  <c r="G250" i="4"/>
  <c r="G258" i="4"/>
  <c r="G266" i="4"/>
  <c r="G274" i="4"/>
  <c r="G282" i="4"/>
  <c r="G290" i="4"/>
  <c r="G298" i="4"/>
  <c r="G314" i="4"/>
  <c r="G346" i="4"/>
  <c r="G378" i="4"/>
  <c r="G137" i="4"/>
  <c r="G145" i="4"/>
  <c r="G153" i="4"/>
  <c r="G161" i="4"/>
  <c r="G169" i="4"/>
  <c r="G177" i="4"/>
  <c r="G185" i="4"/>
  <c r="G193" i="4"/>
  <c r="G201" i="4"/>
  <c r="G209" i="4"/>
  <c r="G217" i="4"/>
  <c r="G225" i="4"/>
  <c r="G233" i="4"/>
  <c r="G241" i="4"/>
  <c r="G249" i="4"/>
  <c r="G257" i="4"/>
  <c r="G265" i="4"/>
  <c r="G273" i="4"/>
  <c r="G281" i="4"/>
  <c r="G289" i="4"/>
  <c r="G297" i="4"/>
  <c r="G305" i="4"/>
  <c r="G337" i="4"/>
  <c r="G369" i="4"/>
  <c r="G304" i="4"/>
  <c r="G312" i="4"/>
  <c r="G320" i="4"/>
  <c r="G328" i="4"/>
  <c r="G336" i="4"/>
  <c r="G344" i="4"/>
  <c r="G352" i="4"/>
  <c r="G360" i="4"/>
  <c r="G368" i="4"/>
  <c r="G376" i="4"/>
  <c r="G384" i="4"/>
  <c r="G392" i="4"/>
  <c r="G303" i="4"/>
  <c r="G311" i="4"/>
  <c r="G319" i="4"/>
  <c r="G327" i="4"/>
  <c r="G335" i="4"/>
  <c r="G343" i="4"/>
  <c r="G351" i="4"/>
  <c r="G359" i="4"/>
  <c r="G367" i="4"/>
  <c r="G375" i="4"/>
  <c r="G383" i="4"/>
  <c r="G391" i="4"/>
  <c r="G302" i="4"/>
  <c r="G310" i="4"/>
  <c r="G318" i="4"/>
  <c r="G326" i="4"/>
  <c r="G334" i="4"/>
  <c r="G342" i="4"/>
  <c r="G350" i="4"/>
  <c r="G358" i="4"/>
  <c r="G366" i="4"/>
  <c r="G374" i="4"/>
  <c r="G382" i="4"/>
  <c r="G390" i="4"/>
  <c r="G301" i="4"/>
  <c r="G309" i="4"/>
  <c r="G317" i="4"/>
  <c r="G325" i="4"/>
  <c r="G333" i="4"/>
  <c r="G341" i="4"/>
  <c r="G349" i="4"/>
  <c r="G357" i="4"/>
  <c r="G365" i="4"/>
  <c r="G373" i="4"/>
  <c r="G381" i="4"/>
  <c r="G389" i="4"/>
  <c r="G397" i="4"/>
  <c r="G308" i="4"/>
  <c r="G316" i="4"/>
  <c r="G324" i="4"/>
  <c r="G332" i="4"/>
  <c r="G340" i="4"/>
  <c r="G348" i="4"/>
  <c r="G356" i="4"/>
  <c r="G364" i="4"/>
  <c r="G372" i="4"/>
  <c r="G380" i="4"/>
  <c r="G388" i="4"/>
  <c r="G396" i="4"/>
  <c r="G307" i="4"/>
  <c r="G315" i="4"/>
  <c r="G323" i="4"/>
  <c r="G331" i="4"/>
  <c r="G339" i="4"/>
  <c r="G347" i="4"/>
  <c r="G355" i="4"/>
  <c r="G363" i="4"/>
  <c r="G371" i="4"/>
  <c r="G379" i="4"/>
  <c r="G387" i="4"/>
  <c r="G395" i="4"/>
  <c r="H15" i="4"/>
  <c r="H71" i="4"/>
  <c r="H79" i="4"/>
  <c r="H14" i="4"/>
  <c r="H22" i="4"/>
  <c r="H70" i="4"/>
  <c r="H174" i="4"/>
  <c r="H29" i="4"/>
  <c r="H53" i="4"/>
  <c r="H61" i="4"/>
  <c r="H69" i="4"/>
  <c r="H77" i="4"/>
  <c r="H85" i="4"/>
  <c r="H95" i="4"/>
  <c r="H104" i="4"/>
  <c r="H151" i="4"/>
  <c r="H338" i="4"/>
  <c r="H20" i="4"/>
  <c r="H68" i="4"/>
  <c r="H111" i="4"/>
  <c r="H270" i="4"/>
  <c r="H11" i="4"/>
  <c r="H19" i="4"/>
  <c r="H27" i="4"/>
  <c r="H35" i="4"/>
  <c r="H43" i="4"/>
  <c r="H51" i="4"/>
  <c r="H59" i="4"/>
  <c r="H67" i="4"/>
  <c r="H75" i="4"/>
  <c r="H81" i="4"/>
  <c r="H87" i="4"/>
  <c r="H102" i="4"/>
  <c r="H126" i="4"/>
  <c r="H153" i="4"/>
  <c r="H158" i="4"/>
  <c r="H183" i="4"/>
  <c r="H190" i="4"/>
  <c r="H206" i="4"/>
  <c r="H246" i="4"/>
  <c r="H315" i="4"/>
  <c r="H23" i="4"/>
  <c r="H47" i="4"/>
  <c r="H30" i="4"/>
  <c r="H62" i="4"/>
  <c r="H78" i="4"/>
  <c r="H88" i="4"/>
  <c r="H113" i="4"/>
  <c r="H169" i="4"/>
  <c r="H21" i="4"/>
  <c r="H37" i="4"/>
  <c r="H45" i="4"/>
  <c r="H28" i="4"/>
  <c r="H44" i="4"/>
  <c r="H52" i="4"/>
  <c r="H76" i="4"/>
  <c r="H254" i="4"/>
  <c r="H6" i="4"/>
  <c r="H10" i="4"/>
  <c r="H18" i="4"/>
  <c r="H26" i="4"/>
  <c r="H34" i="4"/>
  <c r="H42" i="4"/>
  <c r="H50" i="4"/>
  <c r="H58" i="4"/>
  <c r="H66" i="4"/>
  <c r="H74" i="4"/>
  <c r="H84" i="4"/>
  <c r="H92" i="4"/>
  <c r="H135" i="4"/>
  <c r="H248" i="4"/>
  <c r="H264" i="4"/>
  <c r="H297" i="4"/>
  <c r="H63" i="4"/>
  <c r="H110" i="4"/>
  <c r="H362" i="4"/>
  <c r="H38" i="4"/>
  <c r="H54" i="4"/>
  <c r="H12" i="4"/>
  <c r="H60" i="4"/>
  <c r="H5" i="4"/>
  <c r="H17" i="4"/>
  <c r="H25" i="4"/>
  <c r="H33" i="4"/>
  <c r="H41" i="4"/>
  <c r="H49" i="4"/>
  <c r="H57" i="4"/>
  <c r="H65" i="4"/>
  <c r="H73" i="4"/>
  <c r="H89" i="4"/>
  <c r="H94" i="4"/>
  <c r="H96" i="4"/>
  <c r="H112" i="4"/>
  <c r="H121" i="4"/>
  <c r="H127" i="4"/>
  <c r="H185" i="4"/>
  <c r="H200" i="4"/>
  <c r="H233" i="4"/>
  <c r="H240" i="4"/>
  <c r="H249" i="4"/>
  <c r="H289" i="4"/>
  <c r="H8" i="4"/>
  <c r="H39" i="4"/>
  <c r="H55" i="4"/>
  <c r="H46" i="4"/>
  <c r="H97" i="4"/>
  <c r="H119" i="4"/>
  <c r="H7" i="4"/>
  <c r="H13" i="4"/>
  <c r="H36" i="4"/>
  <c r="H129" i="4"/>
  <c r="H9" i="4"/>
  <c r="H16" i="4"/>
  <c r="H24" i="4"/>
  <c r="H32" i="4"/>
  <c r="H40" i="4"/>
  <c r="H48" i="4"/>
  <c r="H56" i="4"/>
  <c r="H64" i="4"/>
  <c r="H72" i="4"/>
  <c r="H80" i="4"/>
  <c r="H86" i="4"/>
  <c r="H103" i="4"/>
  <c r="H118" i="4"/>
  <c r="H137" i="4"/>
  <c r="H142" i="4"/>
  <c r="H167" i="4"/>
  <c r="H225" i="4"/>
  <c r="H120" i="4"/>
  <c r="H128" i="4"/>
  <c r="H144" i="4"/>
  <c r="H160" i="4"/>
  <c r="H176" i="4"/>
  <c r="H209" i="4"/>
  <c r="H224" i="4"/>
  <c r="H230" i="4"/>
  <c r="H273" i="4"/>
  <c r="H288" i="4"/>
  <c r="H294" i="4"/>
  <c r="H93" i="4"/>
  <c r="H101" i="4"/>
  <c r="H109" i="4"/>
  <c r="H117" i="4"/>
  <c r="H125" i="4"/>
  <c r="H145" i="4"/>
  <c r="H161" i="4"/>
  <c r="H177" i="4"/>
  <c r="H201" i="4"/>
  <c r="H216" i="4"/>
  <c r="H222" i="4"/>
  <c r="H265" i="4"/>
  <c r="H280" i="4"/>
  <c r="H286" i="4"/>
  <c r="H379" i="4"/>
  <c r="H100" i="4"/>
  <c r="H108" i="4"/>
  <c r="H116" i="4"/>
  <c r="H124" i="4"/>
  <c r="H136" i="4"/>
  <c r="H152" i="4"/>
  <c r="H168" i="4"/>
  <c r="H184" i="4"/>
  <c r="H192" i="4"/>
  <c r="H198" i="4"/>
  <c r="H241" i="4"/>
  <c r="H256" i="4"/>
  <c r="H262" i="4"/>
  <c r="H306" i="4"/>
  <c r="H330" i="4"/>
  <c r="H83" i="4"/>
  <c r="H91" i="4"/>
  <c r="H99" i="4"/>
  <c r="H107" i="4"/>
  <c r="H115" i="4"/>
  <c r="H123" i="4"/>
  <c r="H143" i="4"/>
  <c r="H159" i="4"/>
  <c r="H175" i="4"/>
  <c r="H217" i="4"/>
  <c r="H232" i="4"/>
  <c r="H238" i="4"/>
  <c r="H281" i="4"/>
  <c r="H296" i="4"/>
  <c r="H82" i="4"/>
  <c r="H90" i="4"/>
  <c r="H98" i="4"/>
  <c r="H106" i="4"/>
  <c r="H114" i="4"/>
  <c r="H122" i="4"/>
  <c r="H130" i="4"/>
  <c r="H134" i="4"/>
  <c r="H150" i="4"/>
  <c r="H166" i="4"/>
  <c r="H182" i="4"/>
  <c r="H193" i="4"/>
  <c r="H208" i="4"/>
  <c r="H214" i="4"/>
  <c r="H257" i="4"/>
  <c r="H272" i="4"/>
  <c r="H278" i="4"/>
  <c r="H347" i="4"/>
  <c r="H370" i="4"/>
  <c r="H394" i="4"/>
  <c r="H191" i="4"/>
  <c r="H199" i="4"/>
  <c r="H207" i="4"/>
  <c r="H215" i="4"/>
  <c r="H223" i="4"/>
  <c r="H231" i="4"/>
  <c r="H239" i="4"/>
  <c r="H247" i="4"/>
  <c r="H255" i="4"/>
  <c r="H263" i="4"/>
  <c r="H271" i="4"/>
  <c r="H279" i="4"/>
  <c r="H287" i="4"/>
  <c r="H295" i="4"/>
  <c r="H307" i="4"/>
  <c r="H339" i="4"/>
  <c r="H371" i="4"/>
  <c r="H133" i="4"/>
  <c r="H141" i="4"/>
  <c r="H149" i="4"/>
  <c r="H157" i="4"/>
  <c r="H165" i="4"/>
  <c r="H173" i="4"/>
  <c r="H181" i="4"/>
  <c r="H189" i="4"/>
  <c r="H197" i="4"/>
  <c r="H205" i="4"/>
  <c r="H213" i="4"/>
  <c r="H221" i="4"/>
  <c r="H229" i="4"/>
  <c r="H237" i="4"/>
  <c r="H245" i="4"/>
  <c r="H253" i="4"/>
  <c r="H261" i="4"/>
  <c r="H269" i="4"/>
  <c r="H277" i="4"/>
  <c r="H285" i="4"/>
  <c r="H293" i="4"/>
  <c r="H331" i="4"/>
  <c r="H363" i="4"/>
  <c r="H395" i="4"/>
  <c r="H132" i="4"/>
  <c r="H140" i="4"/>
  <c r="H148" i="4"/>
  <c r="H156" i="4"/>
  <c r="H164" i="4"/>
  <c r="H172" i="4"/>
  <c r="H180" i="4"/>
  <c r="H188" i="4"/>
  <c r="H196" i="4"/>
  <c r="H204" i="4"/>
  <c r="H212" i="4"/>
  <c r="H220" i="4"/>
  <c r="H228" i="4"/>
  <c r="H236" i="4"/>
  <c r="H244" i="4"/>
  <c r="H252" i="4"/>
  <c r="H260" i="4"/>
  <c r="H268" i="4"/>
  <c r="H276" i="4"/>
  <c r="H284" i="4"/>
  <c r="H292" i="4"/>
  <c r="H300" i="4"/>
  <c r="H322" i="4"/>
  <c r="H354" i="4"/>
  <c r="H386" i="4"/>
  <c r="H131" i="4"/>
  <c r="H139" i="4"/>
  <c r="H147" i="4"/>
  <c r="H155" i="4"/>
  <c r="H163" i="4"/>
  <c r="H171" i="4"/>
  <c r="H179" i="4"/>
  <c r="H187" i="4"/>
  <c r="H195" i="4"/>
  <c r="H203" i="4"/>
  <c r="H211" i="4"/>
  <c r="H219" i="4"/>
  <c r="H227" i="4"/>
  <c r="H235" i="4"/>
  <c r="H243" i="4"/>
  <c r="H251" i="4"/>
  <c r="H259" i="4"/>
  <c r="H267" i="4"/>
  <c r="H275" i="4"/>
  <c r="H283" i="4"/>
  <c r="H291" i="4"/>
  <c r="H299" i="4"/>
  <c r="H323" i="4"/>
  <c r="H355" i="4"/>
  <c r="H387" i="4"/>
  <c r="H138" i="4"/>
  <c r="H146" i="4"/>
  <c r="H154" i="4"/>
  <c r="H162" i="4"/>
  <c r="H170" i="4"/>
  <c r="H178" i="4"/>
  <c r="H186" i="4"/>
  <c r="H194" i="4"/>
  <c r="H202" i="4"/>
  <c r="H210" i="4"/>
  <c r="H218" i="4"/>
  <c r="H226" i="4"/>
  <c r="H234" i="4"/>
  <c r="H242" i="4"/>
  <c r="H250" i="4"/>
  <c r="H258" i="4"/>
  <c r="H266" i="4"/>
  <c r="H274" i="4"/>
  <c r="H282" i="4"/>
  <c r="H290" i="4"/>
  <c r="H298" i="4"/>
  <c r="H314" i="4"/>
  <c r="H346" i="4"/>
  <c r="H378" i="4"/>
  <c r="H305" i="4"/>
  <c r="H313" i="4"/>
  <c r="H321" i="4"/>
  <c r="H329" i="4"/>
  <c r="H337" i="4"/>
  <c r="H345" i="4"/>
  <c r="H353" i="4"/>
  <c r="H361" i="4"/>
  <c r="H369" i="4"/>
  <c r="H377" i="4"/>
  <c r="H385" i="4"/>
  <c r="H393" i="4"/>
  <c r="H304" i="4"/>
  <c r="H312" i="4"/>
  <c r="H320" i="4"/>
  <c r="H328" i="4"/>
  <c r="H336" i="4"/>
  <c r="H344" i="4"/>
  <c r="H352" i="4"/>
  <c r="H360" i="4"/>
  <c r="H368" i="4"/>
  <c r="H376" i="4"/>
  <c r="H384" i="4"/>
  <c r="H392" i="4"/>
  <c r="H303" i="4"/>
  <c r="H311" i="4"/>
  <c r="H319" i="4"/>
  <c r="H327" i="4"/>
  <c r="H335" i="4"/>
  <c r="H343" i="4"/>
  <c r="H351" i="4"/>
  <c r="H359" i="4"/>
  <c r="H367" i="4"/>
  <c r="H375" i="4"/>
  <c r="H383" i="4"/>
  <c r="H391" i="4"/>
  <c r="H302" i="4"/>
  <c r="H310" i="4"/>
  <c r="H318" i="4"/>
  <c r="H326" i="4"/>
  <c r="H334" i="4"/>
  <c r="H342" i="4"/>
  <c r="H350" i="4"/>
  <c r="H358" i="4"/>
  <c r="H366" i="4"/>
  <c r="H374" i="4"/>
  <c r="H382" i="4"/>
  <c r="H390" i="4"/>
  <c r="H301" i="4"/>
  <c r="H309" i="4"/>
  <c r="H317" i="4"/>
  <c r="H325" i="4"/>
  <c r="H333" i="4"/>
  <c r="H341" i="4"/>
  <c r="H349" i="4"/>
  <c r="H357" i="4"/>
  <c r="H365" i="4"/>
  <c r="H373" i="4"/>
  <c r="H381" i="4"/>
  <c r="H389" i="4"/>
  <c r="H397" i="4"/>
  <c r="H308" i="4"/>
  <c r="H316" i="4"/>
  <c r="H324" i="4"/>
  <c r="H332" i="4"/>
  <c r="H340" i="4"/>
  <c r="H348" i="4"/>
  <c r="H356" i="4"/>
  <c r="H364" i="4"/>
  <c r="H372" i="4"/>
  <c r="H380" i="4"/>
  <c r="H388" i="4"/>
  <c r="H396" i="4"/>
  <c r="I167" i="4"/>
  <c r="I194" i="4"/>
  <c r="I39" i="4"/>
  <c r="I79" i="4"/>
  <c r="I22" i="4"/>
  <c r="I38" i="4"/>
  <c r="I54" i="4"/>
  <c r="I62" i="4"/>
  <c r="I82" i="4"/>
  <c r="I88" i="4"/>
  <c r="I93" i="4"/>
  <c r="I97" i="4"/>
  <c r="I119" i="4"/>
  <c r="I371" i="4"/>
  <c r="I78" i="4"/>
  <c r="I45" i="4"/>
  <c r="I61" i="4"/>
  <c r="I85" i="4"/>
  <c r="I12" i="4"/>
  <c r="I20" i="4"/>
  <c r="I28" i="4"/>
  <c r="I36" i="4"/>
  <c r="I44" i="4"/>
  <c r="I52" i="4"/>
  <c r="I60" i="4"/>
  <c r="I68" i="4"/>
  <c r="I76" i="4"/>
  <c r="I90" i="4"/>
  <c r="I111" i="4"/>
  <c r="I114" i="4"/>
  <c r="I120" i="4"/>
  <c r="I263" i="4"/>
  <c r="I279" i="4"/>
  <c r="I347" i="4"/>
  <c r="I56" i="4"/>
  <c r="I234" i="4"/>
  <c r="I47" i="4"/>
  <c r="I106" i="4"/>
  <c r="I122" i="4"/>
  <c r="I14" i="4"/>
  <c r="I69" i="4"/>
  <c r="I95" i="4"/>
  <c r="I104" i="4"/>
  <c r="I146" i="4"/>
  <c r="I6" i="4"/>
  <c r="I11" i="4"/>
  <c r="I19" i="4"/>
  <c r="I27" i="4"/>
  <c r="I35" i="4"/>
  <c r="I43" i="4"/>
  <c r="I51" i="4"/>
  <c r="I59" i="4"/>
  <c r="I67" i="4"/>
  <c r="I75" i="4"/>
  <c r="I81" i="4"/>
  <c r="I87" i="4"/>
  <c r="I98" i="4"/>
  <c r="I178" i="4"/>
  <c r="I183" i="4"/>
  <c r="I199" i="4"/>
  <c r="I215" i="4"/>
  <c r="I255" i="4"/>
  <c r="I315" i="4"/>
  <c r="I16" i="4"/>
  <c r="I32" i="4"/>
  <c r="I40" i="4"/>
  <c r="I48" i="4"/>
  <c r="I72" i="4"/>
  <c r="I80" i="4"/>
  <c r="I86" i="4"/>
  <c r="I162" i="4"/>
  <c r="I8" i="4"/>
  <c r="I15" i="4"/>
  <c r="I31" i="4"/>
  <c r="I63" i="4"/>
  <c r="I71" i="4"/>
  <c r="I128" i="4"/>
  <c r="I7" i="4"/>
  <c r="I29" i="4"/>
  <c r="I37" i="4"/>
  <c r="I53" i="4"/>
  <c r="I176" i="4"/>
  <c r="I10" i="4"/>
  <c r="I18" i="4"/>
  <c r="I26" i="4"/>
  <c r="I34" i="4"/>
  <c r="I42" i="4"/>
  <c r="I50" i="4"/>
  <c r="I58" i="4"/>
  <c r="I66" i="4"/>
  <c r="I74" i="4"/>
  <c r="I130" i="4"/>
  <c r="I135" i="4"/>
  <c r="I160" i="4"/>
  <c r="I191" i="4"/>
  <c r="I257" i="4"/>
  <c r="I273" i="4"/>
  <c r="I324" i="4"/>
  <c r="I388" i="4"/>
  <c r="I24" i="4"/>
  <c r="I64" i="4"/>
  <c r="I103" i="4"/>
  <c r="I23" i="4"/>
  <c r="I55" i="4"/>
  <c r="I144" i="4"/>
  <c r="I30" i="4"/>
  <c r="I46" i="4"/>
  <c r="I70" i="4"/>
  <c r="I13" i="4"/>
  <c r="I21" i="4"/>
  <c r="I77" i="4"/>
  <c r="I151" i="4"/>
  <c r="I339" i="4"/>
  <c r="I5" i="4"/>
  <c r="I9" i="4"/>
  <c r="I17" i="4"/>
  <c r="I25" i="4"/>
  <c r="I33" i="4"/>
  <c r="I41" i="4"/>
  <c r="I49" i="4"/>
  <c r="I57" i="4"/>
  <c r="I65" i="4"/>
  <c r="I73" i="4"/>
  <c r="I89" i="4"/>
  <c r="I96" i="4"/>
  <c r="I112" i="4"/>
  <c r="I127" i="4"/>
  <c r="I193" i="4"/>
  <c r="I209" i="4"/>
  <c r="I242" i="4"/>
  <c r="I249" i="4"/>
  <c r="I258" i="4"/>
  <c r="I298" i="4"/>
  <c r="I113" i="4"/>
  <c r="I121" i="4"/>
  <c r="I129" i="4"/>
  <c r="I137" i="4"/>
  <c r="I153" i="4"/>
  <c r="I169" i="4"/>
  <c r="I185" i="4"/>
  <c r="I218" i="4"/>
  <c r="I233" i="4"/>
  <c r="I239" i="4"/>
  <c r="I282" i="4"/>
  <c r="I297" i="4"/>
  <c r="I94" i="4"/>
  <c r="I102" i="4"/>
  <c r="I110" i="4"/>
  <c r="I118" i="4"/>
  <c r="I126" i="4"/>
  <c r="I138" i="4"/>
  <c r="I154" i="4"/>
  <c r="I170" i="4"/>
  <c r="I186" i="4"/>
  <c r="I210" i="4"/>
  <c r="I225" i="4"/>
  <c r="I231" i="4"/>
  <c r="I274" i="4"/>
  <c r="I289" i="4"/>
  <c r="I295" i="4"/>
  <c r="I101" i="4"/>
  <c r="I109" i="4"/>
  <c r="I117" i="4"/>
  <c r="I125" i="4"/>
  <c r="I145" i="4"/>
  <c r="I161" i="4"/>
  <c r="I177" i="4"/>
  <c r="I201" i="4"/>
  <c r="I207" i="4"/>
  <c r="I250" i="4"/>
  <c r="I265" i="4"/>
  <c r="I271" i="4"/>
  <c r="I356" i="4"/>
  <c r="I379" i="4"/>
  <c r="I84" i="4"/>
  <c r="I92" i="4"/>
  <c r="I100" i="4"/>
  <c r="I108" i="4"/>
  <c r="I116" i="4"/>
  <c r="I124" i="4"/>
  <c r="I136" i="4"/>
  <c r="I152" i="4"/>
  <c r="I168" i="4"/>
  <c r="I184" i="4"/>
  <c r="I226" i="4"/>
  <c r="I241" i="4"/>
  <c r="I247" i="4"/>
  <c r="I290" i="4"/>
  <c r="I307" i="4"/>
  <c r="I83" i="4"/>
  <c r="I91" i="4"/>
  <c r="I99" i="4"/>
  <c r="I107" i="4"/>
  <c r="I115" i="4"/>
  <c r="I123" i="4"/>
  <c r="I143" i="4"/>
  <c r="I159" i="4"/>
  <c r="I175" i="4"/>
  <c r="I202" i="4"/>
  <c r="I217" i="4"/>
  <c r="I223" i="4"/>
  <c r="I266" i="4"/>
  <c r="I281" i="4"/>
  <c r="I287" i="4"/>
  <c r="I192" i="4"/>
  <c r="I200" i="4"/>
  <c r="I208" i="4"/>
  <c r="I216" i="4"/>
  <c r="I224" i="4"/>
  <c r="I232" i="4"/>
  <c r="I240" i="4"/>
  <c r="I248" i="4"/>
  <c r="I256" i="4"/>
  <c r="I264" i="4"/>
  <c r="I272" i="4"/>
  <c r="I280" i="4"/>
  <c r="I288" i="4"/>
  <c r="I296" i="4"/>
  <c r="I316" i="4"/>
  <c r="I348" i="4"/>
  <c r="I380" i="4"/>
  <c r="I134" i="4"/>
  <c r="I142" i="4"/>
  <c r="I150" i="4"/>
  <c r="I158" i="4"/>
  <c r="I166" i="4"/>
  <c r="I174" i="4"/>
  <c r="I182" i="4"/>
  <c r="I190" i="4"/>
  <c r="I198" i="4"/>
  <c r="I206" i="4"/>
  <c r="I214" i="4"/>
  <c r="I222" i="4"/>
  <c r="I230" i="4"/>
  <c r="I238" i="4"/>
  <c r="I246" i="4"/>
  <c r="I254" i="4"/>
  <c r="I262" i="4"/>
  <c r="I270" i="4"/>
  <c r="I278" i="4"/>
  <c r="I286" i="4"/>
  <c r="I294" i="4"/>
  <c r="I308" i="4"/>
  <c r="I340" i="4"/>
  <c r="I372" i="4"/>
  <c r="I133" i="4"/>
  <c r="I141" i="4"/>
  <c r="I149" i="4"/>
  <c r="I157" i="4"/>
  <c r="I165" i="4"/>
  <c r="I173" i="4"/>
  <c r="I181" i="4"/>
  <c r="I189" i="4"/>
  <c r="I197" i="4"/>
  <c r="I205" i="4"/>
  <c r="I213" i="4"/>
  <c r="I221" i="4"/>
  <c r="I229" i="4"/>
  <c r="I237" i="4"/>
  <c r="I245" i="4"/>
  <c r="I253" i="4"/>
  <c r="I261" i="4"/>
  <c r="I269" i="4"/>
  <c r="I277" i="4"/>
  <c r="I285" i="4"/>
  <c r="I293" i="4"/>
  <c r="I331" i="4"/>
  <c r="I363" i="4"/>
  <c r="I395" i="4"/>
  <c r="I132" i="4"/>
  <c r="I140" i="4"/>
  <c r="I148" i="4"/>
  <c r="I156" i="4"/>
  <c r="I164" i="4"/>
  <c r="I172" i="4"/>
  <c r="I180" i="4"/>
  <c r="I188" i="4"/>
  <c r="I196" i="4"/>
  <c r="I204" i="4"/>
  <c r="I212" i="4"/>
  <c r="I220" i="4"/>
  <c r="I228" i="4"/>
  <c r="I236" i="4"/>
  <c r="I244" i="4"/>
  <c r="I252" i="4"/>
  <c r="I260" i="4"/>
  <c r="I268" i="4"/>
  <c r="I276" i="4"/>
  <c r="I284" i="4"/>
  <c r="I292" i="4"/>
  <c r="I300" i="4"/>
  <c r="I332" i="4"/>
  <c r="I364" i="4"/>
  <c r="I396" i="4"/>
  <c r="I131" i="4"/>
  <c r="I139" i="4"/>
  <c r="I147" i="4"/>
  <c r="I155" i="4"/>
  <c r="I163" i="4"/>
  <c r="I171" i="4"/>
  <c r="I179" i="4"/>
  <c r="I187" i="4"/>
  <c r="I195" i="4"/>
  <c r="I203" i="4"/>
  <c r="I211" i="4"/>
  <c r="I219" i="4"/>
  <c r="I227" i="4"/>
  <c r="I235" i="4"/>
  <c r="I243" i="4"/>
  <c r="I251" i="4"/>
  <c r="I259" i="4"/>
  <c r="I267" i="4"/>
  <c r="I275" i="4"/>
  <c r="I283" i="4"/>
  <c r="I291" i="4"/>
  <c r="I299" i="4"/>
  <c r="I323" i="4"/>
  <c r="I355" i="4"/>
  <c r="I387" i="4"/>
  <c r="I306" i="4"/>
  <c r="I314" i="4"/>
  <c r="I322" i="4"/>
  <c r="I330" i="4"/>
  <c r="I338" i="4"/>
  <c r="I346" i="4"/>
  <c r="I354" i="4"/>
  <c r="I362" i="4"/>
  <c r="I370" i="4"/>
  <c r="I378" i="4"/>
  <c r="I386" i="4"/>
  <c r="I394" i="4"/>
  <c r="I305" i="4"/>
  <c r="I313" i="4"/>
  <c r="I321" i="4"/>
  <c r="I329" i="4"/>
  <c r="I337" i="4"/>
  <c r="I345" i="4"/>
  <c r="I353" i="4"/>
  <c r="I361" i="4"/>
  <c r="I369" i="4"/>
  <c r="I377" i="4"/>
  <c r="I385" i="4"/>
  <c r="I393" i="4"/>
  <c r="I304" i="4"/>
  <c r="I312" i="4"/>
  <c r="I320" i="4"/>
  <c r="I328" i="4"/>
  <c r="I336" i="4"/>
  <c r="I344" i="4"/>
  <c r="I352" i="4"/>
  <c r="I360" i="4"/>
  <c r="I368" i="4"/>
  <c r="I376" i="4"/>
  <c r="I384" i="4"/>
  <c r="I392" i="4"/>
  <c r="I303" i="4"/>
  <c r="I311" i="4"/>
  <c r="I319" i="4"/>
  <c r="I327" i="4"/>
  <c r="I335" i="4"/>
  <c r="I343" i="4"/>
  <c r="I351" i="4"/>
  <c r="I359" i="4"/>
  <c r="I367" i="4"/>
  <c r="I375" i="4"/>
  <c r="I383" i="4"/>
  <c r="I391" i="4"/>
  <c r="I302" i="4"/>
  <c r="I310" i="4"/>
  <c r="I318" i="4"/>
  <c r="I326" i="4"/>
  <c r="I334" i="4"/>
  <c r="I342" i="4"/>
  <c r="I350" i="4"/>
  <c r="I358" i="4"/>
  <c r="I366" i="4"/>
  <c r="I374" i="4"/>
  <c r="I382" i="4"/>
  <c r="I390" i="4"/>
  <c r="I301" i="4"/>
  <c r="I309" i="4"/>
  <c r="I317" i="4"/>
  <c r="I325" i="4"/>
  <c r="I333" i="4"/>
  <c r="I341" i="4"/>
  <c r="I349" i="4"/>
  <c r="I357" i="4"/>
  <c r="I365" i="4"/>
  <c r="I373" i="4"/>
  <c r="I381" i="4"/>
  <c r="I389" i="4"/>
  <c r="I397" i="4"/>
  <c r="J105" i="4"/>
  <c r="F105" i="4"/>
  <c r="F399" i="4" s="1"/>
  <c r="F400" i="4" s="1"/>
  <c r="G105" i="4"/>
  <c r="E105" i="4"/>
  <c r="H105" i="4"/>
  <c r="I105" i="4"/>
  <c r="D11" i="4"/>
  <c r="D43" i="4"/>
  <c r="D75" i="4"/>
  <c r="D58" i="4"/>
  <c r="D66" i="4"/>
  <c r="D109" i="4"/>
  <c r="D212" i="4"/>
  <c r="D268" i="4"/>
  <c r="D33" i="4"/>
  <c r="D65" i="4"/>
  <c r="D73" i="4"/>
  <c r="D81" i="4"/>
  <c r="D92" i="4"/>
  <c r="D100" i="4"/>
  <c r="D123" i="4"/>
  <c r="D197" i="4"/>
  <c r="D204" i="4"/>
  <c r="D213" i="4"/>
  <c r="D25" i="4"/>
  <c r="D261" i="4"/>
  <c r="D16" i="4"/>
  <c r="D15" i="4"/>
  <c r="D23" i="4"/>
  <c r="D31" i="4"/>
  <c r="D39" i="4"/>
  <c r="D47" i="4"/>
  <c r="D55" i="4"/>
  <c r="D63" i="4"/>
  <c r="D71" i="4"/>
  <c r="D79" i="4"/>
  <c r="D83" i="4"/>
  <c r="D89" i="4"/>
  <c r="D96" i="4"/>
  <c r="D98" i="4"/>
  <c r="D147" i="4"/>
  <c r="D19" i="4"/>
  <c r="D35" i="4"/>
  <c r="D67" i="4"/>
  <c r="D181" i="4"/>
  <c r="D276" i="4"/>
  <c r="D26" i="4"/>
  <c r="D74" i="4"/>
  <c r="D138" i="4"/>
  <c r="D228" i="4"/>
  <c r="D49" i="4"/>
  <c r="D57" i="4"/>
  <c r="D24" i="4"/>
  <c r="D40" i="4"/>
  <c r="D56" i="4"/>
  <c r="D114" i="4"/>
  <c r="D165" i="4"/>
  <c r="D189" i="4"/>
  <c r="D14" i="4"/>
  <c r="D22" i="4"/>
  <c r="D30" i="4"/>
  <c r="D38" i="4"/>
  <c r="D46" i="4"/>
  <c r="D54" i="4"/>
  <c r="D62" i="4"/>
  <c r="D70" i="4"/>
  <c r="D78" i="4"/>
  <c r="D101" i="4"/>
  <c r="D115" i="4"/>
  <c r="D130" i="4"/>
  <c r="D27" i="4"/>
  <c r="D59" i="4"/>
  <c r="D106" i="4"/>
  <c r="D122" i="4"/>
  <c r="D186" i="4"/>
  <c r="D292" i="4"/>
  <c r="D50" i="4"/>
  <c r="D84" i="4"/>
  <c r="D90" i="4"/>
  <c r="D117" i="4"/>
  <c r="D72" i="4"/>
  <c r="D107" i="4"/>
  <c r="D13" i="4"/>
  <c r="D21" i="4"/>
  <c r="D29" i="4"/>
  <c r="D37" i="4"/>
  <c r="D45" i="4"/>
  <c r="D53" i="4"/>
  <c r="D61" i="4"/>
  <c r="D69" i="4"/>
  <c r="D77" i="4"/>
  <c r="D85" i="4"/>
  <c r="D91" i="4"/>
  <c r="D93" i="4"/>
  <c r="D108" i="4"/>
  <c r="D149" i="4"/>
  <c r="D154" i="4"/>
  <c r="D179" i="4"/>
  <c r="D282" i="4"/>
  <c r="D298" i="4"/>
  <c r="D51" i="4"/>
  <c r="D210" i="4"/>
  <c r="D10" i="4"/>
  <c r="D18" i="4"/>
  <c r="D34" i="4"/>
  <c r="D42" i="4"/>
  <c r="D133" i="4"/>
  <c r="D163" i="4"/>
  <c r="D277" i="4"/>
  <c r="D302" i="4"/>
  <c r="D17" i="4"/>
  <c r="D41" i="4"/>
  <c r="D253" i="4"/>
  <c r="D32" i="4"/>
  <c r="D48" i="4"/>
  <c r="D64" i="4"/>
  <c r="D80" i="4"/>
  <c r="D170" i="4"/>
  <c r="D12" i="4"/>
  <c r="D20" i="4"/>
  <c r="D28" i="4"/>
  <c r="D36" i="4"/>
  <c r="D44" i="4"/>
  <c r="D52" i="4"/>
  <c r="D60" i="4"/>
  <c r="D68" i="4"/>
  <c r="D76" i="4"/>
  <c r="D82" i="4"/>
  <c r="D88" i="4"/>
  <c r="D99" i="4"/>
  <c r="D125" i="4"/>
  <c r="D131" i="4"/>
  <c r="D218" i="4"/>
  <c r="D234" i="4"/>
  <c r="D274" i="4"/>
  <c r="D326" i="4"/>
  <c r="D116" i="4"/>
  <c r="D124" i="4"/>
  <c r="D140" i="4"/>
  <c r="D156" i="4"/>
  <c r="D172" i="4"/>
  <c r="D188" i="4"/>
  <c r="D194" i="4"/>
  <c r="D237" i="4"/>
  <c r="D252" i="4"/>
  <c r="D258" i="4"/>
  <c r="D375" i="4"/>
  <c r="D97" i="4"/>
  <c r="D113" i="4"/>
  <c r="D121" i="4"/>
  <c r="D129" i="4"/>
  <c r="D141" i="4"/>
  <c r="D157" i="4"/>
  <c r="D173" i="4"/>
  <c r="D229" i="4"/>
  <c r="D244" i="4"/>
  <c r="D250" i="4"/>
  <c r="D293" i="4"/>
  <c r="D343" i="4"/>
  <c r="D366" i="4"/>
  <c r="D390" i="4"/>
  <c r="D104" i="4"/>
  <c r="D112" i="4"/>
  <c r="D120" i="4"/>
  <c r="D128" i="4"/>
  <c r="D132" i="4"/>
  <c r="D148" i="4"/>
  <c r="D164" i="4"/>
  <c r="D180" i="4"/>
  <c r="D205" i="4"/>
  <c r="D220" i="4"/>
  <c r="D226" i="4"/>
  <c r="D269" i="4"/>
  <c r="D284" i="4"/>
  <c r="D290" i="4"/>
  <c r="D87" i="4"/>
  <c r="D95" i="4"/>
  <c r="D103" i="4"/>
  <c r="D111" i="4"/>
  <c r="D119" i="4"/>
  <c r="D127" i="4"/>
  <c r="D139" i="4"/>
  <c r="D155" i="4"/>
  <c r="D171" i="4"/>
  <c r="D187" i="4"/>
  <c r="D196" i="4"/>
  <c r="D202" i="4"/>
  <c r="D245" i="4"/>
  <c r="D260" i="4"/>
  <c r="D266" i="4"/>
  <c r="D86" i="4"/>
  <c r="D94" i="4"/>
  <c r="D102" i="4"/>
  <c r="D110" i="4"/>
  <c r="D118" i="4"/>
  <c r="D126" i="4"/>
  <c r="D146" i="4"/>
  <c r="D162" i="4"/>
  <c r="D178" i="4"/>
  <c r="D221" i="4"/>
  <c r="D236" i="4"/>
  <c r="D242" i="4"/>
  <c r="D285" i="4"/>
  <c r="D300" i="4"/>
  <c r="D311" i="4"/>
  <c r="D334" i="4"/>
  <c r="D358" i="4"/>
  <c r="D195" i="4"/>
  <c r="D203" i="4"/>
  <c r="D211" i="4"/>
  <c r="D219" i="4"/>
  <c r="D227" i="4"/>
  <c r="D235" i="4"/>
  <c r="D243" i="4"/>
  <c r="D251" i="4"/>
  <c r="D259" i="4"/>
  <c r="D267" i="4"/>
  <c r="D275" i="4"/>
  <c r="D283" i="4"/>
  <c r="D291" i="4"/>
  <c r="D299" i="4"/>
  <c r="D303" i="4"/>
  <c r="D335" i="4"/>
  <c r="D367" i="4"/>
  <c r="D137" i="4"/>
  <c r="D145" i="4"/>
  <c r="D153" i="4"/>
  <c r="D161" i="4"/>
  <c r="D169" i="4"/>
  <c r="D177" i="4"/>
  <c r="D185" i="4"/>
  <c r="D193" i="4"/>
  <c r="D201" i="4"/>
  <c r="D209" i="4"/>
  <c r="D217" i="4"/>
  <c r="D225" i="4"/>
  <c r="D233" i="4"/>
  <c r="D241" i="4"/>
  <c r="D249" i="4"/>
  <c r="D257" i="4"/>
  <c r="D265" i="4"/>
  <c r="D273" i="4"/>
  <c r="D281" i="4"/>
  <c r="D289" i="4"/>
  <c r="D297" i="4"/>
  <c r="D327" i="4"/>
  <c r="D359" i="4"/>
  <c r="D391" i="4"/>
  <c r="D136" i="4"/>
  <c r="D144" i="4"/>
  <c r="D152" i="4"/>
  <c r="D160" i="4"/>
  <c r="D168" i="4"/>
  <c r="D176" i="4"/>
  <c r="D184" i="4"/>
  <c r="D192" i="4"/>
  <c r="D200" i="4"/>
  <c r="D208" i="4"/>
  <c r="D216" i="4"/>
  <c r="D224" i="4"/>
  <c r="D232" i="4"/>
  <c r="D240" i="4"/>
  <c r="D248" i="4"/>
  <c r="D256" i="4"/>
  <c r="D264" i="4"/>
  <c r="D272" i="4"/>
  <c r="D280" i="4"/>
  <c r="D288" i="4"/>
  <c r="D296" i="4"/>
  <c r="D318" i="4"/>
  <c r="D350" i="4"/>
  <c r="D382" i="4"/>
  <c r="D135" i="4"/>
  <c r="D143" i="4"/>
  <c r="D151" i="4"/>
  <c r="D159" i="4"/>
  <c r="D167" i="4"/>
  <c r="D175" i="4"/>
  <c r="D183" i="4"/>
  <c r="D191" i="4"/>
  <c r="D199" i="4"/>
  <c r="D207" i="4"/>
  <c r="D215" i="4"/>
  <c r="D223" i="4"/>
  <c r="D231" i="4"/>
  <c r="D239" i="4"/>
  <c r="D247" i="4"/>
  <c r="D255" i="4"/>
  <c r="D263" i="4"/>
  <c r="D271" i="4"/>
  <c r="D279" i="4"/>
  <c r="D287" i="4"/>
  <c r="D295" i="4"/>
  <c r="D319" i="4"/>
  <c r="D351" i="4"/>
  <c r="D383" i="4"/>
  <c r="D134" i="4"/>
  <c r="D142" i="4"/>
  <c r="D150" i="4"/>
  <c r="D158" i="4"/>
  <c r="D166" i="4"/>
  <c r="D174" i="4"/>
  <c r="D182" i="4"/>
  <c r="D190" i="4"/>
  <c r="D198" i="4"/>
  <c r="D206" i="4"/>
  <c r="D214" i="4"/>
  <c r="D222" i="4"/>
  <c r="D230" i="4"/>
  <c r="D238" i="4"/>
  <c r="D246" i="4"/>
  <c r="D254" i="4"/>
  <c r="D262" i="4"/>
  <c r="D270" i="4"/>
  <c r="D278" i="4"/>
  <c r="D286" i="4"/>
  <c r="D294" i="4"/>
  <c r="D310" i="4"/>
  <c r="D342" i="4"/>
  <c r="D374" i="4"/>
  <c r="D301" i="4"/>
  <c r="D309" i="4"/>
  <c r="D317" i="4"/>
  <c r="D325" i="4"/>
  <c r="D333" i="4"/>
  <c r="D341" i="4"/>
  <c r="D349" i="4"/>
  <c r="D357" i="4"/>
  <c r="D365" i="4"/>
  <c r="D373" i="4"/>
  <c r="D381" i="4"/>
  <c r="D389" i="4"/>
  <c r="D397" i="4"/>
  <c r="D308" i="4"/>
  <c r="D316" i="4"/>
  <c r="D324" i="4"/>
  <c r="D332" i="4"/>
  <c r="D340" i="4"/>
  <c r="D348" i="4"/>
  <c r="D356" i="4"/>
  <c r="D364" i="4"/>
  <c r="D372" i="4"/>
  <c r="D380" i="4"/>
  <c r="D388" i="4"/>
  <c r="D396" i="4"/>
  <c r="D307" i="4"/>
  <c r="D315" i="4"/>
  <c r="D323" i="4"/>
  <c r="D331" i="4"/>
  <c r="D339" i="4"/>
  <c r="D347" i="4"/>
  <c r="D355" i="4"/>
  <c r="D363" i="4"/>
  <c r="D371" i="4"/>
  <c r="D379" i="4"/>
  <c r="D387" i="4"/>
  <c r="D395" i="4"/>
  <c r="D306" i="4"/>
  <c r="D314" i="4"/>
  <c r="D322" i="4"/>
  <c r="D330" i="4"/>
  <c r="D338" i="4"/>
  <c r="D346" i="4"/>
  <c r="D354" i="4"/>
  <c r="D362" i="4"/>
  <c r="D370" i="4"/>
  <c r="D378" i="4"/>
  <c r="D386" i="4"/>
  <c r="D394" i="4"/>
  <c r="D305" i="4"/>
  <c r="D313" i="4"/>
  <c r="D321" i="4"/>
  <c r="D329" i="4"/>
  <c r="D337" i="4"/>
  <c r="D345" i="4"/>
  <c r="D353" i="4"/>
  <c r="D361" i="4"/>
  <c r="D369" i="4"/>
  <c r="D377" i="4"/>
  <c r="D385" i="4"/>
  <c r="D393" i="4"/>
  <c r="D304" i="4"/>
  <c r="D312" i="4"/>
  <c r="D320" i="4"/>
  <c r="D328" i="4"/>
  <c r="D336" i="4"/>
  <c r="D344" i="4"/>
  <c r="D352" i="4"/>
  <c r="D360" i="4"/>
  <c r="D368" i="4"/>
  <c r="D376" i="4"/>
  <c r="D384" i="4"/>
  <c r="D392" i="4"/>
  <c r="H31" i="4"/>
  <c r="G399" i="4" l="1"/>
  <c r="G400" i="4" s="1"/>
  <c r="J399" i="4"/>
  <c r="J400" i="4" s="1"/>
  <c r="I399" i="4"/>
  <c r="I400" i="4" s="1"/>
  <c r="D399" i="4"/>
  <c r="D400" i="4" s="1"/>
  <c r="E399" i="4"/>
  <c r="E400" i="4" s="1"/>
  <c r="H399" i="4"/>
  <c r="H400" i="4" s="1"/>
</calcChain>
</file>

<file path=xl/sharedStrings.xml><?xml version="1.0" encoding="utf-8"?>
<sst xmlns="http://schemas.openxmlformats.org/spreadsheetml/2006/main" count="76" uniqueCount="24">
  <si>
    <t>Hydrogramme normé à :</t>
  </si>
  <si>
    <t>Temps (heure)</t>
  </si>
  <si>
    <t>Qnormé</t>
  </si>
  <si>
    <t>Qp</t>
  </si>
  <si>
    <t>Q2</t>
  </si>
  <si>
    <t>Q5</t>
  </si>
  <si>
    <t>Q10</t>
  </si>
  <si>
    <t>Q30</t>
  </si>
  <si>
    <t>Q50</t>
  </si>
  <si>
    <t>Q100</t>
  </si>
  <si>
    <t>Q1000</t>
  </si>
  <si>
    <t>Numéro point de calcul :</t>
  </si>
  <si>
    <t>Titre du graphique :</t>
  </si>
  <si>
    <t>m3</t>
  </si>
  <si>
    <t>mm</t>
  </si>
  <si>
    <t>Décalage/Rupt-sur-Moselle :</t>
  </si>
  <si>
    <t>Le Beaume-Haie à Pagny-sur-Moselle</t>
  </si>
  <si>
    <t>La Mance à Ars-sur-Moselle</t>
  </si>
  <si>
    <t>Le Feigne à Argancy</t>
  </si>
  <si>
    <t>Le Helpert à Yutz</t>
  </si>
  <si>
    <t>Pagny-sur-Moselle</t>
  </si>
  <si>
    <t>Ars-sur-Moselle</t>
  </si>
  <si>
    <t>Argancy</t>
  </si>
  <si>
    <t>Yutz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</si>
</sst>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1" fillId="2" borderId="0" xfId="0" applyFont="1" applyFill="1"/>
    <xf numFmtId="0" fontId="0" fillId="3" borderId="0" xfId="0" applyFill="1"/>
    <xf numFmtId="0" fontId="1" fillId="3" borderId="0" xfId="0" applyFont="1" applyFill="1"/>
    <xf numFmtId="2" fontId="0" fillId="3" borderId="0" xfId="0" applyNumberFormat="1" applyFill="1"/>
    <xf numFmtId="0" fontId="1" fillId="3" borderId="0" xfId="0" applyFont="1" applyFill="1" applyAlignment="1">
      <alignment horizontal="center"/>
    </xf>
    <xf numFmtId="0" fontId="0" fillId="2" borderId="0" xfId="0" applyFill="1"/>
    <xf numFmtId="3" fontId="0" fillId="0" borderId="0" xfId="0" applyNumberFormat="1"/>
    <xf numFmtId="1" fontId="0" fillId="3" borderId="0" xfId="0" applyNumberFormat="1" applyFill="1"/>
    <xf numFmtId="1" fontId="0" fillId="0" borderId="0" xfId="0" applyNumberFormat="1"/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'Beaume-Haie'!$G$1</c:f>
          <c:strCache>
            <c:ptCount val="1"/>
            <c:pt idx="0">
              <c:v>Le Beaume-Haie à Pagny-sur-Moselle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'Beaume-Haie'!$D$4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'Beaume-Haie'!$B$5:$B$397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'Beaume-Haie'!$D$5:$D$397</c:f>
              <c:numCache>
                <c:formatCode>0.0</c:formatCode>
                <c:ptCount val="393"/>
                <c:pt idx="0">
                  <c:v>0.66680058608600201</c:v>
                </c:pt>
                <c:pt idx="1">
                  <c:v>0.65177505394288016</c:v>
                </c:pt>
                <c:pt idx="2">
                  <c:v>0.70660002627508578</c:v>
                </c:pt>
                <c:pt idx="3">
                  <c:v>0.73936367309437034</c:v>
                </c:pt>
                <c:pt idx="4">
                  <c:v>0.72389971116660468</c:v>
                </c:pt>
                <c:pt idx="5">
                  <c:v>0.68419499249221882</c:v>
                </c:pt>
                <c:pt idx="6">
                  <c:v>0.6747892929817968</c:v>
                </c:pt>
                <c:pt idx="7">
                  <c:v>0.64913876129088321</c:v>
                </c:pt>
                <c:pt idx="8">
                  <c:v>0.62727186845542759</c:v>
                </c:pt>
                <c:pt idx="9">
                  <c:v>0.62735398394862529</c:v>
                </c:pt>
                <c:pt idx="10">
                  <c:v>0.64871564960032602</c:v>
                </c:pt>
                <c:pt idx="11">
                  <c:v>0.65142911342077892</c:v>
                </c:pt>
                <c:pt idx="12">
                  <c:v>0.64170073554288609</c:v>
                </c:pt>
                <c:pt idx="13">
                  <c:v>0.64964881157331666</c:v>
                </c:pt>
                <c:pt idx="14">
                  <c:v>0.6540519285923575</c:v>
                </c:pt>
                <c:pt idx="15">
                  <c:v>0.7226821677231442</c:v>
                </c:pt>
                <c:pt idx="16">
                  <c:v>0.90469805764473432</c:v>
                </c:pt>
                <c:pt idx="17">
                  <c:v>1.0416873711064749</c:v>
                </c:pt>
                <c:pt idx="18">
                  <c:v>0.96762572353881782</c:v>
                </c:pt>
                <c:pt idx="19">
                  <c:v>0.7920418196491894</c:v>
                </c:pt>
                <c:pt idx="20">
                  <c:v>0.6880913285504151</c:v>
                </c:pt>
                <c:pt idx="21">
                  <c:v>0.67399444511553608</c:v>
                </c:pt>
                <c:pt idx="22">
                  <c:v>0.67237732924635329</c:v>
                </c:pt>
                <c:pt idx="23">
                  <c:v>0.72680528653663978</c:v>
                </c:pt>
                <c:pt idx="24">
                  <c:v>0.77442126419581336</c:v>
                </c:pt>
                <c:pt idx="25">
                  <c:v>0.7957168790442658</c:v>
                </c:pt>
                <c:pt idx="26">
                  <c:v>0.78466651317403813</c:v>
                </c:pt>
                <c:pt idx="27">
                  <c:v>0.7236927172445955</c:v>
                </c:pt>
                <c:pt idx="28">
                  <c:v>0.67189189662587334</c:v>
                </c:pt>
                <c:pt idx="29">
                  <c:v>0.66967633413752414</c:v>
                </c:pt>
                <c:pt idx="30">
                  <c:v>0.66789402685082644</c:v>
                </c:pt>
                <c:pt idx="31">
                  <c:v>0.66638580892759935</c:v>
                </c:pt>
                <c:pt idx="32">
                  <c:v>0.67294742926711648</c:v>
                </c:pt>
                <c:pt idx="33">
                  <c:v>0.68325823774592076</c:v>
                </c:pt>
                <c:pt idx="34">
                  <c:v>0.67107665800538785</c:v>
                </c:pt>
                <c:pt idx="35">
                  <c:v>0.6610609384935715</c:v>
                </c:pt>
                <c:pt idx="36">
                  <c:v>0.65972558880314525</c:v>
                </c:pt>
                <c:pt idx="37">
                  <c:v>0.6705380942110748</c:v>
                </c:pt>
                <c:pt idx="38">
                  <c:v>0.68237985797334644</c:v>
                </c:pt>
                <c:pt idx="39">
                  <c:v>0.69472123701113331</c:v>
                </c:pt>
                <c:pt idx="40">
                  <c:v>0.71733773381311405</c:v>
                </c:pt>
                <c:pt idx="41">
                  <c:v>0.71293622671350221</c:v>
                </c:pt>
                <c:pt idx="42">
                  <c:v>0.68659326331657367</c:v>
                </c:pt>
                <c:pt idx="43">
                  <c:v>0.66933023483314091</c:v>
                </c:pt>
                <c:pt idx="44">
                  <c:v>0.66815412473619562</c:v>
                </c:pt>
                <c:pt idx="45">
                  <c:v>0.6589572688211971</c:v>
                </c:pt>
                <c:pt idx="46">
                  <c:v>0.65718706150493422</c:v>
                </c:pt>
                <c:pt idx="47">
                  <c:v>0.67353617623175255</c:v>
                </c:pt>
                <c:pt idx="48">
                  <c:v>0.70552948142896743</c:v>
                </c:pt>
                <c:pt idx="49">
                  <c:v>0.70250885075453395</c:v>
                </c:pt>
                <c:pt idx="50">
                  <c:v>0.66725513348725696</c:v>
                </c:pt>
                <c:pt idx="51">
                  <c:v>0.65306465259823054</c:v>
                </c:pt>
                <c:pt idx="52">
                  <c:v>0.6511119115120314</c:v>
                </c:pt>
                <c:pt idx="53">
                  <c:v>0.6497563891202216</c:v>
                </c:pt>
                <c:pt idx="54">
                  <c:v>0.6477607303414088</c:v>
                </c:pt>
                <c:pt idx="55">
                  <c:v>0.64890864312587115</c:v>
                </c:pt>
                <c:pt idx="56">
                  <c:v>0.65265823230068598</c:v>
                </c:pt>
                <c:pt idx="57">
                  <c:v>0.66783056928718332</c:v>
                </c:pt>
                <c:pt idx="58">
                  <c:v>0.67175515310124101</c:v>
                </c:pt>
                <c:pt idx="59">
                  <c:v>0.66197637032622181</c:v>
                </c:pt>
                <c:pt idx="60">
                  <c:v>0.65004064385329829</c:v>
                </c:pt>
                <c:pt idx="61">
                  <c:v>0.64228389767395488</c:v>
                </c:pt>
                <c:pt idx="62">
                  <c:v>0.64034933313610698</c:v>
                </c:pt>
                <c:pt idx="63">
                  <c:v>0.63843262427934022</c:v>
                </c:pt>
                <c:pt idx="64">
                  <c:v>0.63653355273229384</c:v>
                </c:pt>
                <c:pt idx="65">
                  <c:v>0.64945496251058188</c:v>
                </c:pt>
                <c:pt idx="66">
                  <c:v>0.64666542898567514</c:v>
                </c:pt>
                <c:pt idx="67">
                  <c:v>0.64394854839925297</c:v>
                </c:pt>
                <c:pt idx="68">
                  <c:v>0.62069919792351635</c:v>
                </c:pt>
                <c:pt idx="69">
                  <c:v>0.62362184483551086</c:v>
                </c:pt>
                <c:pt idx="70">
                  <c:v>0.6333159888090627</c:v>
                </c:pt>
                <c:pt idx="71">
                  <c:v>0.64964345643022936</c:v>
                </c:pt>
                <c:pt idx="72">
                  <c:v>0.64313897347731108</c:v>
                </c:pt>
                <c:pt idx="73">
                  <c:v>0.63331467197228231</c:v>
                </c:pt>
                <c:pt idx="74">
                  <c:v>0.62425175767464436</c:v>
                </c:pt>
                <c:pt idx="75">
                  <c:v>0.62070115977058049</c:v>
                </c:pt>
                <c:pt idx="76">
                  <c:v>0.61894095507091984</c:v>
                </c:pt>
                <c:pt idx="77">
                  <c:v>0.6156945153910951</c:v>
                </c:pt>
                <c:pt idx="78">
                  <c:v>0.61002236326986137</c:v>
                </c:pt>
                <c:pt idx="79">
                  <c:v>0.60752217494313998</c:v>
                </c:pt>
                <c:pt idx="80">
                  <c:v>0.60561717977056473</c:v>
                </c:pt>
                <c:pt idx="81">
                  <c:v>0.61076374029069669</c:v>
                </c:pt>
                <c:pt idx="82">
                  <c:v>0.61404445847963018</c:v>
                </c:pt>
                <c:pt idx="83">
                  <c:v>0.61211814630945716</c:v>
                </c:pt>
                <c:pt idx="84">
                  <c:v>0.60725086389906457</c:v>
                </c:pt>
                <c:pt idx="85">
                  <c:v>0.61029200185655319</c:v>
                </c:pt>
                <c:pt idx="86">
                  <c:v>0.63439617820596239</c:v>
                </c:pt>
                <c:pt idx="87">
                  <c:v>0.64611634035198562</c:v>
                </c:pt>
                <c:pt idx="88">
                  <c:v>0.63018445154484237</c:v>
                </c:pt>
                <c:pt idx="89">
                  <c:v>0.58151299253914268</c:v>
                </c:pt>
                <c:pt idx="90">
                  <c:v>0.5761317300782447</c:v>
                </c:pt>
                <c:pt idx="91">
                  <c:v>0.57522102006357301</c:v>
                </c:pt>
                <c:pt idx="92">
                  <c:v>0.59216299055045518</c:v>
                </c:pt>
                <c:pt idx="93">
                  <c:v>0.6390744454129158</c:v>
                </c:pt>
                <c:pt idx="94">
                  <c:v>0.69082403166747497</c:v>
                </c:pt>
                <c:pt idx="95">
                  <c:v>0.72600801047772245</c:v>
                </c:pt>
                <c:pt idx="96">
                  <c:v>0.72201648542009689</c:v>
                </c:pt>
                <c:pt idx="97">
                  <c:v>0.67060901996213695</c:v>
                </c:pt>
                <c:pt idx="98">
                  <c:v>0.62100950960275303</c:v>
                </c:pt>
                <c:pt idx="99">
                  <c:v>0.6000894508557254</c:v>
                </c:pt>
                <c:pt idx="100">
                  <c:v>0.60082389470356701</c:v>
                </c:pt>
                <c:pt idx="101">
                  <c:v>0.60745201460885767</c:v>
                </c:pt>
                <c:pt idx="102">
                  <c:v>0.61867661292663112</c:v>
                </c:pt>
                <c:pt idx="103">
                  <c:v>0.61659259319723092</c:v>
                </c:pt>
                <c:pt idx="104">
                  <c:v>0.61988781060837639</c:v>
                </c:pt>
                <c:pt idx="105">
                  <c:v>0.67728513973307269</c:v>
                </c:pt>
                <c:pt idx="106">
                  <c:v>0.74757282800256475</c:v>
                </c:pt>
                <c:pt idx="107">
                  <c:v>0.77045335090411837</c:v>
                </c:pt>
                <c:pt idx="108">
                  <c:v>0.74313040600389557</c:v>
                </c:pt>
                <c:pt idx="109">
                  <c:v>0.70157589227403772</c:v>
                </c:pt>
                <c:pt idx="110">
                  <c:v>0.67045984948480142</c:v>
                </c:pt>
                <c:pt idx="111">
                  <c:v>0.66213629949398078</c:v>
                </c:pt>
                <c:pt idx="112">
                  <c:v>0.71490028036920139</c:v>
                </c:pt>
                <c:pt idx="113">
                  <c:v>0.7354719350316431</c:v>
                </c:pt>
                <c:pt idx="114">
                  <c:v>0.74251057248528884</c:v>
                </c:pt>
                <c:pt idx="115">
                  <c:v>0.75185391551049152</c:v>
                </c:pt>
                <c:pt idx="116">
                  <c:v>0.77450911058787564</c:v>
                </c:pt>
                <c:pt idx="117">
                  <c:v>0.80022335984852255</c:v>
                </c:pt>
                <c:pt idx="118">
                  <c:v>0.80150121862135526</c:v>
                </c:pt>
                <c:pt idx="119">
                  <c:v>0.76899960787246446</c:v>
                </c:pt>
                <c:pt idx="120">
                  <c:v>0.73563221232280962</c:v>
                </c:pt>
                <c:pt idx="121">
                  <c:v>0.72916780849778673</c:v>
                </c:pt>
                <c:pt idx="122">
                  <c:v>0.72608053315254362</c:v>
                </c:pt>
                <c:pt idx="123">
                  <c:v>0.72111246609776336</c:v>
                </c:pt>
                <c:pt idx="124">
                  <c:v>0.73137051003040043</c:v>
                </c:pt>
                <c:pt idx="125">
                  <c:v>0.75553366334754946</c:v>
                </c:pt>
                <c:pt idx="126">
                  <c:v>0.78203683303856475</c:v>
                </c:pt>
                <c:pt idx="127">
                  <c:v>0.79486101910649909</c:v>
                </c:pt>
                <c:pt idx="128">
                  <c:v>0.79114273362606624</c:v>
                </c:pt>
                <c:pt idx="129">
                  <c:v>0.79238161965716836</c:v>
                </c:pt>
                <c:pt idx="130">
                  <c:v>0.82233295755749924</c:v>
                </c:pt>
                <c:pt idx="131">
                  <c:v>0.86288778486089723</c:v>
                </c:pt>
                <c:pt idx="132">
                  <c:v>0.87820330814413639</c:v>
                </c:pt>
                <c:pt idx="133">
                  <c:v>0.88921085849965664</c:v>
                </c:pt>
                <c:pt idx="134">
                  <c:v>0.88403887797502889</c:v>
                </c:pt>
                <c:pt idx="135">
                  <c:v>0.86775341357892644</c:v>
                </c:pt>
                <c:pt idx="136">
                  <c:v>0.90345970296523515</c:v>
                </c:pt>
                <c:pt idx="137">
                  <c:v>0.9076002266069978</c:v>
                </c:pt>
                <c:pt idx="138">
                  <c:v>0.86659914699059271</c:v>
                </c:pt>
                <c:pt idx="139">
                  <c:v>0.84701926859181753</c:v>
                </c:pt>
                <c:pt idx="140">
                  <c:v>0.83348669693314281</c:v>
                </c:pt>
                <c:pt idx="141">
                  <c:v>0.81697881510132397</c:v>
                </c:pt>
                <c:pt idx="142">
                  <c:v>0.85021306842875966</c:v>
                </c:pt>
                <c:pt idx="143">
                  <c:v>0.89060113560778698</c:v>
                </c:pt>
                <c:pt idx="144">
                  <c:v>0.89159661486953989</c:v>
                </c:pt>
                <c:pt idx="145">
                  <c:v>0.8527441258681403</c:v>
                </c:pt>
                <c:pt idx="146">
                  <c:v>0.82646059529890248</c:v>
                </c:pt>
                <c:pt idx="147">
                  <c:v>0.83422598352475996</c:v>
                </c:pt>
                <c:pt idx="148">
                  <c:v>0.85593332386530552</c:v>
                </c:pt>
                <c:pt idx="149">
                  <c:v>0.84868568363328301</c:v>
                </c:pt>
                <c:pt idx="150">
                  <c:v>0.83565533369945577</c:v>
                </c:pt>
                <c:pt idx="151">
                  <c:v>0.8357325894402835</c:v>
                </c:pt>
                <c:pt idx="152">
                  <c:v>0.83179375995999083</c:v>
                </c:pt>
                <c:pt idx="153">
                  <c:v>0.84144036700020364</c:v>
                </c:pt>
                <c:pt idx="154">
                  <c:v>0.85626485787703177</c:v>
                </c:pt>
                <c:pt idx="155">
                  <c:v>0.85682745715301079</c:v>
                </c:pt>
                <c:pt idx="156">
                  <c:v>0.85410910718367139</c:v>
                </c:pt>
                <c:pt idx="157">
                  <c:v>0.87285487505694803</c:v>
                </c:pt>
                <c:pt idx="158">
                  <c:v>0.9390265894727815</c:v>
                </c:pt>
                <c:pt idx="159">
                  <c:v>1.0139608351219924</c:v>
                </c:pt>
                <c:pt idx="160">
                  <c:v>1.0042175881511695</c:v>
                </c:pt>
                <c:pt idx="161">
                  <c:v>0.92101574651315699</c:v>
                </c:pt>
                <c:pt idx="162">
                  <c:v>0.85846950577732495</c:v>
                </c:pt>
                <c:pt idx="163">
                  <c:v>0.86383656582976398</c:v>
                </c:pt>
                <c:pt idx="164">
                  <c:v>0.89988276574919168</c:v>
                </c:pt>
                <c:pt idx="165">
                  <c:v>0.95583576855055719</c:v>
                </c:pt>
                <c:pt idx="166">
                  <c:v>0.94923324214787164</c:v>
                </c:pt>
                <c:pt idx="167">
                  <c:v>0.92924319677717138</c:v>
                </c:pt>
                <c:pt idx="168">
                  <c:v>0.95580633520004843</c:v>
                </c:pt>
                <c:pt idx="169">
                  <c:v>0.97195252179335101</c:v>
                </c:pt>
                <c:pt idx="170">
                  <c:v>0.92863052395124424</c:v>
                </c:pt>
                <c:pt idx="171">
                  <c:v>0.87720830021496921</c:v>
                </c:pt>
                <c:pt idx="172">
                  <c:v>0.84798870059621922</c:v>
                </c:pt>
                <c:pt idx="173">
                  <c:v>0.8700336138468876</c:v>
                </c:pt>
                <c:pt idx="174">
                  <c:v>0.91446591496779839</c:v>
                </c:pt>
                <c:pt idx="175">
                  <c:v>0.98654289140128204</c:v>
                </c:pt>
                <c:pt idx="176">
                  <c:v>1.0308796510200118</c:v>
                </c:pt>
                <c:pt idx="177">
                  <c:v>1.0950058831595204</c:v>
                </c:pt>
                <c:pt idx="178">
                  <c:v>1.1739363593478933</c:v>
                </c:pt>
                <c:pt idx="179">
                  <c:v>1.2440474882799097</c:v>
                </c:pt>
                <c:pt idx="180">
                  <c:v>1.21376596318278</c:v>
                </c:pt>
                <c:pt idx="181">
                  <c:v>1.1111191013299793</c:v>
                </c:pt>
                <c:pt idx="182">
                  <c:v>1.0612285512249489</c:v>
                </c:pt>
                <c:pt idx="183">
                  <c:v>1.0694123564049063</c:v>
                </c:pt>
                <c:pt idx="184">
                  <c:v>1.0945323780044476</c:v>
                </c:pt>
                <c:pt idx="185">
                  <c:v>1.1142599811153844</c:v>
                </c:pt>
                <c:pt idx="186">
                  <c:v>1.1437707878638412</c:v>
                </c:pt>
                <c:pt idx="187">
                  <c:v>1.187660826611495</c:v>
                </c:pt>
                <c:pt idx="188">
                  <c:v>1.2359750012089714</c:v>
                </c:pt>
                <c:pt idx="189">
                  <c:v>1.2833573589187219</c:v>
                </c:pt>
                <c:pt idx="190">
                  <c:v>1.3010002354186052</c:v>
                </c:pt>
                <c:pt idx="191">
                  <c:v>1.3069949955449558</c:v>
                </c:pt>
                <c:pt idx="192">
                  <c:v>1.343409648863183</c:v>
                </c:pt>
                <c:pt idx="193">
                  <c:v>1.4873427726490867</c:v>
                </c:pt>
                <c:pt idx="194">
                  <c:v>1.9073517242113442</c:v>
                </c:pt>
                <c:pt idx="195">
                  <c:v>2.523685413497843</c:v>
                </c:pt>
                <c:pt idx="196">
                  <c:v>2.8802835033177399</c:v>
                </c:pt>
                <c:pt idx="197">
                  <c:v>2.5957456824141469</c:v>
                </c:pt>
                <c:pt idx="198">
                  <c:v>2.002959340161071</c:v>
                </c:pt>
                <c:pt idx="199">
                  <c:v>1.6535004317893198</c:v>
                </c:pt>
                <c:pt idx="200">
                  <c:v>1.5664277506931588</c:v>
                </c:pt>
                <c:pt idx="201">
                  <c:v>1.4938693556204634</c:v>
                </c:pt>
                <c:pt idx="202">
                  <c:v>1.416978563154661</c:v>
                </c:pt>
                <c:pt idx="203">
                  <c:v>1.3885185626742338</c:v>
                </c:pt>
                <c:pt idx="204">
                  <c:v>1.4074980342082017</c:v>
                </c:pt>
                <c:pt idx="205">
                  <c:v>1.4066786672370684</c:v>
                </c:pt>
                <c:pt idx="206">
                  <c:v>1.3952723153878857</c:v>
                </c:pt>
                <c:pt idx="207">
                  <c:v>1.3875361748184432</c:v>
                </c:pt>
                <c:pt idx="208">
                  <c:v>1.3704858411908902</c:v>
                </c:pt>
                <c:pt idx="209">
                  <c:v>1.3538387451250451</c:v>
                </c:pt>
                <c:pt idx="210">
                  <c:v>1.3346939924352053</c:v>
                </c:pt>
                <c:pt idx="211">
                  <c:v>1.3175900052890321</c:v>
                </c:pt>
                <c:pt idx="212">
                  <c:v>1.3079449058945378</c:v>
                </c:pt>
                <c:pt idx="213">
                  <c:v>1.299916055315532</c:v>
                </c:pt>
                <c:pt idx="214">
                  <c:v>1.2967650479133346</c:v>
                </c:pt>
                <c:pt idx="215">
                  <c:v>1.3189568770162372</c:v>
                </c:pt>
                <c:pt idx="216">
                  <c:v>1.367933913533997</c:v>
                </c:pt>
                <c:pt idx="217">
                  <c:v>1.4026268850138153</c:v>
                </c:pt>
                <c:pt idx="218">
                  <c:v>1.374338542927714</c:v>
                </c:pt>
                <c:pt idx="219">
                  <c:v>1.3546235981904597</c:v>
                </c:pt>
                <c:pt idx="220">
                  <c:v>1.3227821164412892</c:v>
                </c:pt>
                <c:pt idx="221">
                  <c:v>1.3019873562418447</c:v>
                </c:pt>
                <c:pt idx="222">
                  <c:v>1.3091183585314385</c:v>
                </c:pt>
                <c:pt idx="223">
                  <c:v>1.2987670318670321</c:v>
                </c:pt>
                <c:pt idx="224">
                  <c:v>1.2810153103823152</c:v>
                </c:pt>
                <c:pt idx="225">
                  <c:v>1.3030754805993048</c:v>
                </c:pt>
                <c:pt idx="226">
                  <c:v>1.3051473604663513</c:v>
                </c:pt>
                <c:pt idx="227">
                  <c:v>1.2943089867385591</c:v>
                </c:pt>
                <c:pt idx="228">
                  <c:v>1.3250934695142351</c:v>
                </c:pt>
                <c:pt idx="229">
                  <c:v>1.3660253867109446</c:v>
                </c:pt>
                <c:pt idx="230">
                  <c:v>1.3629270675625049</c:v>
                </c:pt>
                <c:pt idx="231">
                  <c:v>1.338334260281119</c:v>
                </c:pt>
                <c:pt idx="232">
                  <c:v>1.3528543477921386</c:v>
                </c:pt>
                <c:pt idx="233">
                  <c:v>1.3774717487873354</c:v>
                </c:pt>
                <c:pt idx="234">
                  <c:v>1.4053568621937726</c:v>
                </c:pt>
                <c:pt idx="235">
                  <c:v>1.454615690015997</c:v>
                </c:pt>
                <c:pt idx="236">
                  <c:v>1.4970572040808439</c:v>
                </c:pt>
                <c:pt idx="237">
                  <c:v>1.4608769542019444</c:v>
                </c:pt>
                <c:pt idx="238">
                  <c:v>1.3945591168898994</c:v>
                </c:pt>
                <c:pt idx="239">
                  <c:v>1.3862182736983257</c:v>
                </c:pt>
                <c:pt idx="240">
                  <c:v>1.3979468949957319</c:v>
                </c:pt>
                <c:pt idx="241">
                  <c:v>1.4010034562737905</c:v>
                </c:pt>
                <c:pt idx="242">
                  <c:v>1.3868528967715765</c:v>
                </c:pt>
                <c:pt idx="243">
                  <c:v>1.3551210721657816</c:v>
                </c:pt>
                <c:pt idx="244">
                  <c:v>1.3490219270083774</c:v>
                </c:pt>
                <c:pt idx="245">
                  <c:v>1.3554667445082531</c:v>
                </c:pt>
                <c:pt idx="246">
                  <c:v>1.3370157602740067</c:v>
                </c:pt>
                <c:pt idx="247">
                  <c:v>1.3110942536384951</c:v>
                </c:pt>
                <c:pt idx="248">
                  <c:v>1.2983980770171362</c:v>
                </c:pt>
                <c:pt idx="249">
                  <c:v>1.2929134831990892</c:v>
                </c:pt>
                <c:pt idx="250">
                  <c:v>1.2936317838560234</c:v>
                </c:pt>
                <c:pt idx="251">
                  <c:v>1.2941546735273541</c:v>
                </c:pt>
                <c:pt idx="252">
                  <c:v>1.2791198775862229</c:v>
                </c:pt>
                <c:pt idx="253">
                  <c:v>1.2683564166143591</c:v>
                </c:pt>
                <c:pt idx="254">
                  <c:v>1.2590264095212116</c:v>
                </c:pt>
                <c:pt idx="255">
                  <c:v>1.2634875525632874</c:v>
                </c:pt>
                <c:pt idx="256">
                  <c:v>1.2877154103443662</c:v>
                </c:pt>
                <c:pt idx="257">
                  <c:v>1.3253645910289698</c:v>
                </c:pt>
                <c:pt idx="258">
                  <c:v>1.33102539699103</c:v>
                </c:pt>
                <c:pt idx="259">
                  <c:v>1.334072525708075</c:v>
                </c:pt>
                <c:pt idx="260">
                  <c:v>1.3321884898234218</c:v>
                </c:pt>
                <c:pt idx="261">
                  <c:v>1.2990448956418479</c:v>
                </c:pt>
                <c:pt idx="262">
                  <c:v>1.2700266434260186</c:v>
                </c:pt>
                <c:pt idx="263">
                  <c:v>1.275667513483153</c:v>
                </c:pt>
                <c:pt idx="264">
                  <c:v>1.2580971334832602</c:v>
                </c:pt>
                <c:pt idx="265">
                  <c:v>1.217882751901139</c:v>
                </c:pt>
                <c:pt idx="266">
                  <c:v>1.2072733030274005</c:v>
                </c:pt>
                <c:pt idx="267">
                  <c:v>1.2138231319532746</c:v>
                </c:pt>
                <c:pt idx="268">
                  <c:v>1.2362597524623498</c:v>
                </c:pt>
                <c:pt idx="269">
                  <c:v>1.2934981226961297</c:v>
                </c:pt>
                <c:pt idx="270">
                  <c:v>1.3268771761686899</c:v>
                </c:pt>
                <c:pt idx="271">
                  <c:v>1.3002339734946615</c:v>
                </c:pt>
                <c:pt idx="272">
                  <c:v>1.2549962867367919</c:v>
                </c:pt>
                <c:pt idx="273">
                  <c:v>1.2447474061285937</c:v>
                </c:pt>
                <c:pt idx="274">
                  <c:v>1.2403890756417975</c:v>
                </c:pt>
                <c:pt idx="275">
                  <c:v>1.2231918339482186</c:v>
                </c:pt>
                <c:pt idx="276">
                  <c:v>1.2026860321808426</c:v>
                </c:pt>
                <c:pt idx="277">
                  <c:v>1.1784637060831575</c:v>
                </c:pt>
                <c:pt idx="278">
                  <c:v>1.1533210348707548</c:v>
                </c:pt>
                <c:pt idx="279">
                  <c:v>1.1385151529749815</c:v>
                </c:pt>
                <c:pt idx="280">
                  <c:v>1.1295623977264253</c:v>
                </c:pt>
                <c:pt idx="281">
                  <c:v>1.1219584621229475</c:v>
                </c:pt>
                <c:pt idx="282">
                  <c:v>1.1158602704070251</c:v>
                </c:pt>
                <c:pt idx="283">
                  <c:v>1.1104329112836253</c:v>
                </c:pt>
                <c:pt idx="284">
                  <c:v>1.1037578696242425</c:v>
                </c:pt>
                <c:pt idx="285">
                  <c:v>1.1097362404598134</c:v>
                </c:pt>
                <c:pt idx="286">
                  <c:v>1.1167093538650303</c:v>
                </c:pt>
                <c:pt idx="287">
                  <c:v>1.1468983205827026</c:v>
                </c:pt>
                <c:pt idx="288">
                  <c:v>1.1901540540020208</c:v>
                </c:pt>
                <c:pt idx="289">
                  <c:v>1.1877729302219884</c:v>
                </c:pt>
                <c:pt idx="290">
                  <c:v>1.1447512036432839</c:v>
                </c:pt>
                <c:pt idx="291">
                  <c:v>1.1163555206975833</c:v>
                </c:pt>
                <c:pt idx="292">
                  <c:v>1.0982163784004939</c:v>
                </c:pt>
                <c:pt idx="293">
                  <c:v>1.0747550978366918</c:v>
                </c:pt>
                <c:pt idx="294">
                  <c:v>1.0680457215581005</c:v>
                </c:pt>
                <c:pt idx="295">
                  <c:v>1.0606797917949546</c:v>
                </c:pt>
                <c:pt idx="296">
                  <c:v>1.0536060658802644</c:v>
                </c:pt>
                <c:pt idx="297">
                  <c:v>1.0463736490213256</c:v>
                </c:pt>
                <c:pt idx="298">
                  <c:v>1.0398412019280887</c:v>
                </c:pt>
                <c:pt idx="299">
                  <c:v>1.0445497569705751</c:v>
                </c:pt>
                <c:pt idx="300">
                  <c:v>1.0609580880426563</c:v>
                </c:pt>
                <c:pt idx="301">
                  <c:v>1.0649174366102518</c:v>
                </c:pt>
                <c:pt idx="302">
                  <c:v>1.0461688489428851</c:v>
                </c:pt>
                <c:pt idx="303">
                  <c:v>1.0372991516410697</c:v>
                </c:pt>
                <c:pt idx="304">
                  <c:v>1.0317167269073113</c:v>
                </c:pt>
                <c:pt idx="305">
                  <c:v>1.0140649393952845</c:v>
                </c:pt>
                <c:pt idx="306">
                  <c:v>1.0221238421352004</c:v>
                </c:pt>
                <c:pt idx="307">
                  <c:v>1.0359362070380773</c:v>
                </c:pt>
                <c:pt idx="308">
                  <c:v>1.084851562845885</c:v>
                </c:pt>
                <c:pt idx="309">
                  <c:v>1.1274635825549502</c:v>
                </c:pt>
                <c:pt idx="310">
                  <c:v>1.1197899360417005</c:v>
                </c:pt>
                <c:pt idx="311">
                  <c:v>1.0862578901644935</c:v>
                </c:pt>
                <c:pt idx="312">
                  <c:v>1.0542088206557243</c:v>
                </c:pt>
                <c:pt idx="313">
                  <c:v>1.0682182494537042</c:v>
                </c:pt>
                <c:pt idx="314">
                  <c:v>1.0826212109974434</c:v>
                </c:pt>
                <c:pt idx="315">
                  <c:v>1.0656957056838088</c:v>
                </c:pt>
                <c:pt idx="316">
                  <c:v>1.0413252024801709</c:v>
                </c:pt>
                <c:pt idx="317">
                  <c:v>1.0454364568474097</c:v>
                </c:pt>
                <c:pt idx="318">
                  <c:v>1.0447535360875302</c:v>
                </c:pt>
                <c:pt idx="319">
                  <c:v>1.0331724647001082</c:v>
                </c:pt>
                <c:pt idx="320">
                  <c:v>1.0140648280152933</c:v>
                </c:pt>
                <c:pt idx="321">
                  <c:v>1.0087035625342611</c:v>
                </c:pt>
                <c:pt idx="322">
                  <c:v>1.0045194568002309</c:v>
                </c:pt>
                <c:pt idx="323">
                  <c:v>1.0165384272896647</c:v>
                </c:pt>
                <c:pt idx="324">
                  <c:v>1.062672489611314</c:v>
                </c:pt>
                <c:pt idx="325">
                  <c:v>1.0964947734501573</c:v>
                </c:pt>
                <c:pt idx="326">
                  <c:v>1.0932926071063469</c:v>
                </c:pt>
                <c:pt idx="327">
                  <c:v>1.0561163389171997</c:v>
                </c:pt>
                <c:pt idx="328">
                  <c:v>1.0169790501515605</c:v>
                </c:pt>
                <c:pt idx="329">
                  <c:v>1.0049441493678652</c:v>
                </c:pt>
                <c:pt idx="330">
                  <c:v>1.0032155036798187</c:v>
                </c:pt>
                <c:pt idx="331">
                  <c:v>1.0457740752660809</c:v>
                </c:pt>
                <c:pt idx="332">
                  <c:v>1.0609156940762323</c:v>
                </c:pt>
                <c:pt idx="333">
                  <c:v>1.0293281007177391</c:v>
                </c:pt>
                <c:pt idx="334">
                  <c:v>0.99045447262647612</c:v>
                </c:pt>
                <c:pt idx="335">
                  <c:v>0.98342914021789307</c:v>
                </c:pt>
                <c:pt idx="336">
                  <c:v>0.97932574450405208</c:v>
                </c:pt>
                <c:pt idx="337">
                  <c:v>1.0020464401095339</c:v>
                </c:pt>
                <c:pt idx="338">
                  <c:v>1.0109318886114249</c:v>
                </c:pt>
                <c:pt idx="339">
                  <c:v>0.99472242647775977</c:v>
                </c:pt>
                <c:pt idx="340">
                  <c:v>0.97950930068439368</c:v>
                </c:pt>
                <c:pt idx="341">
                  <c:v>0.97482152218890172</c:v>
                </c:pt>
                <c:pt idx="342">
                  <c:v>0.96199096980684018</c:v>
                </c:pt>
                <c:pt idx="343">
                  <c:v>0.94758566889928142</c:v>
                </c:pt>
                <c:pt idx="344">
                  <c:v>0.94210929157489309</c:v>
                </c:pt>
                <c:pt idx="345">
                  <c:v>0.93873648890880435</c:v>
                </c:pt>
                <c:pt idx="346">
                  <c:v>0.93352725222049016</c:v>
                </c:pt>
                <c:pt idx="347">
                  <c:v>0.92783540183153601</c:v>
                </c:pt>
                <c:pt idx="348">
                  <c:v>0.93253700002699857</c:v>
                </c:pt>
                <c:pt idx="349">
                  <c:v>0.9469466539890864</c:v>
                </c:pt>
                <c:pt idx="350">
                  <c:v>0.94577195970928996</c:v>
                </c:pt>
                <c:pt idx="351">
                  <c:v>0.9217946613814374</c:v>
                </c:pt>
                <c:pt idx="352">
                  <c:v>0.90771874785657303</c:v>
                </c:pt>
                <c:pt idx="353">
                  <c:v>0.90651844673589121</c:v>
                </c:pt>
                <c:pt idx="354">
                  <c:v>0.9158157476904244</c:v>
                </c:pt>
                <c:pt idx="355">
                  <c:v>0.91644877676266501</c:v>
                </c:pt>
                <c:pt idx="356">
                  <c:v>0.91643304044533347</c:v>
                </c:pt>
                <c:pt idx="357">
                  <c:v>0.92792660211005973</c:v>
                </c:pt>
                <c:pt idx="358">
                  <c:v>0.92912189752108365</c:v>
                </c:pt>
                <c:pt idx="359">
                  <c:v>0.92131350517494104</c:v>
                </c:pt>
                <c:pt idx="360">
                  <c:v>0.94291580873607961</c:v>
                </c:pt>
                <c:pt idx="361">
                  <c:v>0.99001177440681987</c:v>
                </c:pt>
                <c:pt idx="362">
                  <c:v>0.99014773187774163</c:v>
                </c:pt>
                <c:pt idx="363">
                  <c:v>0.93319091795093256</c:v>
                </c:pt>
                <c:pt idx="364">
                  <c:v>0.9001277357442441</c:v>
                </c:pt>
                <c:pt idx="365">
                  <c:v>0.90234186956457296</c:v>
                </c:pt>
                <c:pt idx="366">
                  <c:v>0.91633662535502935</c:v>
                </c:pt>
                <c:pt idx="367">
                  <c:v>0.9089134676713827</c:v>
                </c:pt>
                <c:pt idx="368">
                  <c:v>0.89234834593587475</c:v>
                </c:pt>
                <c:pt idx="369">
                  <c:v>0.87532176860794986</c:v>
                </c:pt>
                <c:pt idx="370">
                  <c:v>0.87007645844790515</c:v>
                </c:pt>
                <c:pt idx="371">
                  <c:v>0.86492213683545527</c:v>
                </c:pt>
                <c:pt idx="372">
                  <c:v>0.85981571485556807</c:v>
                </c:pt>
                <c:pt idx="373">
                  <c:v>0.85490298306416779</c:v>
                </c:pt>
                <c:pt idx="374">
                  <c:v>0.85043122259849713</c:v>
                </c:pt>
                <c:pt idx="375">
                  <c:v>0.84692329254070919</c:v>
                </c:pt>
                <c:pt idx="376">
                  <c:v>0.84685825679126581</c:v>
                </c:pt>
                <c:pt idx="377">
                  <c:v>0.85390406495572557</c:v>
                </c:pt>
                <c:pt idx="378">
                  <c:v>0.85510066504634852</c:v>
                </c:pt>
                <c:pt idx="379">
                  <c:v>0.84980638732821545</c:v>
                </c:pt>
                <c:pt idx="380">
                  <c:v>0.8434879613622932</c:v>
                </c:pt>
                <c:pt idx="381">
                  <c:v>0.81559695188869707</c:v>
                </c:pt>
                <c:pt idx="382">
                  <c:v>0.83839737454272256</c:v>
                </c:pt>
                <c:pt idx="383">
                  <c:v>0.83345839982828596</c:v>
                </c:pt>
                <c:pt idx="384">
                  <c:v>0.82859046135844505</c:v>
                </c:pt>
                <c:pt idx="385">
                  <c:v>0.82385881316613341</c:v>
                </c:pt>
                <c:pt idx="386">
                  <c:v>0.81937961653443514</c:v>
                </c:pt>
                <c:pt idx="387">
                  <c:v>0.81505999787327521</c:v>
                </c:pt>
                <c:pt idx="388">
                  <c:v>0.81077825752028743</c:v>
                </c:pt>
                <c:pt idx="389">
                  <c:v>0.80711554160010945</c:v>
                </c:pt>
                <c:pt idx="390">
                  <c:v>0.80662155098999144</c:v>
                </c:pt>
                <c:pt idx="391">
                  <c:v>0.80296516624796255</c:v>
                </c:pt>
                <c:pt idx="392">
                  <c:v>0.79576302715504088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64-4E13-ACB9-4884DD33F507}"/>
            </c:ext>
          </c:extLst>
        </c:ser>
        <c:ser>
          <c:idx val="1"/>
          <c:order val="1"/>
          <c:tx>
            <c:strRef>
              <c:f>'Beaume-Haie'!$E$4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'Beaume-Haie'!$B$5:$B$397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'Beaume-Haie'!$E$5:$E$397</c:f>
              <c:numCache>
                <c:formatCode>0.0</c:formatCode>
                <c:ptCount val="393"/>
                <c:pt idx="0">
                  <c:v>0.90170289770267742</c:v>
                </c:pt>
                <c:pt idx="1">
                  <c:v>0.88138413050946696</c:v>
                </c:pt>
                <c:pt idx="2">
                  <c:v>0.95552299218713643</c:v>
                </c:pt>
                <c:pt idx="3">
                  <c:v>0.99982870500851884</c:v>
                </c:pt>
                <c:pt idx="4">
                  <c:v>0.97891705680185137</c:v>
                </c:pt>
                <c:pt idx="5">
                  <c:v>0.92522505258314824</c:v>
                </c:pt>
                <c:pt idx="6">
                  <c:v>0.91250588784268072</c:v>
                </c:pt>
                <c:pt idx="7">
                  <c:v>0.87781911756091613</c:v>
                </c:pt>
                <c:pt idx="8">
                  <c:v>0.84824889665091052</c:v>
                </c:pt>
                <c:pt idx="9">
                  <c:v>0.84835994001186088</c:v>
                </c:pt>
                <c:pt idx="10">
                  <c:v>0.87724695094110738</c:v>
                </c:pt>
                <c:pt idx="11">
                  <c:v>0.88091632112579132</c:v>
                </c:pt>
                <c:pt idx="12">
                  <c:v>0.86776080401094713</c:v>
                </c:pt>
                <c:pt idx="13">
                  <c:v>0.87850884973458432</c:v>
                </c:pt>
                <c:pt idx="14">
                  <c:v>0.88446310871071687</c:v>
                </c:pt>
                <c:pt idx="15">
                  <c:v>0.97727059386532122</c:v>
                </c:pt>
                <c:pt idx="16">
                  <c:v>1.2234075331466869</c:v>
                </c:pt>
                <c:pt idx="17">
                  <c:v>1.4086558119879118</c:v>
                </c:pt>
                <c:pt idx="18">
                  <c:v>1.3085035271610692</c:v>
                </c:pt>
                <c:pt idx="19">
                  <c:v>1.071064451324975</c:v>
                </c:pt>
                <c:pt idx="20">
                  <c:v>0.93049400043264197</c:v>
                </c:pt>
                <c:pt idx="21">
                  <c:v>0.91143102882306426</c:v>
                </c:pt>
                <c:pt idx="22">
                  <c:v>0.90924423100736007</c:v>
                </c:pt>
                <c:pt idx="23">
                  <c:v>0.98284621611173273</c:v>
                </c:pt>
                <c:pt idx="24">
                  <c:v>1.0472364790001416</c:v>
                </c:pt>
                <c:pt idx="25">
                  <c:v>1.0760341705707561</c:v>
                </c:pt>
                <c:pt idx="26">
                  <c:v>1.0610909519627061</c:v>
                </c:pt>
                <c:pt idx="27">
                  <c:v>0.97863714250186828</c:v>
                </c:pt>
                <c:pt idx="28">
                  <c:v>0.90858778887209524</c:v>
                </c:pt>
                <c:pt idx="29">
                  <c:v>0.90559172204571092</c:v>
                </c:pt>
                <c:pt idx="30">
                  <c:v>0.90318153873371754</c:v>
                </c:pt>
                <c:pt idx="31">
                  <c:v>0.90114200172652359</c:v>
                </c:pt>
                <c:pt idx="32">
                  <c:v>0.91001516740338206</c:v>
                </c:pt>
                <c:pt idx="33">
                  <c:v>0.92395829534447849</c:v>
                </c:pt>
                <c:pt idx="34">
                  <c:v>0.90748535578827649</c:v>
                </c:pt>
                <c:pt idx="35">
                  <c:v>0.89394127155254788</c:v>
                </c:pt>
                <c:pt idx="36">
                  <c:v>0.89213550126615448</c:v>
                </c:pt>
                <c:pt idx="37">
                  <c:v>0.90675706528574351</c:v>
                </c:pt>
                <c:pt idx="38">
                  <c:v>0.92277047757295738</c:v>
                </c:pt>
                <c:pt idx="39">
                  <c:v>0.93945951095449698</c:v>
                </c:pt>
                <c:pt idx="40">
                  <c:v>0.97004340834117242</c:v>
                </c:pt>
                <c:pt idx="41">
                  <c:v>0.96409132643123396</c:v>
                </c:pt>
                <c:pt idx="42">
                  <c:v>0.9284681927316748</c:v>
                </c:pt>
                <c:pt idx="43">
                  <c:v>0.90512369794350211</c:v>
                </c:pt>
                <c:pt idx="44">
                  <c:v>0.9035332646047165</c:v>
                </c:pt>
                <c:pt idx="45">
                  <c:v>0.89109651544559298</c:v>
                </c:pt>
                <c:pt idx="46">
                  <c:v>0.88870269471430341</c:v>
                </c:pt>
                <c:pt idx="47">
                  <c:v>0.91081131973903329</c:v>
                </c:pt>
                <c:pt idx="48">
                  <c:v>0.95407531291088998</c:v>
                </c:pt>
                <c:pt idx="49">
                  <c:v>0.94999056630319145</c:v>
                </c:pt>
                <c:pt idx="50">
                  <c:v>0.90231757429026216</c:v>
                </c:pt>
                <c:pt idx="51">
                  <c:v>0.88312803246256588</c:v>
                </c:pt>
                <c:pt idx="52">
                  <c:v>0.88048737447181002</c:v>
                </c:pt>
                <c:pt idx="53">
                  <c:v>0.8786543249902995</c:v>
                </c:pt>
                <c:pt idx="54">
                  <c:v>0.87595563014624733</c:v>
                </c:pt>
                <c:pt idx="55">
                  <c:v>0.87750793274714234</c:v>
                </c:pt>
                <c:pt idx="56">
                  <c:v>0.8825784373247868</c:v>
                </c:pt>
                <c:pt idx="57">
                  <c:v>0.90309572616814371</c:v>
                </c:pt>
                <c:pt idx="58">
                  <c:v>0.90840287296923616</c:v>
                </c:pt>
                <c:pt idx="59">
                  <c:v>0.89517919418395298</c:v>
                </c:pt>
                <c:pt idx="60">
                  <c:v>0.87903871774856845</c:v>
                </c:pt>
                <c:pt idx="61">
                  <c:v>0.86854940407277625</c:v>
                </c:pt>
                <c:pt idx="62">
                  <c:v>0.86593332591392291</c:v>
                </c:pt>
                <c:pt idx="63">
                  <c:v>0.86334139368371321</c:v>
                </c:pt>
                <c:pt idx="64">
                  <c:v>0.86077331208233387</c:v>
                </c:pt>
                <c:pt idx="65">
                  <c:v>0.87824671100040763</c:v>
                </c:pt>
                <c:pt idx="66">
                  <c:v>0.87447447307030668</c:v>
                </c:pt>
                <c:pt idx="67">
                  <c:v>0.87080048245210839</c:v>
                </c:pt>
                <c:pt idx="68">
                  <c:v>0.83936078799003278</c:v>
                </c:pt>
                <c:pt idx="69">
                  <c:v>0.8433130328507884</c:v>
                </c:pt>
                <c:pt idx="70">
                  <c:v>0.85642225604899835</c:v>
                </c:pt>
                <c:pt idx="71">
                  <c:v>0.87850160806722499</c:v>
                </c:pt>
                <c:pt idx="72">
                  <c:v>0.86970570828985483</c:v>
                </c:pt>
                <c:pt idx="73">
                  <c:v>0.85642047531339993</c:v>
                </c:pt>
                <c:pt idx="74">
                  <c:v>0.84416485308640166</c:v>
                </c:pt>
                <c:pt idx="75">
                  <c:v>0.83936344096188009</c:v>
                </c:pt>
                <c:pt idx="76">
                  <c:v>0.83698314659598816</c:v>
                </c:pt>
                <c:pt idx="77">
                  <c:v>0.83259304237652765</c:v>
                </c:pt>
                <c:pt idx="78">
                  <c:v>0.82492268918450573</c:v>
                </c:pt>
                <c:pt idx="79">
                  <c:v>0.82154172776058121</c:v>
                </c:pt>
                <c:pt idx="80">
                  <c:v>0.81896563574287085</c:v>
                </c:pt>
                <c:pt idx="81">
                  <c:v>0.82592524050483573</c:v>
                </c:pt>
                <c:pt idx="82">
                  <c:v>0.83036169895918643</c:v>
                </c:pt>
                <c:pt idx="83">
                  <c:v>0.82775678033438349</c:v>
                </c:pt>
                <c:pt idx="84">
                  <c:v>0.82117483852903816</c:v>
                </c:pt>
                <c:pt idx="85">
                  <c:v>0.82528731678086042</c:v>
                </c:pt>
                <c:pt idx="86">
                  <c:v>0.85788297748442699</c:v>
                </c:pt>
                <c:pt idx="87">
                  <c:v>0.87373195000955206</c:v>
                </c:pt>
                <c:pt idx="88">
                  <c:v>0.85218753237848377</c:v>
                </c:pt>
                <c:pt idx="89">
                  <c:v>0.78636996032374662</c:v>
                </c:pt>
                <c:pt idx="90">
                  <c:v>0.77909297218734952</c:v>
                </c:pt>
                <c:pt idx="91">
                  <c:v>0.77786143478871506</c:v>
                </c:pt>
                <c:pt idx="92">
                  <c:v>0.80077176840207598</c:v>
                </c:pt>
                <c:pt idx="93">
                  <c:v>0.86420931729990103</c:v>
                </c:pt>
                <c:pt idx="94">
                  <c:v>0.93418938758531045</c:v>
                </c:pt>
                <c:pt idx="95">
                  <c:v>0.9817680734891916</c:v>
                </c:pt>
                <c:pt idx="96">
                  <c:v>0.97637040320242685</c:v>
                </c:pt>
                <c:pt idx="97">
                  <c:v>0.90685297695197342</c:v>
                </c:pt>
                <c:pt idx="98">
                  <c:v>0.83978041710583951</c:v>
                </c:pt>
                <c:pt idx="99">
                  <c:v>0.81149058355450554</c:v>
                </c:pt>
                <c:pt idx="100">
                  <c:v>0.81248375926493177</c:v>
                </c:pt>
                <c:pt idx="101">
                  <c:v>0.821446851154222</c:v>
                </c:pt>
                <c:pt idx="102">
                  <c:v>0.83662568128707293</c:v>
                </c:pt>
                <c:pt idx="103">
                  <c:v>0.83380749745808136</c:v>
                </c:pt>
                <c:pt idx="104">
                  <c:v>0.83826356295980986</c:v>
                </c:pt>
                <c:pt idx="105">
                  <c:v>0.91588097822923453</c:v>
                </c:pt>
                <c:pt idx="106">
                  <c:v>1.0109298031822003</c:v>
                </c:pt>
                <c:pt idx="107">
                  <c:v>1.0418707384959891</c:v>
                </c:pt>
                <c:pt idx="108">
                  <c:v>1.0049223927620459</c:v>
                </c:pt>
                <c:pt idx="109">
                  <c:v>0.94872894268909447</c:v>
                </c:pt>
                <c:pt idx="110">
                  <c:v>0.90665125629594534</c:v>
                </c:pt>
                <c:pt idx="111">
                  <c:v>0.89539546363092803</c:v>
                </c:pt>
                <c:pt idx="112">
                  <c:v>0.96674728221403083</c:v>
                </c:pt>
                <c:pt idx="113">
                  <c:v>0.99456597494875798</c:v>
                </c:pt>
                <c:pt idx="114">
                  <c:v>1.0040842026172208</c:v>
                </c:pt>
                <c:pt idx="115">
                  <c:v>1.0167190437614195</c:v>
                </c:pt>
                <c:pt idx="116">
                  <c:v>1.0473552721564887</c:v>
                </c:pt>
                <c:pt idx="117">
                  <c:v>1.0821282066055651</c:v>
                </c:pt>
                <c:pt idx="118">
                  <c:v>1.0838562329186214</c:v>
                </c:pt>
                <c:pt idx="119">
                  <c:v>1.0399048669423183</c:v>
                </c:pt>
                <c:pt idx="120">
                  <c:v>0.9947827151569949</c:v>
                </c:pt>
                <c:pt idx="121">
                  <c:v>0.98604101369095631</c:v>
                </c:pt>
                <c:pt idx="122">
                  <c:v>0.98186614464779576</c:v>
                </c:pt>
                <c:pt idx="123">
                  <c:v>0.97514791351130004</c:v>
                </c:pt>
                <c:pt idx="124">
                  <c:v>0.98901968886937885</c:v>
                </c:pt>
                <c:pt idx="125">
                  <c:v>1.0216951031061881</c:v>
                </c:pt>
                <c:pt idx="126">
                  <c:v>1.0575348810058613</c:v>
                </c:pt>
                <c:pt idx="127">
                  <c:v>1.0748768059822789</c:v>
                </c:pt>
                <c:pt idx="128">
                  <c:v>1.0698486328490302</c:v>
                </c:pt>
                <c:pt idx="129">
                  <c:v>1.0715239569976267</c:v>
                </c:pt>
                <c:pt idx="130">
                  <c:v>1.1120266331175259</c:v>
                </c:pt>
                <c:pt idx="131">
                  <c:v>1.1668682245293684</c:v>
                </c:pt>
                <c:pt idx="132">
                  <c:v>1.1875791417248558</c:v>
                </c:pt>
                <c:pt idx="133">
                  <c:v>1.2024644616530247</c:v>
                </c:pt>
                <c:pt idx="134">
                  <c:v>1.1954704818587161</c:v>
                </c:pt>
                <c:pt idx="135">
                  <c:v>1.1734479300751377</c:v>
                </c:pt>
                <c:pt idx="136">
                  <c:v>1.2217329275356714</c:v>
                </c:pt>
                <c:pt idx="137">
                  <c:v>1.2273320860302657</c:v>
                </c:pt>
                <c:pt idx="138">
                  <c:v>1.1718870353351809</c:v>
                </c:pt>
                <c:pt idx="139">
                  <c:v>1.1454095044852537</c:v>
                </c:pt>
                <c:pt idx="140">
                  <c:v>1.1271096419287105</c:v>
                </c:pt>
                <c:pt idx="141">
                  <c:v>1.1047863188943716</c:v>
                </c:pt>
                <c:pt idx="142">
                  <c:v>1.1497284247557908</c:v>
                </c:pt>
                <c:pt idx="143">
                  <c:v>1.2043445093362</c:v>
                </c:pt>
                <c:pt idx="144">
                  <c:v>1.2056906787212547</c:v>
                </c:pt>
                <c:pt idx="145">
                  <c:v>1.1531511299467656</c:v>
                </c:pt>
                <c:pt idx="146">
                  <c:v>1.1176083662319749</c:v>
                </c:pt>
                <c:pt idx="147">
                  <c:v>1.1281093663977708</c:v>
                </c:pt>
                <c:pt idx="148">
                  <c:v>1.157463827228979</c:v>
                </c:pt>
                <c:pt idx="149">
                  <c:v>1.1476629687188182</c:v>
                </c:pt>
                <c:pt idx="150">
                  <c:v>1.1300422519129447</c:v>
                </c:pt>
                <c:pt idx="151">
                  <c:v>1.130146723514833</c:v>
                </c:pt>
                <c:pt idx="152">
                  <c:v>1.1248203125457243</c:v>
                </c:pt>
                <c:pt idx="153">
                  <c:v>1.1378652523713126</c:v>
                </c:pt>
                <c:pt idx="154">
                  <c:v>1.1579121549378901</c:v>
                </c:pt>
                <c:pt idx="155">
                  <c:v>1.1586729482064946</c:v>
                </c:pt>
                <c:pt idx="156">
                  <c:v>1.1549969705671961</c:v>
                </c:pt>
                <c:pt idx="157">
                  <c:v>1.180346548182617</c:v>
                </c:pt>
                <c:pt idx="158">
                  <c:v>1.2698294128947596</c:v>
                </c:pt>
                <c:pt idx="159">
                  <c:v>1.3711616970123726</c:v>
                </c:pt>
                <c:pt idx="160">
                  <c:v>1.357986072680377</c:v>
                </c:pt>
                <c:pt idx="161">
                  <c:v>1.2454736615267386</c:v>
                </c:pt>
                <c:pt idx="162">
                  <c:v>1.1608934621556557</c:v>
                </c:pt>
                <c:pt idx="163">
                  <c:v>1.1681512446207785</c:v>
                </c:pt>
                <c:pt idx="164">
                  <c:v>1.2168958972151986</c:v>
                </c:pt>
                <c:pt idx="165">
                  <c:v>1.29256017498272</c:v>
                </c:pt>
                <c:pt idx="166">
                  <c:v>1.2836316927442655</c:v>
                </c:pt>
                <c:pt idx="167">
                  <c:v>1.2565995001936074</c:v>
                </c:pt>
                <c:pt idx="168">
                  <c:v>1.2925203727719892</c:v>
                </c:pt>
                <c:pt idx="169">
                  <c:v>1.3143545815921827</c:v>
                </c:pt>
                <c:pt idx="170">
                  <c:v>1.2557709933296215</c:v>
                </c:pt>
                <c:pt idx="171">
                  <c:v>1.1862336097147033</c:v>
                </c:pt>
                <c:pt idx="172">
                  <c:v>1.146720450614779</c:v>
                </c:pt>
                <c:pt idx="173">
                  <c:v>1.176531405452734</c:v>
                </c:pt>
                <c:pt idx="174">
                  <c:v>1.2366164376322886</c:v>
                </c:pt>
                <c:pt idx="175">
                  <c:v>1.3340848860168515</c:v>
                </c:pt>
                <c:pt idx="176">
                  <c:v>1.3940407190757615</c:v>
                </c:pt>
                <c:pt idx="177">
                  <c:v>1.4807575134900539</c:v>
                </c:pt>
                <c:pt idx="178">
                  <c:v>1.5874938310357143</c:v>
                </c:pt>
                <c:pt idx="179">
                  <c:v>1.6823038978508797</c:v>
                </c:pt>
                <c:pt idx="180">
                  <c:v>1.6413547152965973</c:v>
                </c:pt>
                <c:pt idx="181">
                  <c:v>1.5025471396823502</c:v>
                </c:pt>
                <c:pt idx="182">
                  <c:v>1.4350810118228219</c:v>
                </c:pt>
                <c:pt idx="183">
                  <c:v>1.446147829997529</c:v>
                </c:pt>
                <c:pt idx="184">
                  <c:v>1.4801172006599281</c:v>
                </c:pt>
                <c:pt idx="185">
                  <c:v>1.5067944970826483</c:v>
                </c:pt>
                <c:pt idx="186">
                  <c:v>1.5467014505465362</c:v>
                </c:pt>
                <c:pt idx="187">
                  <c:v>1.606053190699233</c:v>
                </c:pt>
                <c:pt idx="188">
                  <c:v>1.6713876132293277</c:v>
                </c:pt>
                <c:pt idx="189">
                  <c:v>1.7354619559014803</c:v>
                </c:pt>
                <c:pt idx="190">
                  <c:v>1.7593201125913778</c:v>
                </c:pt>
                <c:pt idx="191">
                  <c:v>1.7674267230079821</c:v>
                </c:pt>
                <c:pt idx="192">
                  <c:v>1.816669628759791</c:v>
                </c:pt>
                <c:pt idx="193">
                  <c:v>2.0113079021826765</c:v>
                </c:pt>
                <c:pt idx="194">
                  <c:v>2.5792787417222574</c:v>
                </c:pt>
                <c:pt idx="195">
                  <c:v>3.4127361279005872</c:v>
                </c:pt>
                <c:pt idx="196">
                  <c:v>3.8949575560388769</c:v>
                </c:pt>
                <c:pt idx="197">
                  <c:v>3.5101819829986884</c:v>
                </c:pt>
                <c:pt idx="198">
                  <c:v>2.7085672668724055</c:v>
                </c:pt>
                <c:pt idx="199">
                  <c:v>2.2360000303070482</c:v>
                </c:pt>
                <c:pt idx="200">
                  <c:v>2.1182531499150996</c:v>
                </c:pt>
                <c:pt idx="201">
                  <c:v>2.0201336874327036</c:v>
                </c:pt>
                <c:pt idx="202">
                  <c:v>1.9161555989009595</c:v>
                </c:pt>
                <c:pt idx="203">
                  <c:v>1.8776696325756226</c:v>
                </c:pt>
                <c:pt idx="204">
                  <c:v>1.9033352436085995</c:v>
                </c:pt>
                <c:pt idx="205">
                  <c:v>1.9022272278276153</c:v>
                </c:pt>
                <c:pt idx="206">
                  <c:v>1.8868026155383608</c:v>
                </c:pt>
                <c:pt idx="207">
                  <c:v>1.8763411664723848</c:v>
                </c:pt>
                <c:pt idx="208">
                  <c:v>1.853284295258449</c:v>
                </c:pt>
                <c:pt idx="209">
                  <c:v>1.8307727152236779</c:v>
                </c:pt>
                <c:pt idx="210">
                  <c:v>1.8048835973427837</c:v>
                </c:pt>
                <c:pt idx="211">
                  <c:v>1.7817541714037604</c:v>
                </c:pt>
                <c:pt idx="212">
                  <c:v>1.7687112703413965</c:v>
                </c:pt>
                <c:pt idx="213">
                  <c:v>1.7578539945930252</c:v>
                </c:pt>
                <c:pt idx="214">
                  <c:v>1.7535929417917346</c:v>
                </c:pt>
                <c:pt idx="215">
                  <c:v>1.7836025683951957</c:v>
                </c:pt>
                <c:pt idx="216">
                  <c:v>1.8498333676333623</c:v>
                </c:pt>
                <c:pt idx="217">
                  <c:v>1.8967480728181501</c:v>
                </c:pt>
                <c:pt idx="218">
                  <c:v>1.8584942371699731</c:v>
                </c:pt>
                <c:pt idx="219">
                  <c:v>1.8318340584470085</c:v>
                </c:pt>
                <c:pt idx="220">
                  <c:v>1.788775373497576</c:v>
                </c:pt>
                <c:pt idx="221">
                  <c:v>1.760654979004622</c:v>
                </c:pt>
                <c:pt idx="222">
                  <c:v>1.7702981100429347</c:v>
                </c:pt>
                <c:pt idx="223">
                  <c:v>1.7563001900603654</c:v>
                </c:pt>
                <c:pt idx="224">
                  <c:v>1.7322948441803669</c:v>
                </c:pt>
                <c:pt idx="225">
                  <c:v>1.7621264307499509</c:v>
                </c:pt>
                <c:pt idx="226">
                  <c:v>1.7649281980530869</c:v>
                </c:pt>
                <c:pt idx="227">
                  <c:v>1.750271652752039</c:v>
                </c:pt>
                <c:pt idx="228">
                  <c:v>1.7919009762744467</c:v>
                </c:pt>
                <c:pt idx="229">
                  <c:v>1.8472524998258051</c:v>
                </c:pt>
                <c:pt idx="230">
                  <c:v>1.8430626964386265</c:v>
                </c:pt>
                <c:pt idx="231">
                  <c:v>1.8098062685784853</c:v>
                </c:pt>
                <c:pt idx="232">
                  <c:v>1.829441531739298</c:v>
                </c:pt>
                <c:pt idx="233">
                  <c:v>1.8627312172531836</c:v>
                </c:pt>
                <c:pt idx="234">
                  <c:v>1.9004397737332306</c:v>
                </c:pt>
                <c:pt idx="235">
                  <c:v>1.9670516344777682</c:v>
                </c:pt>
                <c:pt idx="236">
                  <c:v>2.0244445597596687</c:v>
                </c:pt>
                <c:pt idx="237">
                  <c:v>1.9755186337239605</c:v>
                </c:pt>
                <c:pt idx="238">
                  <c:v>1.8858381695470245</c:v>
                </c:pt>
                <c:pt idx="239">
                  <c:v>1.8745589915857805</c:v>
                </c:pt>
                <c:pt idx="240">
                  <c:v>1.8904194032749875</c:v>
                </c:pt>
                <c:pt idx="241">
                  <c:v>1.8945527382164116</c:v>
                </c:pt>
                <c:pt idx="242">
                  <c:v>1.8754171813895093</c:v>
                </c:pt>
                <c:pt idx="243">
                  <c:v>1.8325067838981248</c:v>
                </c:pt>
                <c:pt idx="244">
                  <c:v>1.8242590154097642</c:v>
                </c:pt>
                <c:pt idx="245">
                  <c:v>1.8329742306271262</c:v>
                </c:pt>
                <c:pt idx="246">
                  <c:v>1.8080232838273578</c:v>
                </c:pt>
                <c:pt idx="247">
                  <c:v>1.7729700788155591</c:v>
                </c:pt>
                <c:pt idx="248">
                  <c:v>1.7558012587993337</c:v>
                </c:pt>
                <c:pt idx="249">
                  <c:v>1.7483845374561744</c:v>
                </c:pt>
                <c:pt idx="250">
                  <c:v>1.7493558830087945</c:v>
                </c:pt>
                <c:pt idx="251">
                  <c:v>1.7500629776659624</c:v>
                </c:pt>
                <c:pt idx="252">
                  <c:v>1.7297316831989569</c:v>
                </c:pt>
                <c:pt idx="253">
                  <c:v>1.7151764411218486</c:v>
                </c:pt>
                <c:pt idx="254">
                  <c:v>1.7025596339278724</c:v>
                </c:pt>
                <c:pt idx="255">
                  <c:v>1.7085923604911732</c:v>
                </c:pt>
                <c:pt idx="256">
                  <c:v>1.7413552734552444</c:v>
                </c:pt>
                <c:pt idx="257">
                  <c:v>1.7922676092087408</c:v>
                </c:pt>
                <c:pt idx="258">
                  <c:v>1.7999226191859874</c:v>
                </c:pt>
                <c:pt idx="259">
                  <c:v>1.8040431986383247</c:v>
                </c:pt>
                <c:pt idx="260">
                  <c:v>1.8014954495031006</c:v>
                </c:pt>
                <c:pt idx="261">
                  <c:v>1.7566759404363341</c:v>
                </c:pt>
                <c:pt idx="262">
                  <c:v>1.7174350599463075</c:v>
                </c:pt>
                <c:pt idx="263">
                  <c:v>1.7250631109441907</c:v>
                </c:pt>
                <c:pt idx="264">
                  <c:v>1.7013029900171268</c:v>
                </c:pt>
                <c:pt idx="265">
                  <c:v>1.6469217774648588</c:v>
                </c:pt>
                <c:pt idx="266">
                  <c:v>1.6325748032838185</c:v>
                </c:pt>
                <c:pt idx="267">
                  <c:v>1.6414320236359847</c:v>
                </c:pt>
                <c:pt idx="268">
                  <c:v>1.6717726774234114</c:v>
                </c:pt>
                <c:pt idx="269">
                  <c:v>1.7491751353344505</c:v>
                </c:pt>
                <c:pt idx="270">
                  <c:v>1.7943130519272508</c:v>
                </c:pt>
                <c:pt idx="271">
                  <c:v>1.7582839098470537</c:v>
                </c:pt>
                <c:pt idx="272">
                  <c:v>1.6971097686028587</c:v>
                </c:pt>
                <c:pt idx="273">
                  <c:v>1.6832503846499041</c:v>
                </c:pt>
                <c:pt idx="274">
                  <c:v>1.6773566897265717</c:v>
                </c:pt>
                <c:pt idx="275">
                  <c:v>1.6541011572762849</c:v>
                </c:pt>
                <c:pt idx="276">
                  <c:v>1.6263715162723777</c:v>
                </c:pt>
                <c:pt idx="277">
                  <c:v>1.5936160837080686</c:v>
                </c:pt>
                <c:pt idx="278">
                  <c:v>1.5596160843660085</c:v>
                </c:pt>
                <c:pt idx="279">
                  <c:v>1.5395943464025985</c:v>
                </c:pt>
                <c:pt idx="280">
                  <c:v>1.5274876903520518</c:v>
                </c:pt>
                <c:pt idx="281">
                  <c:v>1.5172050197745608</c:v>
                </c:pt>
                <c:pt idx="282">
                  <c:v>1.5089585406086223</c:v>
                </c:pt>
                <c:pt idx="283">
                  <c:v>1.5016192167529421</c:v>
                </c:pt>
                <c:pt idx="284">
                  <c:v>1.4925926733872839</c:v>
                </c:pt>
                <c:pt idx="285">
                  <c:v>1.5006771208494825</c:v>
                </c:pt>
                <c:pt idx="286">
                  <c:v>1.5101067414807434</c:v>
                </c:pt>
                <c:pt idx="287">
                  <c:v>1.5509307589396362</c:v>
                </c:pt>
                <c:pt idx="288">
                  <c:v>1.6094247389695562</c:v>
                </c:pt>
                <c:pt idx="289">
                  <c:v>1.6062047864724434</c:v>
                </c:pt>
                <c:pt idx="290">
                  <c:v>1.5480272498450431</c:v>
                </c:pt>
                <c:pt idx="291">
                  <c:v>1.5096282590093</c:v>
                </c:pt>
                <c:pt idx="292">
                  <c:v>1.4850990106666522</c:v>
                </c:pt>
                <c:pt idx="293">
                  <c:v>1.4533727268126253</c:v>
                </c:pt>
                <c:pt idx="294">
                  <c:v>1.4442997533353601</c:v>
                </c:pt>
                <c:pt idx="295">
                  <c:v>1.43433893393853</c:v>
                </c:pt>
                <c:pt idx="296">
                  <c:v>1.4247732567511855</c:v>
                </c:pt>
                <c:pt idx="297">
                  <c:v>1.4149929845450997</c:v>
                </c:pt>
                <c:pt idx="298">
                  <c:v>1.4061592693445233</c:v>
                </c:pt>
                <c:pt idx="299">
                  <c:v>1.4125265668760447</c:v>
                </c:pt>
                <c:pt idx="300">
                  <c:v>1.4347152691401008</c:v>
                </c:pt>
                <c:pt idx="301">
                  <c:v>1.4400694277160135</c:v>
                </c:pt>
                <c:pt idx="302">
                  <c:v>1.4147160369418235</c:v>
                </c:pt>
                <c:pt idx="303">
                  <c:v>1.4027216987158504</c:v>
                </c:pt>
                <c:pt idx="304">
                  <c:v>1.3951726823177339</c:v>
                </c:pt>
                <c:pt idx="305">
                  <c:v>1.371302475420265</c:v>
                </c:pt>
                <c:pt idx="306">
                  <c:v>1.3822003901859681</c:v>
                </c:pt>
                <c:pt idx="307">
                  <c:v>1.4008786123065535</c:v>
                </c:pt>
                <c:pt idx="308">
                  <c:v>1.4670260017876551</c:v>
                </c:pt>
                <c:pt idx="309">
                  <c:v>1.5246494989026862</c:v>
                </c:pt>
                <c:pt idx="310">
                  <c:v>1.5142725594678268</c:v>
                </c:pt>
                <c:pt idx="311">
                  <c:v>1.4689277538928101</c:v>
                </c:pt>
                <c:pt idx="312">
                  <c:v>1.4255883516070955</c:v>
                </c:pt>
                <c:pt idx="313">
                  <c:v>1.4445330598240562</c:v>
                </c:pt>
                <c:pt idx="314">
                  <c:v>1.4640099355654563</c:v>
                </c:pt>
                <c:pt idx="315">
                  <c:v>1.4411218675210502</c:v>
                </c:pt>
                <c:pt idx="316">
                  <c:v>1.4081660576196497</c:v>
                </c:pt>
                <c:pt idx="317">
                  <c:v>1.4137256357806292</c:v>
                </c:pt>
                <c:pt idx="318">
                  <c:v>1.4128021338507655</c:v>
                </c:pt>
                <c:pt idx="319">
                  <c:v>1.3971412513523911</c:v>
                </c:pt>
                <c:pt idx="320">
                  <c:v>1.3713023248030294</c:v>
                </c:pt>
                <c:pt idx="321">
                  <c:v>1.364052378236581</c:v>
                </c:pt>
                <c:pt idx="322">
                  <c:v>1.3583942844325321</c:v>
                </c:pt>
                <c:pt idx="323">
                  <c:v>1.3746473303114204</c:v>
                </c:pt>
                <c:pt idx="324">
                  <c:v>1.4370336247242776</c:v>
                </c:pt>
                <c:pt idx="325">
                  <c:v>1.482770914074041</c:v>
                </c:pt>
                <c:pt idx="326">
                  <c:v>1.4784406799209964</c:v>
                </c:pt>
                <c:pt idx="327">
                  <c:v>1.4281678555542789</c:v>
                </c:pt>
                <c:pt idx="328">
                  <c:v>1.3752431769853077</c:v>
                </c:pt>
                <c:pt idx="329">
                  <c:v>1.3589685888450649</c:v>
                </c:pt>
                <c:pt idx="330">
                  <c:v>1.3566309711846454</c:v>
                </c:pt>
                <c:pt idx="331">
                  <c:v>1.4141821913277988</c:v>
                </c:pt>
                <c:pt idx="332">
                  <c:v>1.4346579405126714</c:v>
                </c:pt>
                <c:pt idx="333">
                  <c:v>1.3919425844419833</c:v>
                </c:pt>
                <c:pt idx="334">
                  <c:v>1.3393744496419528</c:v>
                </c:pt>
                <c:pt idx="335">
                  <c:v>1.3298742141557669</c:v>
                </c:pt>
                <c:pt idx="336">
                  <c:v>1.324325263115832</c:v>
                </c:pt>
                <c:pt idx="337">
                  <c:v>1.355050066741966</c:v>
                </c:pt>
                <c:pt idx="338">
                  <c:v>1.3670657050433244</c:v>
                </c:pt>
                <c:pt idx="339">
                  <c:v>1.3451459298044905</c:v>
                </c:pt>
                <c:pt idx="340">
                  <c:v>1.3245734829632032</c:v>
                </c:pt>
                <c:pt idx="341">
                  <c:v>1.3182342811967727</c:v>
                </c:pt>
                <c:pt idx="342">
                  <c:v>1.3008837471638903</c:v>
                </c:pt>
                <c:pt idx="343">
                  <c:v>1.2814037079412652</c:v>
                </c:pt>
                <c:pt idx="344">
                  <c:v>1.2739980976203449</c:v>
                </c:pt>
                <c:pt idx="345">
                  <c:v>1.2694371149204899</c:v>
                </c:pt>
                <c:pt idx="346">
                  <c:v>1.2623927542605156</c:v>
                </c:pt>
                <c:pt idx="347">
                  <c:v>1.2546957634418121</c:v>
                </c:pt>
                <c:pt idx="348">
                  <c:v>1.2610536533494485</c:v>
                </c:pt>
                <c:pt idx="349">
                  <c:v>1.2805395791324106</c:v>
                </c:pt>
                <c:pt idx="350">
                  <c:v>1.2789510603786636</c:v>
                </c:pt>
                <c:pt idx="351">
                  <c:v>1.2465269746288083</c:v>
                </c:pt>
                <c:pt idx="352">
                  <c:v>1.2274923602657888</c:v>
                </c:pt>
                <c:pt idx="353">
                  <c:v>1.2258692138240803</c:v>
                </c:pt>
                <c:pt idx="354">
                  <c:v>1.2384417930725864</c:v>
                </c:pt>
                <c:pt idx="355">
                  <c:v>1.2392978273363231</c:v>
                </c:pt>
                <c:pt idx="356">
                  <c:v>1.2392765473866154</c:v>
                </c:pt>
                <c:pt idx="357">
                  <c:v>1.2548190920008029</c:v>
                </c:pt>
                <c:pt idx="358">
                  <c:v>1.2564354693079338</c:v>
                </c:pt>
                <c:pt idx="359">
                  <c:v>1.2458763154141965</c:v>
                </c:pt>
                <c:pt idx="360">
                  <c:v>1.2750887368256245</c:v>
                </c:pt>
                <c:pt idx="361">
                  <c:v>1.3387757964976674</c:v>
                </c:pt>
                <c:pt idx="362">
                  <c:v>1.3389596494336915</c:v>
                </c:pt>
                <c:pt idx="363">
                  <c:v>1.2619379352459779</c:v>
                </c:pt>
                <c:pt idx="364">
                  <c:v>1.217227165901817</c:v>
                </c:pt>
                <c:pt idx="365">
                  <c:v>1.2202213007651515</c:v>
                </c:pt>
                <c:pt idx="366">
                  <c:v>1.2391461669278641</c:v>
                </c:pt>
                <c:pt idx="367">
                  <c:v>1.2291079592041163</c:v>
                </c:pt>
                <c:pt idx="368">
                  <c:v>1.206707231638201</c:v>
                </c:pt>
                <c:pt idx="369">
                  <c:v>1.1836824856572963</c:v>
                </c:pt>
                <c:pt idx="370">
                  <c:v>1.1765893434655292</c:v>
                </c:pt>
                <c:pt idx="371">
                  <c:v>1.1696192435126804</c:v>
                </c:pt>
                <c:pt idx="372">
                  <c:v>1.1627139174043393</c:v>
                </c:pt>
                <c:pt idx="373">
                  <c:v>1.1560705151872777</c:v>
                </c:pt>
                <c:pt idx="374">
                  <c:v>1.1500234308657178</c:v>
                </c:pt>
                <c:pt idx="375">
                  <c:v>1.1452797177316121</c:v>
                </c:pt>
                <c:pt idx="376">
                  <c:v>1.1451917710126811</c:v>
                </c:pt>
                <c:pt idx="377">
                  <c:v>1.1547196955093331</c:v>
                </c:pt>
                <c:pt idx="378">
                  <c:v>1.1563378371121162</c:v>
                </c:pt>
                <c:pt idx="379">
                  <c:v>1.1491784769386271</c:v>
                </c:pt>
                <c:pt idx="380">
                  <c:v>1.140634178806206</c:v>
                </c:pt>
                <c:pt idx="381">
                  <c:v>1.1029176491765353</c:v>
                </c:pt>
                <c:pt idx="382">
                  <c:v>1.1337502663112311</c:v>
                </c:pt>
                <c:pt idx="383">
                  <c:v>1.1270713762433191</c:v>
                </c:pt>
                <c:pt idx="384">
                  <c:v>1.1204885472601309</c:v>
                </c:pt>
                <c:pt idx="385">
                  <c:v>1.1140900212615847</c:v>
                </c:pt>
                <c:pt idx="386">
                  <c:v>1.1080328811413427</c:v>
                </c:pt>
                <c:pt idx="387">
                  <c:v>1.1021915355501497</c:v>
                </c:pt>
                <c:pt idx="388">
                  <c:v>1.0964014121398478</c:v>
                </c:pt>
                <c:pt idx="389">
                  <c:v>1.0914483847616443</c:v>
                </c:pt>
                <c:pt idx="390">
                  <c:v>1.0907803698050349</c:v>
                </c:pt>
                <c:pt idx="391">
                  <c:v>1.0858359039695202</c:v>
                </c:pt>
                <c:pt idx="392">
                  <c:v>1.0760965758626497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64-4E13-ACB9-4884DD33F507}"/>
            </c:ext>
          </c:extLst>
        </c:ser>
        <c:ser>
          <c:idx val="2"/>
          <c:order val="2"/>
          <c:tx>
            <c:strRef>
              <c:f>'Beaume-Haie'!$F$4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'Beaume-Haie'!$B$5:$B$397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'Beaume-Haie'!$F$5:$F$397</c:f>
              <c:numCache>
                <c:formatCode>0.0</c:formatCode>
                <c:ptCount val="393"/>
                <c:pt idx="0">
                  <c:v>1.059300904823296</c:v>
                </c:pt>
                <c:pt idx="1">
                  <c:v>1.0354308601250932</c:v>
                </c:pt>
                <c:pt idx="2">
                  <c:v>1.1225275784098117</c:v>
                </c:pt>
                <c:pt idx="3">
                  <c:v>1.1745769638560666</c:v>
                </c:pt>
                <c:pt idx="4">
                  <c:v>1.1500104154695563</c:v>
                </c:pt>
                <c:pt idx="5">
                  <c:v>1.0869342195345595</c:v>
                </c:pt>
                <c:pt idx="6">
                  <c:v>1.0719920221073349</c:v>
                </c:pt>
                <c:pt idx="7">
                  <c:v>1.0312427606394112</c:v>
                </c:pt>
                <c:pt idx="8">
                  <c:v>0.99650430981974636</c:v>
                </c:pt>
                <c:pt idx="9">
                  <c:v>0.99663476113916549</c:v>
                </c:pt>
                <c:pt idx="10">
                  <c:v>1.0305705917691355</c:v>
                </c:pt>
                <c:pt idx="11">
                  <c:v>1.0348812878605758</c:v>
                </c:pt>
                <c:pt idx="12">
                  <c:v>1.019426473177516</c:v>
                </c:pt>
                <c:pt idx="13">
                  <c:v>1.0320530429591352</c:v>
                </c:pt>
                <c:pt idx="14">
                  <c:v>1.0390479765864298</c:v>
                </c:pt>
                <c:pt idx="15">
                  <c:v>1.1480761867087661</c:v>
                </c:pt>
                <c:pt idx="16">
                  <c:v>1.437232496570332</c:v>
                </c:pt>
                <c:pt idx="17">
                  <c:v>1.6548581356732162</c:v>
                </c:pt>
                <c:pt idx="18">
                  <c:v>1.5372014150310953</c:v>
                </c:pt>
                <c:pt idx="19">
                  <c:v>1.2582631655096699</c:v>
                </c:pt>
                <c:pt idx="20">
                  <c:v>1.0931240645917901</c:v>
                </c:pt>
                <c:pt idx="21">
                  <c:v>1.0707293011657277</c:v>
                </c:pt>
                <c:pt idx="22">
                  <c:v>1.0681602987695471</c:v>
                </c:pt>
                <c:pt idx="23">
                  <c:v>1.1546263061612203</c:v>
                </c:pt>
                <c:pt idx="24">
                  <c:v>1.2302705831323608</c:v>
                </c:pt>
                <c:pt idx="25">
                  <c:v>1.2641014833271975</c:v>
                </c:pt>
                <c:pt idx="26">
                  <c:v>1.2465465159063216</c:v>
                </c:pt>
                <c:pt idx="27">
                  <c:v>1.1496815782527741</c:v>
                </c:pt>
                <c:pt idx="28">
                  <c:v>1.0673891248611325</c:v>
                </c:pt>
                <c:pt idx="29">
                  <c:v>1.0638694108753111</c:v>
                </c:pt>
                <c:pt idx="30">
                  <c:v>1.0610379800684573</c:v>
                </c:pt>
                <c:pt idx="31">
                  <c:v>1.0586419764594577</c:v>
                </c:pt>
                <c:pt idx="32">
                  <c:v>1.0690659780392358</c:v>
                </c:pt>
                <c:pt idx="33">
                  <c:v>1.0854460607490737</c:v>
                </c:pt>
                <c:pt idx="34">
                  <c:v>1.0660940105100845</c:v>
                </c:pt>
                <c:pt idx="35">
                  <c:v>1.0501827156451533</c:v>
                </c:pt>
                <c:pt idx="36">
                  <c:v>1.048061336083046</c:v>
                </c:pt>
                <c:pt idx="37">
                  <c:v>1.065238430706279</c:v>
                </c:pt>
                <c:pt idx="38">
                  <c:v>1.0840506383285144</c:v>
                </c:pt>
                <c:pt idx="39">
                  <c:v>1.1036565508821197</c:v>
                </c:pt>
                <c:pt idx="40">
                  <c:v>1.1395858467258717</c:v>
                </c:pt>
                <c:pt idx="41">
                  <c:v>1.1325934706684764</c:v>
                </c:pt>
                <c:pt idx="42">
                  <c:v>1.0907441898724122</c:v>
                </c:pt>
                <c:pt idx="43">
                  <c:v>1.0633195863641423</c:v>
                </c:pt>
                <c:pt idx="44">
                  <c:v>1.0614511799531956</c:v>
                </c:pt>
                <c:pt idx="45">
                  <c:v>1.0468407581935621</c:v>
                </c:pt>
                <c:pt idx="46">
                  <c:v>1.0440285497897737</c:v>
                </c:pt>
                <c:pt idx="47">
                  <c:v>1.0700012804450294</c:v>
                </c:pt>
                <c:pt idx="48">
                  <c:v>1.1208268763591376</c:v>
                </c:pt>
                <c:pt idx="49">
                  <c:v>1.1160282051021935</c:v>
                </c:pt>
                <c:pt idx="50">
                  <c:v>1.0600230134768902</c:v>
                </c:pt>
                <c:pt idx="51">
                  <c:v>1.0374795581181322</c:v>
                </c:pt>
                <c:pt idx="52">
                  <c:v>1.0343773706835977</c:v>
                </c:pt>
                <c:pt idx="53">
                  <c:v>1.0322239441178218</c:v>
                </c:pt>
                <c:pt idx="54">
                  <c:v>1.0290535762533848</c:v>
                </c:pt>
                <c:pt idx="55">
                  <c:v>1.0308771875048035</c:v>
                </c:pt>
                <c:pt idx="56">
                  <c:v>1.0368339057328297</c:v>
                </c:pt>
                <c:pt idx="57">
                  <c:v>1.0609371693373515</c:v>
                </c:pt>
                <c:pt idx="58">
                  <c:v>1.0671718896900868</c:v>
                </c:pt>
                <c:pt idx="59">
                  <c:v>1.0516370001626918</c:v>
                </c:pt>
                <c:pt idx="60">
                  <c:v>1.0326755203495044</c:v>
                </c:pt>
                <c:pt idx="61">
                  <c:v>1.0203529033366823</c:v>
                </c:pt>
                <c:pt idx="62">
                  <c:v>1.0172795917527644</c:v>
                </c:pt>
                <c:pt idx="63">
                  <c:v>1.0142346462793752</c:v>
                </c:pt>
                <c:pt idx="64">
                  <c:v>1.0112177200047319</c:v>
                </c:pt>
                <c:pt idx="65">
                  <c:v>1.03174508808951</c:v>
                </c:pt>
                <c:pt idx="66">
                  <c:v>1.0273135452135302</c:v>
                </c:pt>
                <c:pt idx="67">
                  <c:v>1.0229974211375343</c:v>
                </c:pt>
                <c:pt idx="68">
                  <c:v>0.98606275354813711</c:v>
                </c:pt>
                <c:pt idx="69">
                  <c:v>0.99070576464164495</c:v>
                </c:pt>
                <c:pt idx="70">
                  <c:v>1.006106194240767</c:v>
                </c:pt>
                <c:pt idx="71">
                  <c:v>1.032044535606208</c:v>
                </c:pt>
                <c:pt idx="72">
                  <c:v>1.0217113043205575</c:v>
                </c:pt>
                <c:pt idx="73">
                  <c:v>1.0061041022714103</c:v>
                </c:pt>
                <c:pt idx="74">
                  <c:v>0.99170646448261346</c:v>
                </c:pt>
                <c:pt idx="75">
                  <c:v>0.98606587020162184</c:v>
                </c:pt>
                <c:pt idx="76">
                  <c:v>0.98326955227699375</c:v>
                </c:pt>
                <c:pt idx="77">
                  <c:v>0.978112153555318</c:v>
                </c:pt>
                <c:pt idx="78">
                  <c:v>0.96910118985837945</c:v>
                </c:pt>
                <c:pt idx="79">
                  <c:v>0.96512931009104086</c:v>
                </c:pt>
                <c:pt idx="80">
                  <c:v>0.96210297335393924</c:v>
                </c:pt>
                <c:pt idx="81">
                  <c:v>0.97027896529135549</c:v>
                </c:pt>
                <c:pt idx="82">
                  <c:v>0.97549081995754094</c:v>
                </c:pt>
                <c:pt idx="83">
                  <c:v>0.9724306183509196</c:v>
                </c:pt>
                <c:pt idx="84">
                  <c:v>0.96469829662093487</c:v>
                </c:pt>
                <c:pt idx="85">
                  <c:v>0.96952954640877564</c:v>
                </c:pt>
                <c:pt idx="86">
                  <c:v>1.0078222179356964</c:v>
                </c:pt>
                <c:pt idx="87">
                  <c:v>1.0264412453106315</c:v>
                </c:pt>
                <c:pt idx="88">
                  <c:v>1.0011313332003049</c:v>
                </c:pt>
                <c:pt idx="89">
                  <c:v>0.9238102845395022</c:v>
                </c:pt>
                <c:pt idx="90">
                  <c:v>0.91526143753356126</c:v>
                </c:pt>
                <c:pt idx="91">
                  <c:v>0.91381465424826747</c:v>
                </c:pt>
                <c:pt idx="92">
                  <c:v>0.94072921467417747</c:v>
                </c:pt>
                <c:pt idx="93">
                  <c:v>1.0152542640207485</c:v>
                </c:pt>
                <c:pt idx="94">
                  <c:v>1.0974653248499833</c:v>
                </c:pt>
                <c:pt idx="95">
                  <c:v>1.1533597277144878</c:v>
                </c:pt>
                <c:pt idx="96">
                  <c:v>1.147018662344425</c:v>
                </c:pt>
                <c:pt idx="97">
                  <c:v>1.0653511056406495</c:v>
                </c:pt>
                <c:pt idx="98">
                  <c:v>0.98655572468441366</c:v>
                </c:pt>
                <c:pt idx="99">
                  <c:v>0.95332144501804195</c:v>
                </c:pt>
                <c:pt idx="100">
                  <c:v>0.95448820618891472</c:v>
                </c:pt>
                <c:pt idx="101">
                  <c:v>0.96501785112243943</c:v>
                </c:pt>
                <c:pt idx="102">
                  <c:v>0.98284960982572567</c:v>
                </c:pt>
                <c:pt idx="103">
                  <c:v>0.97953886890694297</c:v>
                </c:pt>
                <c:pt idx="104">
                  <c:v>0.98477375750490481</c:v>
                </c:pt>
                <c:pt idx="105">
                  <c:v>1.0759570047079741</c:v>
                </c:pt>
                <c:pt idx="106">
                  <c:v>1.1876182919585636</c:v>
                </c:pt>
                <c:pt idx="107">
                  <c:v>1.223967028174761</c:v>
                </c:pt>
                <c:pt idx="108">
                  <c:v>1.1805609171736677</c:v>
                </c:pt>
                <c:pt idx="109">
                  <c:v>1.1145460771869298</c:v>
                </c:pt>
                <c:pt idx="110">
                  <c:v>1.065114128611967</c:v>
                </c:pt>
                <c:pt idx="111">
                  <c:v>1.0518910687937786</c:v>
                </c:pt>
                <c:pt idx="112">
                  <c:v>1.1357136296155703</c:v>
                </c:pt>
                <c:pt idx="113">
                  <c:v>1.1683944233226506</c:v>
                </c:pt>
                <c:pt idx="114">
                  <c:v>1.1795762296661867</c:v>
                </c:pt>
                <c:pt idx="115">
                  <c:v>1.1944193655709818</c:v>
                </c:pt>
                <c:pt idx="116">
                  <c:v>1.2304101387424471</c:v>
                </c:pt>
                <c:pt idx="117">
                  <c:v>1.2712606239955326</c:v>
                </c:pt>
                <c:pt idx="118">
                  <c:v>1.2732906716327785</c:v>
                </c:pt>
                <c:pt idx="119">
                  <c:v>1.2216575651344679</c:v>
                </c:pt>
                <c:pt idx="120">
                  <c:v>1.1686490449938041</c:v>
                </c:pt>
                <c:pt idx="121">
                  <c:v>1.1583794847026456</c:v>
                </c:pt>
                <c:pt idx="122">
                  <c:v>1.1534749395734174</c:v>
                </c:pt>
                <c:pt idx="123">
                  <c:v>1.1455825081086484</c:v>
                </c:pt>
                <c:pt idx="124">
                  <c:v>1.1618787673596236</c:v>
                </c:pt>
                <c:pt idx="125">
                  <c:v>1.2002651315985695</c:v>
                </c:pt>
                <c:pt idx="126">
                  <c:v>1.242368921277538</c:v>
                </c:pt>
                <c:pt idx="127">
                  <c:v>1.2627418366421219</c:v>
                </c:pt>
                <c:pt idx="128">
                  <c:v>1.25683484847204</c:v>
                </c:pt>
                <c:pt idx="129">
                  <c:v>1.2588029827555183</c:v>
                </c:pt>
                <c:pt idx="130">
                  <c:v>1.3063846436006643</c:v>
                </c:pt>
                <c:pt idx="131">
                  <c:v>1.3708113495062606</c:v>
                </c:pt>
                <c:pt idx="132">
                  <c:v>1.3951420834772787</c:v>
                </c:pt>
                <c:pt idx="133">
                  <c:v>1.4126290327913673</c:v>
                </c:pt>
                <c:pt idx="134">
                  <c:v>1.4044126578154161</c:v>
                </c:pt>
                <c:pt idx="135">
                  <c:v>1.3785410441272514</c:v>
                </c:pt>
                <c:pt idx="136">
                  <c:v>1.4352652064091376</c:v>
                </c:pt>
                <c:pt idx="137">
                  <c:v>1.4418429757328073</c:v>
                </c:pt>
                <c:pt idx="138">
                  <c:v>1.3767073390181928</c:v>
                </c:pt>
                <c:pt idx="139">
                  <c:v>1.3456021130526632</c:v>
                </c:pt>
                <c:pt idx="140">
                  <c:v>1.3241038335044035</c:v>
                </c:pt>
                <c:pt idx="141">
                  <c:v>1.2978788803084171</c:v>
                </c:pt>
                <c:pt idx="142">
                  <c:v>1.3506758864231336</c:v>
                </c:pt>
                <c:pt idx="143">
                  <c:v>1.4148376718197795</c:v>
                </c:pt>
                <c:pt idx="144">
                  <c:v>1.4164191222634532</c:v>
                </c:pt>
                <c:pt idx="145">
                  <c:v>1.3546968058578834</c:v>
                </c:pt>
                <c:pt idx="146">
                  <c:v>1.3129419419676567</c:v>
                </c:pt>
                <c:pt idx="147">
                  <c:v>1.3252782880141403</c:v>
                </c:pt>
                <c:pt idx="148">
                  <c:v>1.3597632685973475</c:v>
                </c:pt>
                <c:pt idx="149">
                  <c:v>1.3482494337030499</c:v>
                </c:pt>
                <c:pt idx="150">
                  <c:v>1.3275489997755863</c:v>
                </c:pt>
                <c:pt idx="151">
                  <c:v>1.3276717307357402</c:v>
                </c:pt>
                <c:pt idx="152">
                  <c:v>1.321414379258427</c:v>
                </c:pt>
                <c:pt idx="153">
                  <c:v>1.3367392901529327</c:v>
                </c:pt>
                <c:pt idx="154">
                  <c:v>1.3602899542151015</c:v>
                </c:pt>
                <c:pt idx="155">
                  <c:v>1.3611837175598456</c:v>
                </c:pt>
                <c:pt idx="156">
                  <c:v>1.3568652591747832</c:v>
                </c:pt>
                <c:pt idx="157">
                  <c:v>1.3866453902726408</c:v>
                </c:pt>
                <c:pt idx="158">
                  <c:v>1.4917679087842852</c:v>
                </c:pt>
                <c:pt idx="159">
                  <c:v>1.610810866866242</c:v>
                </c:pt>
                <c:pt idx="160">
                  <c:v>1.5953324306628607</c:v>
                </c:pt>
                <c:pt idx="161">
                  <c:v>1.4631553030939539</c:v>
                </c:pt>
                <c:pt idx="162">
                  <c:v>1.3637923289345144</c:v>
                </c:pt>
                <c:pt idx="163">
                  <c:v>1.3723186135365744</c:v>
                </c:pt>
                <c:pt idx="164">
                  <c:v>1.4295827686481093</c:v>
                </c:pt>
                <c:pt idx="165">
                  <c:v>1.518471512497267</c:v>
                </c:pt>
                <c:pt idx="166">
                  <c:v>1.5079825262269664</c:v>
                </c:pt>
                <c:pt idx="167">
                  <c:v>1.4762256957884425</c:v>
                </c:pt>
                <c:pt idx="168">
                  <c:v>1.518424753727889</c:v>
                </c:pt>
                <c:pt idx="169">
                  <c:v>1.5440751062090208</c:v>
                </c:pt>
                <c:pt idx="170">
                  <c:v>1.4752523839881713</c:v>
                </c:pt>
                <c:pt idx="171">
                  <c:v>1.3935613818077435</c:v>
                </c:pt>
                <c:pt idx="172">
                  <c:v>1.347142183983697</c:v>
                </c:pt>
                <c:pt idx="173">
                  <c:v>1.3821634437733099</c:v>
                </c:pt>
                <c:pt idx="174">
                  <c:v>1.4527500295725784</c:v>
                </c:pt>
                <c:pt idx="175">
                  <c:v>1.5672538376767138</c:v>
                </c:pt>
                <c:pt idx="176">
                  <c:v>1.6376886431659157</c:v>
                </c:pt>
                <c:pt idx="177">
                  <c:v>1.739561642598956</c:v>
                </c:pt>
                <c:pt idx="178">
                  <c:v>1.8649531413306217</c:v>
                </c:pt>
                <c:pt idx="179">
                  <c:v>1.9763339407264533</c:v>
                </c:pt>
                <c:pt idx="180">
                  <c:v>1.9282277338571603</c:v>
                </c:pt>
                <c:pt idx="181">
                  <c:v>1.7651596203808482</c:v>
                </c:pt>
                <c:pt idx="182">
                  <c:v>1.6859018843032518</c:v>
                </c:pt>
                <c:pt idx="183">
                  <c:v>1.6989029410103444</c:v>
                </c:pt>
                <c:pt idx="184">
                  <c:v>1.7388094170465589</c:v>
                </c:pt>
                <c:pt idx="185">
                  <c:v>1.7701493232516126</c:v>
                </c:pt>
                <c:pt idx="186">
                  <c:v>1.8170311421087331</c:v>
                </c:pt>
                <c:pt idx="187">
                  <c:v>1.8867562724224649</c:v>
                </c:pt>
                <c:pt idx="188">
                  <c:v>1.9635097275555962</c:v>
                </c:pt>
                <c:pt idx="189">
                  <c:v>2.0387828683445366</c:v>
                </c:pt>
                <c:pt idx="190">
                  <c:v>2.0668109106558274</c:v>
                </c:pt>
                <c:pt idx="191">
                  <c:v>2.0763343798286975</c:v>
                </c:pt>
                <c:pt idx="192">
                  <c:v>2.1341838718863571</c:v>
                </c:pt>
                <c:pt idx="193">
                  <c:v>2.3628406718982067</c:v>
                </c:pt>
                <c:pt idx="194">
                  <c:v>3.0300804309922387</c:v>
                </c:pt>
                <c:pt idx="195">
                  <c:v>4.009207996801039</c:v>
                </c:pt>
                <c:pt idx="196">
                  <c:v>4.5757112169343142</c:v>
                </c:pt>
                <c:pt idx="197">
                  <c:v>4.1236852628048295</c:v>
                </c:pt>
                <c:pt idx="198">
                  <c:v>3.1819657715226404</c:v>
                </c:pt>
                <c:pt idx="199">
                  <c:v>2.6268040851635157</c:v>
                </c:pt>
                <c:pt idx="200">
                  <c:v>2.4884776172580763</c:v>
                </c:pt>
                <c:pt idx="201">
                  <c:v>2.3732090119855562</c:v>
                </c:pt>
                <c:pt idx="202">
                  <c:v>2.2510578205630889</c:v>
                </c:pt>
                <c:pt idx="203">
                  <c:v>2.2058453464152339</c:v>
                </c:pt>
                <c:pt idx="204">
                  <c:v>2.2359967466817103</c:v>
                </c:pt>
                <c:pt idx="205">
                  <c:v>2.2346950738997493</c:v>
                </c:pt>
                <c:pt idx="206">
                  <c:v>2.2165745756777908</c:v>
                </c:pt>
                <c:pt idx="207">
                  <c:v>2.2042846934010623</c:v>
                </c:pt>
                <c:pt idx="208">
                  <c:v>2.1771979837968862</c:v>
                </c:pt>
                <c:pt idx="209">
                  <c:v>2.1507518703812698</c:v>
                </c:pt>
                <c:pt idx="210">
                  <c:v>2.1203378991428732</c:v>
                </c:pt>
                <c:pt idx="211">
                  <c:v>2.0931659538295402</c:v>
                </c:pt>
                <c:pt idx="212">
                  <c:v>2.0778434380296207</c:v>
                </c:pt>
                <c:pt idx="213">
                  <c:v>2.0650885471964338</c:v>
                </c:pt>
                <c:pt idx="214">
                  <c:v>2.0600827552671777</c:v>
                </c:pt>
                <c:pt idx="215">
                  <c:v>2.095337410315361</c:v>
                </c:pt>
                <c:pt idx="216">
                  <c:v>2.1731439092618619</c:v>
                </c:pt>
                <c:pt idx="217">
                  <c:v>2.2282582820540302</c:v>
                </c:pt>
                <c:pt idx="218">
                  <c:v>2.1833185099646681</c:v>
                </c:pt>
                <c:pt idx="219">
                  <c:v>2.1519987132600789</c:v>
                </c:pt>
                <c:pt idx="220">
                  <c:v>2.1014143089694377</c:v>
                </c:pt>
                <c:pt idx="221">
                  <c:v>2.0683790826146518</c:v>
                </c:pt>
                <c:pt idx="222">
                  <c:v>2.0797076227138791</c:v>
                </c:pt>
                <c:pt idx="223">
                  <c:v>2.0632631715083236</c:v>
                </c:pt>
                <c:pt idx="224">
                  <c:v>2.0350622145455977</c:v>
                </c:pt>
                <c:pt idx="225">
                  <c:v>2.0701077120437041</c:v>
                </c:pt>
                <c:pt idx="226">
                  <c:v>2.0733991671858334</c:v>
                </c:pt>
                <c:pt idx="227">
                  <c:v>2.0561809773158224</c:v>
                </c:pt>
                <c:pt idx="228">
                  <c:v>2.1050861989656799</c:v>
                </c:pt>
                <c:pt idx="229">
                  <c:v>2.1701119620309726</c:v>
                </c:pt>
                <c:pt idx="230">
                  <c:v>2.1651898723599983</c:v>
                </c:pt>
                <c:pt idx="231">
                  <c:v>2.1261209459839243</c:v>
                </c:pt>
                <c:pt idx="232">
                  <c:v>2.1491880250469784</c:v>
                </c:pt>
                <c:pt idx="233">
                  <c:v>2.1882960217895699</c:v>
                </c:pt>
                <c:pt idx="234">
                  <c:v>2.2325952118006742</c:v>
                </c:pt>
                <c:pt idx="235">
                  <c:v>2.3108493734967577</c:v>
                </c:pt>
                <c:pt idx="236">
                  <c:v>2.3782733308073833</c:v>
                </c:pt>
                <c:pt idx="237">
                  <c:v>2.3207962196092415</c:v>
                </c:pt>
                <c:pt idx="238">
                  <c:v>2.2154415655545248</c:v>
                </c:pt>
                <c:pt idx="239">
                  <c:v>2.2021910332001879</c:v>
                </c:pt>
                <c:pt idx="240">
                  <c:v>2.2208234990556837</c:v>
                </c:pt>
                <c:pt idx="241">
                  <c:v>2.2256792508277403</c:v>
                </c:pt>
                <c:pt idx="242">
                  <c:v>2.2031992158709057</c:v>
                </c:pt>
                <c:pt idx="243">
                  <c:v>2.1527890164529384</c:v>
                </c:pt>
                <c:pt idx="244">
                  <c:v>2.1430997178549713</c:v>
                </c:pt>
                <c:pt idx="245">
                  <c:v>2.1533381626786516</c:v>
                </c:pt>
                <c:pt idx="246">
                  <c:v>2.1240263343718651</c:v>
                </c:pt>
                <c:pt idx="247">
                  <c:v>2.0828465933722988</c:v>
                </c:pt>
                <c:pt idx="248">
                  <c:v>2.0626770379408237</c:v>
                </c:pt>
                <c:pt idx="249">
                  <c:v>2.053964035410115</c:v>
                </c:pt>
                <c:pt idx="250">
                  <c:v>2.0551051509875498</c:v>
                </c:pt>
                <c:pt idx="251">
                  <c:v>2.0559358303743434</c:v>
                </c:pt>
                <c:pt idx="252">
                  <c:v>2.0320510689080122</c:v>
                </c:pt>
                <c:pt idx="253">
                  <c:v>2.01495188785682</c:v>
                </c:pt>
                <c:pt idx="254">
                  <c:v>2.0001299378435604</c:v>
                </c:pt>
                <c:pt idx="255">
                  <c:v>2.0072170534814693</c:v>
                </c:pt>
                <c:pt idx="256">
                  <c:v>2.0457062093175096</c:v>
                </c:pt>
                <c:pt idx="257">
                  <c:v>2.1055169113433658</c:v>
                </c:pt>
                <c:pt idx="258">
                  <c:v>2.1145098501661073</c:v>
                </c:pt>
                <c:pt idx="259">
                  <c:v>2.1193506170676866</c:v>
                </c:pt>
                <c:pt idx="260">
                  <c:v>2.1163575769309833</c:v>
                </c:pt>
                <c:pt idx="261">
                  <c:v>2.0637045948577053</c:v>
                </c:pt>
                <c:pt idx="262">
                  <c:v>2.0176052640082061</c:v>
                </c:pt>
                <c:pt idx="263">
                  <c:v>2.026566532009765</c:v>
                </c:pt>
                <c:pt idx="264">
                  <c:v>1.9986536599752238</c:v>
                </c:pt>
                <c:pt idx="265">
                  <c:v>1.9347677971164352</c:v>
                </c:pt>
                <c:pt idx="266">
                  <c:v>1.9179132846487781</c:v>
                </c:pt>
                <c:pt idx="267">
                  <c:v>1.9283185540087562</c:v>
                </c:pt>
                <c:pt idx="268">
                  <c:v>1.9639620925754349</c:v>
                </c:pt>
                <c:pt idx="269">
                  <c:v>2.0548928125604853</c:v>
                </c:pt>
                <c:pt idx="270">
                  <c:v>2.1079198528532603</c:v>
                </c:pt>
                <c:pt idx="271">
                  <c:v>2.0655936022636294</c:v>
                </c:pt>
                <c:pt idx="272">
                  <c:v>1.9937275548805462</c:v>
                </c:pt>
                <c:pt idx="273">
                  <c:v>1.9774458527821472</c:v>
                </c:pt>
                <c:pt idx="274">
                  <c:v>1.9705220684836331</c:v>
                </c:pt>
                <c:pt idx="275">
                  <c:v>1.9432019759903081</c:v>
                </c:pt>
                <c:pt idx="276">
                  <c:v>1.9106257983150428</c:v>
                </c:pt>
                <c:pt idx="277">
                  <c:v>1.8721454302895515</c:v>
                </c:pt>
                <c:pt idx="278">
                  <c:v>1.8322029723482534</c:v>
                </c:pt>
                <c:pt idx="279">
                  <c:v>1.8086818711132338</c:v>
                </c:pt>
                <c:pt idx="280">
                  <c:v>1.7944592355406939</c:v>
                </c:pt>
                <c:pt idx="281">
                  <c:v>1.7823793783344148</c:v>
                </c:pt>
                <c:pt idx="282">
                  <c:v>1.7726915944043189</c:v>
                </c:pt>
                <c:pt idx="283">
                  <c:v>1.76406951675444</c:v>
                </c:pt>
                <c:pt idx="284">
                  <c:v>1.7534653304098806</c:v>
                </c:pt>
                <c:pt idx="285">
                  <c:v>1.762962763027123</c:v>
                </c:pt>
                <c:pt idx="286">
                  <c:v>1.7740404757552113</c:v>
                </c:pt>
                <c:pt idx="287">
                  <c:v>1.8219996413993549</c:v>
                </c:pt>
                <c:pt idx="288">
                  <c:v>1.8907170938221833</c:v>
                </c:pt>
                <c:pt idx="289">
                  <c:v>1.886934363831662</c:v>
                </c:pt>
                <c:pt idx="290">
                  <c:v>1.8185886622188498</c:v>
                </c:pt>
                <c:pt idx="291">
                  <c:v>1.7734783649798844</c:v>
                </c:pt>
                <c:pt idx="292">
                  <c:v>1.7446619388264333</c:v>
                </c:pt>
                <c:pt idx="293">
                  <c:v>1.7073905922677433</c:v>
                </c:pt>
                <c:pt idx="294">
                  <c:v>1.6967318608403614</c:v>
                </c:pt>
                <c:pt idx="295">
                  <c:v>1.6850301073839555</c:v>
                </c:pt>
                <c:pt idx="296">
                  <c:v>1.6737925583801565</c:v>
                </c:pt>
                <c:pt idx="297">
                  <c:v>1.6623029078270526</c:v>
                </c:pt>
                <c:pt idx="298">
                  <c:v>1.6519252518066907</c:v>
                </c:pt>
                <c:pt idx="299">
                  <c:v>1.6594054141235737</c:v>
                </c:pt>
                <c:pt idx="300">
                  <c:v>1.6854722177737043</c:v>
                </c:pt>
                <c:pt idx="301">
                  <c:v>1.691762166534523</c:v>
                </c:pt>
                <c:pt idx="302">
                  <c:v>1.6619775558208802</c:v>
                </c:pt>
                <c:pt idx="303">
                  <c:v>1.6478868687798374</c:v>
                </c:pt>
                <c:pt idx="304">
                  <c:v>1.6390184489029305</c:v>
                </c:pt>
                <c:pt idx="305">
                  <c:v>1.6109762502705096</c:v>
                </c:pt>
                <c:pt idx="306">
                  <c:v>1.6237788829352247</c:v>
                </c:pt>
                <c:pt idx="307">
                  <c:v>1.6457216510501282</c:v>
                </c:pt>
                <c:pt idx="308">
                  <c:v>1.723430162032572</c:v>
                </c:pt>
                <c:pt idx="309">
                  <c:v>1.791124990105712</c:v>
                </c:pt>
                <c:pt idx="310">
                  <c:v>1.7789343879010959</c:v>
                </c:pt>
                <c:pt idx="311">
                  <c:v>1.7256642989427149</c:v>
                </c:pt>
                <c:pt idx="312">
                  <c:v>1.6747501140457552</c:v>
                </c:pt>
                <c:pt idx="313">
                  <c:v>1.6970059442166119</c:v>
                </c:pt>
                <c:pt idx="314">
                  <c:v>1.7198869531925851</c:v>
                </c:pt>
                <c:pt idx="315">
                  <c:v>1.6929985498716376</c:v>
                </c:pt>
                <c:pt idx="316">
                  <c:v>1.6542827829192626</c:v>
                </c:pt>
                <c:pt idx="317">
                  <c:v>1.6608140541299525</c:v>
                </c:pt>
                <c:pt idx="318">
                  <c:v>1.6597291441974207</c:v>
                </c:pt>
                <c:pt idx="319">
                  <c:v>1.641331080885075</c:v>
                </c:pt>
                <c:pt idx="320">
                  <c:v>1.6109760733286649</c:v>
                </c:pt>
                <c:pt idx="321">
                  <c:v>1.6024589941695253</c:v>
                </c:pt>
                <c:pt idx="322">
                  <c:v>1.5958119889292466</c:v>
                </c:pt>
                <c:pt idx="323">
                  <c:v>1.6149057128703646</c:v>
                </c:pt>
                <c:pt idx="324">
                  <c:v>1.6881957713679951</c:v>
                </c:pt>
                <c:pt idx="325">
                  <c:v>1.7419269417078123</c:v>
                </c:pt>
                <c:pt idx="326">
                  <c:v>1.7368398770348434</c:v>
                </c:pt>
                <c:pt idx="327">
                  <c:v>1.6777804590432135</c:v>
                </c:pt>
                <c:pt idx="328">
                  <c:v>1.6156057005518867</c:v>
                </c:pt>
                <c:pt idx="329">
                  <c:v>1.5964866692318054</c:v>
                </c:pt>
                <c:pt idx="330">
                  <c:v>1.5937404869703062</c:v>
                </c:pt>
                <c:pt idx="331">
                  <c:v>1.6613504056327051</c:v>
                </c:pt>
                <c:pt idx="332">
                  <c:v>1.6854048693521086</c:v>
                </c:pt>
                <c:pt idx="333">
                  <c:v>1.6352238003427806</c:v>
                </c:pt>
                <c:pt idx="334">
                  <c:v>1.5734679016976523</c:v>
                </c:pt>
                <c:pt idx="335">
                  <c:v>1.5623072321775799</c:v>
                </c:pt>
                <c:pt idx="336">
                  <c:v>1.5557884454769948</c:v>
                </c:pt>
                <c:pt idx="337">
                  <c:v>1.5918832748987515</c:v>
                </c:pt>
                <c:pt idx="338">
                  <c:v>1.6059989848039615</c:v>
                </c:pt>
                <c:pt idx="339">
                  <c:v>1.5802481107597748</c:v>
                </c:pt>
                <c:pt idx="340">
                  <c:v>1.5560800487418676</c:v>
                </c:pt>
                <c:pt idx="341">
                  <c:v>1.5486328927172548</c:v>
                </c:pt>
                <c:pt idx="342">
                  <c:v>1.5282498636208353</c:v>
                </c:pt>
                <c:pt idx="343">
                  <c:v>1.5053651382560909</c:v>
                </c:pt>
                <c:pt idx="344">
                  <c:v>1.4966651887120601</c:v>
                </c:pt>
                <c:pt idx="345">
                  <c:v>1.4913070456771986</c:v>
                </c:pt>
                <c:pt idx="346">
                  <c:v>1.4830314843586934</c:v>
                </c:pt>
                <c:pt idx="347">
                  <c:v>1.4739892273586968</c:v>
                </c:pt>
                <c:pt idx="348">
                  <c:v>1.4814583378041497</c:v>
                </c:pt>
                <c:pt idx="349">
                  <c:v>1.5043499785716361</c:v>
                </c:pt>
                <c:pt idx="350">
                  <c:v>1.5024838213734502</c:v>
                </c:pt>
                <c:pt idx="351">
                  <c:v>1.4643927123613827</c:v>
                </c:pt>
                <c:pt idx="352">
                  <c:v>1.4420312624103173</c:v>
                </c:pt>
                <c:pt idx="353">
                  <c:v>1.4401244253592853</c:v>
                </c:pt>
                <c:pt idx="354">
                  <c:v>1.4548944173464868</c:v>
                </c:pt>
                <c:pt idx="355">
                  <c:v>1.4559000677358183</c:v>
                </c:pt>
                <c:pt idx="356">
                  <c:v>1.4558750685148583</c:v>
                </c:pt>
                <c:pt idx="357">
                  <c:v>1.4741341110609254</c:v>
                </c:pt>
                <c:pt idx="358">
                  <c:v>1.4760329958802401</c:v>
                </c:pt>
                <c:pt idx="359">
                  <c:v>1.4636283321020691</c:v>
                </c:pt>
                <c:pt idx="360">
                  <c:v>1.4979464478717366</c:v>
                </c:pt>
                <c:pt idx="361">
                  <c:v>1.5727646170358944</c:v>
                </c:pt>
                <c:pt idx="362">
                  <c:v>1.5729806034566776</c:v>
                </c:pt>
                <c:pt idx="363">
                  <c:v>1.4824971728966163</c:v>
                </c:pt>
                <c:pt idx="364">
                  <c:v>1.4299719358786553</c:v>
                </c:pt>
                <c:pt idx="365">
                  <c:v>1.4334893802364077</c:v>
                </c:pt>
                <c:pt idx="366">
                  <c:v>1.4557219003945401</c:v>
                </c:pt>
                <c:pt idx="367">
                  <c:v>1.4439292328189322</c:v>
                </c:pt>
                <c:pt idx="368">
                  <c:v>1.4176133464668641</c:v>
                </c:pt>
                <c:pt idx="369">
                  <c:v>1.3905643768860416</c:v>
                </c:pt>
                <c:pt idx="370">
                  <c:v>1.3822315080875469</c:v>
                </c:pt>
                <c:pt idx="371">
                  <c:v>1.3740431866287017</c:v>
                </c:pt>
                <c:pt idx="372">
                  <c:v>1.365930960070151</c:v>
                </c:pt>
                <c:pt idx="373">
                  <c:v>1.3581264359884742</c:v>
                </c:pt>
                <c:pt idx="374">
                  <c:v>1.3510224531691983</c:v>
                </c:pt>
                <c:pt idx="375">
                  <c:v>1.3454496424041638</c:v>
                </c:pt>
                <c:pt idx="376">
                  <c:v>1.345346324516224</c:v>
                </c:pt>
                <c:pt idx="377">
                  <c:v>1.3565395224821013</c:v>
                </c:pt>
                <c:pt idx="378">
                  <c:v>1.3584404799574821</c:v>
                </c:pt>
                <c:pt idx="379">
                  <c:v>1.3500298197177794</c:v>
                </c:pt>
                <c:pt idx="380">
                  <c:v>1.339992164559064</c:v>
                </c:pt>
                <c:pt idx="381">
                  <c:v>1.2956836078656169</c:v>
                </c:pt>
                <c:pt idx="382">
                  <c:v>1.3319050942466255</c:v>
                </c:pt>
                <c:pt idx="383">
                  <c:v>1.3240588798114941</c:v>
                </c:pt>
                <c:pt idx="384">
                  <c:v>1.3163255158443223</c:v>
                </c:pt>
                <c:pt idx="385">
                  <c:v>1.3088086670052379</c:v>
                </c:pt>
                <c:pt idx="386">
                  <c:v>1.3016928708529121</c:v>
                </c:pt>
                <c:pt idx="387">
                  <c:v>1.2948305854084476</c:v>
                </c:pt>
                <c:pt idx="388">
                  <c:v>1.2880284746653214</c:v>
                </c:pt>
                <c:pt idx="389">
                  <c:v>1.2822097660898994</c:v>
                </c:pt>
                <c:pt idx="390">
                  <c:v>1.2814249966832858</c:v>
                </c:pt>
                <c:pt idx="391">
                  <c:v>1.2756163460215515</c:v>
                </c:pt>
                <c:pt idx="392">
                  <c:v>1.264174795703521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64-4E13-ACB9-4884DD33F507}"/>
            </c:ext>
          </c:extLst>
        </c:ser>
        <c:ser>
          <c:idx val="3"/>
          <c:order val="3"/>
          <c:tx>
            <c:strRef>
              <c:f>'Beaume-Haie'!$G$4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'Beaume-Haie'!$B$5:$B$397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'Beaume-Haie'!$G$5:$G$397</c:f>
              <c:numCache>
                <c:formatCode>0.0</c:formatCode>
                <c:ptCount val="393"/>
                <c:pt idx="0">
                  <c:v>2.5068725432777055</c:v>
                </c:pt>
                <c:pt idx="1">
                  <c:v>2.4503832498311775</c:v>
                </c:pt>
                <c:pt idx="2">
                  <c:v>2.6565006718813131</c:v>
                </c:pt>
                <c:pt idx="3">
                  <c:v>2.7796773581992205</c:v>
                </c:pt>
                <c:pt idx="4">
                  <c:v>2.7215397644778987</c:v>
                </c:pt>
                <c:pt idx="5">
                  <c:v>2.5722677464857822</c:v>
                </c:pt>
                <c:pt idx="6">
                  <c:v>2.536906515039659</c:v>
                </c:pt>
                <c:pt idx="7">
                  <c:v>2.4404719663031762</c:v>
                </c:pt>
                <c:pt idx="8">
                  <c:v>2.3582622106432889</c:v>
                </c:pt>
                <c:pt idx="9">
                  <c:v>2.3585709282412797</c:v>
                </c:pt>
                <c:pt idx="10">
                  <c:v>2.4388812552241355</c:v>
                </c:pt>
                <c:pt idx="11">
                  <c:v>2.4490826678962496</c:v>
                </c:pt>
                <c:pt idx="12">
                  <c:v>2.4125083098323619</c:v>
                </c:pt>
                <c:pt idx="13">
                  <c:v>2.4423895276782024</c:v>
                </c:pt>
                <c:pt idx="14">
                  <c:v>2.4589432821142378</c:v>
                </c:pt>
                <c:pt idx="15">
                  <c:v>2.7169623446430196</c:v>
                </c:pt>
                <c:pt idx="16">
                  <c:v>3.4012608386845957</c:v>
                </c:pt>
                <c:pt idx="17">
                  <c:v>3.9162795051430077</c:v>
                </c:pt>
                <c:pt idx="18">
                  <c:v>3.6378407714774026</c:v>
                </c:pt>
                <c:pt idx="19">
                  <c:v>2.9777236736714188</c:v>
                </c:pt>
                <c:pt idx="20">
                  <c:v>2.586916230736537</c:v>
                </c:pt>
                <c:pt idx="21">
                  <c:v>2.5339182418833501</c:v>
                </c:pt>
                <c:pt idx="22">
                  <c:v>2.5278386080972601</c:v>
                </c:pt>
                <c:pt idx="23">
                  <c:v>2.7324634308176661</c:v>
                </c:pt>
                <c:pt idx="24">
                  <c:v>2.9114782509991697</c:v>
                </c:pt>
                <c:pt idx="25">
                  <c:v>2.9915402564469527</c:v>
                </c:pt>
                <c:pt idx="26">
                  <c:v>2.9499958136685627</c:v>
                </c:pt>
                <c:pt idx="27">
                  <c:v>2.720761559733424</c:v>
                </c:pt>
                <c:pt idx="28">
                  <c:v>2.5260135981418315</c:v>
                </c:pt>
                <c:pt idx="29">
                  <c:v>2.5176840722148071</c:v>
                </c:pt>
                <c:pt idx="30">
                  <c:v>2.5109833924404645</c:v>
                </c:pt>
                <c:pt idx="31">
                  <c:v>2.5053131663190227</c:v>
                </c:pt>
                <c:pt idx="32">
                  <c:v>2.5299819296821466</c:v>
                </c:pt>
                <c:pt idx="33">
                  <c:v>2.5687459668078967</c:v>
                </c:pt>
                <c:pt idx="34">
                  <c:v>2.5229486648520894</c:v>
                </c:pt>
                <c:pt idx="35">
                  <c:v>2.4852940305142233</c:v>
                </c:pt>
                <c:pt idx="36">
                  <c:v>2.4802737117795721</c:v>
                </c:pt>
                <c:pt idx="37">
                  <c:v>2.5209239054008541</c:v>
                </c:pt>
                <c:pt idx="38">
                  <c:v>2.5654436509725698</c:v>
                </c:pt>
                <c:pt idx="39">
                  <c:v>2.611841726951496</c:v>
                </c:pt>
                <c:pt idx="40">
                  <c:v>2.6968696589016052</c:v>
                </c:pt>
                <c:pt idx="41">
                  <c:v>2.6803219570439532</c:v>
                </c:pt>
                <c:pt idx="42">
                  <c:v>2.5812841741950159</c:v>
                </c:pt>
                <c:pt idx="43">
                  <c:v>2.5163828933293795</c:v>
                </c:pt>
                <c:pt idx="44">
                  <c:v>2.5119612443815131</c:v>
                </c:pt>
                <c:pt idx="45">
                  <c:v>2.4773851716262061</c:v>
                </c:pt>
                <c:pt idx="46">
                  <c:v>2.4707299823392606</c:v>
                </c:pt>
                <c:pt idx="47">
                  <c:v>2.5321953554519823</c:v>
                </c:pt>
                <c:pt idx="48">
                  <c:v>2.6524759011521288</c:v>
                </c:pt>
                <c:pt idx="49">
                  <c:v>2.6411196782286193</c:v>
                </c:pt>
                <c:pt idx="50">
                  <c:v>2.5085814385960385</c:v>
                </c:pt>
                <c:pt idx="51">
                  <c:v>2.4552315650972485</c:v>
                </c:pt>
                <c:pt idx="52">
                  <c:v>2.4478901303185885</c:v>
                </c:pt>
                <c:pt idx="53">
                  <c:v>2.4427939712318474</c:v>
                </c:pt>
                <c:pt idx="54">
                  <c:v>2.4352911850874577</c:v>
                </c:pt>
                <c:pt idx="55">
                  <c:v>2.439606824727695</c:v>
                </c:pt>
                <c:pt idx="56">
                  <c:v>2.4537036062048818</c:v>
                </c:pt>
                <c:pt idx="57">
                  <c:v>2.5107448203286817</c:v>
                </c:pt>
                <c:pt idx="58">
                  <c:v>2.5254995035316514</c:v>
                </c:pt>
                <c:pt idx="59">
                  <c:v>2.4887356455553618</c:v>
                </c:pt>
                <c:pt idx="60">
                  <c:v>2.443862642136637</c:v>
                </c:pt>
                <c:pt idx="61">
                  <c:v>2.4147007391210593</c:v>
                </c:pt>
                <c:pt idx="62">
                  <c:v>2.4074276400501717</c:v>
                </c:pt>
                <c:pt idx="63">
                  <c:v>2.4002216703693562</c:v>
                </c:pt>
                <c:pt idx="64">
                  <c:v>2.3930820090997775</c:v>
                </c:pt>
                <c:pt idx="65">
                  <c:v>2.4416607417367229</c:v>
                </c:pt>
                <c:pt idx="66">
                  <c:v>2.4311733409334497</c:v>
                </c:pt>
                <c:pt idx="67">
                  <c:v>2.4209590827465384</c:v>
                </c:pt>
                <c:pt idx="68">
                  <c:v>2.3335519034895795</c:v>
                </c:pt>
                <c:pt idx="69">
                  <c:v>2.3445397512063622</c:v>
                </c:pt>
                <c:pt idx="70">
                  <c:v>2.380985405071975</c:v>
                </c:pt>
                <c:pt idx="71">
                  <c:v>2.442369394730735</c:v>
                </c:pt>
                <c:pt idx="72">
                  <c:v>2.41791544243504</c:v>
                </c:pt>
                <c:pt idx="73">
                  <c:v>2.3809804543535176</c:v>
                </c:pt>
                <c:pt idx="74">
                  <c:v>2.3469079422878232</c:v>
                </c:pt>
                <c:pt idx="75">
                  <c:v>2.3335592791587705</c:v>
                </c:pt>
                <c:pt idx="76">
                  <c:v>2.3269416952450714</c:v>
                </c:pt>
                <c:pt idx="77">
                  <c:v>2.3147365312626418</c:v>
                </c:pt>
                <c:pt idx="78">
                  <c:v>2.2934117713408182</c:v>
                </c:pt>
                <c:pt idx="79">
                  <c:v>2.2840121793187547</c:v>
                </c:pt>
                <c:pt idx="80">
                  <c:v>2.2768502478614998</c:v>
                </c:pt>
                <c:pt idx="81">
                  <c:v>2.2961990179877629</c:v>
                </c:pt>
                <c:pt idx="82">
                  <c:v>2.3085330538624831</c:v>
                </c:pt>
                <c:pt idx="83">
                  <c:v>2.3012909800101884</c:v>
                </c:pt>
                <c:pt idx="84">
                  <c:v>2.2829921709065353</c:v>
                </c:pt>
                <c:pt idx="85">
                  <c:v>2.2944254920598621</c:v>
                </c:pt>
                <c:pt idx="86">
                  <c:v>2.3850464350067599</c:v>
                </c:pt>
                <c:pt idx="87">
                  <c:v>2.429109012784457</c:v>
                </c:pt>
                <c:pt idx="88">
                  <c:v>2.3692122228796717</c:v>
                </c:pt>
                <c:pt idx="89">
                  <c:v>2.1862292640030914</c:v>
                </c:pt>
                <c:pt idx="90">
                  <c:v>2.165998119350713</c:v>
                </c:pt>
                <c:pt idx="91">
                  <c:v>2.1625742562373502</c:v>
                </c:pt>
                <c:pt idx="92">
                  <c:v>2.2262685023565467</c:v>
                </c:pt>
                <c:pt idx="93">
                  <c:v>2.4026346313220452</c:v>
                </c:pt>
                <c:pt idx="94">
                  <c:v>2.5971899745754534</c:v>
                </c:pt>
                <c:pt idx="95">
                  <c:v>2.7294660287409158</c:v>
                </c:pt>
                <c:pt idx="96">
                  <c:v>2.7144596763447648</c:v>
                </c:pt>
                <c:pt idx="97">
                  <c:v>2.5211905545635265</c:v>
                </c:pt>
                <c:pt idx="98">
                  <c:v>2.3347185368800853</c:v>
                </c:pt>
                <c:pt idx="99">
                  <c:v>2.2560684547250647</c:v>
                </c:pt>
                <c:pt idx="100">
                  <c:v>2.2588296357365278</c:v>
                </c:pt>
                <c:pt idx="101">
                  <c:v>2.2837484077814922</c:v>
                </c:pt>
                <c:pt idx="102">
                  <c:v>2.3259478867851264</c:v>
                </c:pt>
                <c:pt idx="103">
                  <c:v>2.3181129029109391</c:v>
                </c:pt>
                <c:pt idx="104">
                  <c:v>2.3305014493887102</c:v>
                </c:pt>
                <c:pt idx="105">
                  <c:v>2.546289784676131</c:v>
                </c:pt>
                <c:pt idx="106">
                  <c:v>2.810540116079598</c:v>
                </c:pt>
                <c:pt idx="107">
                  <c:v>2.8965606683026031</c:v>
                </c:pt>
                <c:pt idx="108">
                  <c:v>2.7938385924659395</c:v>
                </c:pt>
                <c:pt idx="109">
                  <c:v>2.6376121708154923</c:v>
                </c:pt>
                <c:pt idx="110">
                  <c:v>2.5206297401585851</c:v>
                </c:pt>
                <c:pt idx="111">
                  <c:v>2.4893369078336054</c:v>
                </c:pt>
                <c:pt idx="112">
                  <c:v>2.6877059220339921</c:v>
                </c:pt>
                <c:pt idx="113">
                  <c:v>2.7650461603588794</c:v>
                </c:pt>
                <c:pt idx="114">
                  <c:v>2.791508295130241</c:v>
                </c:pt>
                <c:pt idx="115">
                  <c:v>2.8266350940279326</c:v>
                </c:pt>
                <c:pt idx="116">
                  <c:v>2.9118085142186123</c:v>
                </c:pt>
                <c:pt idx="117">
                  <c:v>3.0084826125737094</c:v>
                </c:pt>
                <c:pt idx="118">
                  <c:v>3.0132867911222085</c:v>
                </c:pt>
                <c:pt idx="119">
                  <c:v>2.8910952434558346</c:v>
                </c:pt>
                <c:pt idx="120">
                  <c:v>2.7656487314257325</c:v>
                </c:pt>
                <c:pt idx="121">
                  <c:v>2.741345458759564</c:v>
                </c:pt>
                <c:pt idx="122">
                  <c:v>2.7297386816240534</c:v>
                </c:pt>
                <c:pt idx="123">
                  <c:v>2.7110609672478621</c:v>
                </c:pt>
                <c:pt idx="124">
                  <c:v>2.7496266332341661</c:v>
                </c:pt>
                <c:pt idx="125">
                  <c:v>2.8404693032523922</c:v>
                </c:pt>
                <c:pt idx="126">
                  <c:v>2.9401093902508566</c:v>
                </c:pt>
                <c:pt idx="127">
                  <c:v>2.9883226051376273</c:v>
                </c:pt>
                <c:pt idx="128">
                  <c:v>2.974343511577318</c:v>
                </c:pt>
                <c:pt idx="129">
                  <c:v>2.9790011700143779</c:v>
                </c:pt>
                <c:pt idx="130">
                  <c:v>3.0916048302143531</c:v>
                </c:pt>
                <c:pt idx="131">
                  <c:v>3.2440728771622678</c:v>
                </c:pt>
                <c:pt idx="132">
                  <c:v>3.3016524078433203</c:v>
                </c:pt>
                <c:pt idx="133">
                  <c:v>3.3430358833992959</c:v>
                </c:pt>
                <c:pt idx="134">
                  <c:v>3.3235915454036418</c:v>
                </c:pt>
                <c:pt idx="135">
                  <c:v>3.2623654691208439</c:v>
                </c:pt>
                <c:pt idx="136">
                  <c:v>3.3966051778923667</c:v>
                </c:pt>
                <c:pt idx="137">
                  <c:v>3.4121716984517656</c:v>
                </c:pt>
                <c:pt idx="138">
                  <c:v>3.2580259420143949</c:v>
                </c:pt>
                <c:pt idx="139">
                  <c:v>3.1844143397110414</c:v>
                </c:pt>
                <c:pt idx="140">
                  <c:v>3.1335379112270774</c:v>
                </c:pt>
                <c:pt idx="141">
                  <c:v>3.0714756446733373</c:v>
                </c:pt>
                <c:pt idx="142">
                  <c:v>3.1964216013827071</c:v>
                </c:pt>
                <c:pt idx="143">
                  <c:v>3.3482627047048634</c:v>
                </c:pt>
                <c:pt idx="144">
                  <c:v>3.3520052623461805</c:v>
                </c:pt>
                <c:pt idx="145">
                  <c:v>3.2059372474883689</c:v>
                </c:pt>
                <c:pt idx="146">
                  <c:v>3.1071229055406784</c:v>
                </c:pt>
                <c:pt idx="147">
                  <c:v>3.1363172987933314</c:v>
                </c:pt>
                <c:pt idx="148">
                  <c:v>3.2179272082967394</c:v>
                </c:pt>
                <c:pt idx="149">
                  <c:v>3.1906793163777172</c:v>
                </c:pt>
                <c:pt idx="150">
                  <c:v>3.1416910173869321</c:v>
                </c:pt>
                <c:pt idx="151">
                  <c:v>3.1419814644854092</c:v>
                </c:pt>
                <c:pt idx="152">
                  <c:v>3.127173223936675</c:v>
                </c:pt>
                <c:pt idx="153">
                  <c:v>3.1634401601534643</c:v>
                </c:pt>
                <c:pt idx="154">
                  <c:v>3.2191736281837371</c:v>
                </c:pt>
                <c:pt idx="155">
                  <c:v>3.221288750316575</c:v>
                </c:pt>
                <c:pt idx="156">
                  <c:v>3.2110689679058293</c:v>
                </c:pt>
                <c:pt idx="157">
                  <c:v>3.2815446869810274</c:v>
                </c:pt>
                <c:pt idx="158">
                  <c:v>3.5303207940693184</c:v>
                </c:pt>
                <c:pt idx="159">
                  <c:v>3.8120401069929652</c:v>
                </c:pt>
                <c:pt idx="160">
                  <c:v>3.7754098477772375</c:v>
                </c:pt>
                <c:pt idx="161">
                  <c:v>3.4626080645982831</c:v>
                </c:pt>
                <c:pt idx="162">
                  <c:v>3.2274621201319533</c:v>
                </c:pt>
                <c:pt idx="163">
                  <c:v>3.2476398700684941</c:v>
                </c:pt>
                <c:pt idx="164">
                  <c:v>3.3831574907081636</c:v>
                </c:pt>
                <c:pt idx="165">
                  <c:v>3.5935158037684838</c:v>
                </c:pt>
                <c:pt idx="166">
                  <c:v>3.5686932518683512</c:v>
                </c:pt>
                <c:pt idx="167">
                  <c:v>3.4935396048494796</c:v>
                </c:pt>
                <c:pt idx="168">
                  <c:v>3.5934051475096456</c:v>
                </c:pt>
                <c:pt idx="169">
                  <c:v>3.6541076014276577</c:v>
                </c:pt>
                <c:pt idx="170">
                  <c:v>3.4912362285217164</c:v>
                </c:pt>
                <c:pt idx="171">
                  <c:v>3.2979116222021223</c:v>
                </c:pt>
                <c:pt idx="172">
                  <c:v>3.1880589712922371</c:v>
                </c:pt>
                <c:pt idx="173">
                  <c:v>3.2709380042448446</c:v>
                </c:pt>
                <c:pt idx="174">
                  <c:v>3.4379836218386663</c:v>
                </c:pt>
                <c:pt idx="175">
                  <c:v>3.7089608779988308</c:v>
                </c:pt>
                <c:pt idx="176">
                  <c:v>3.8756473021942677</c:v>
                </c:pt>
                <c:pt idx="177">
                  <c:v>4.1167333090287794</c:v>
                </c:pt>
                <c:pt idx="178">
                  <c:v>4.4134766648586234</c:v>
                </c:pt>
                <c:pt idx="179">
                  <c:v>4.6770632119694353</c:v>
                </c:pt>
                <c:pt idx="180">
                  <c:v>4.5632181953053701</c:v>
                </c:pt>
                <c:pt idx="181">
                  <c:v>4.1773118163940337</c:v>
                </c:pt>
                <c:pt idx="182">
                  <c:v>3.9897456191873766</c:v>
                </c:pt>
                <c:pt idx="183">
                  <c:v>4.0205130734057262</c:v>
                </c:pt>
                <c:pt idx="184">
                  <c:v>4.1149531410188507</c:v>
                </c:pt>
                <c:pt idx="185">
                  <c:v>4.1891201222954813</c:v>
                </c:pt>
                <c:pt idx="186">
                  <c:v>4.3000675820179284</c:v>
                </c:pt>
                <c:pt idx="187">
                  <c:v>4.4650745351547352</c:v>
                </c:pt>
                <c:pt idx="188">
                  <c:v>4.6467142641484909</c:v>
                </c:pt>
                <c:pt idx="189">
                  <c:v>4.8248507776083276</c:v>
                </c:pt>
                <c:pt idx="190">
                  <c:v>4.8911801174513077</c:v>
                </c:pt>
                <c:pt idx="191">
                  <c:v>4.9137177394598552</c:v>
                </c:pt>
                <c:pt idx="192">
                  <c:v>5.0506205804010689</c:v>
                </c:pt>
                <c:pt idx="193">
                  <c:v>5.5917448739549069</c:v>
                </c:pt>
                <c:pt idx="194">
                  <c:v>7.1707910394399486</c:v>
                </c:pt>
                <c:pt idx="195">
                  <c:v>9.4879305792214836</c:v>
                </c:pt>
                <c:pt idx="196">
                  <c:v>10.828580211223272</c:v>
                </c:pt>
                <c:pt idx="197">
                  <c:v>9.7588450225753025</c:v>
                </c:pt>
                <c:pt idx="198">
                  <c:v>7.5302329960816854</c:v>
                </c:pt>
                <c:pt idx="199">
                  <c:v>6.216423499387643</c:v>
                </c:pt>
                <c:pt idx="200">
                  <c:v>5.8890690877924072</c:v>
                </c:pt>
                <c:pt idx="201">
                  <c:v>5.6162819124545376</c:v>
                </c:pt>
                <c:pt idx="202">
                  <c:v>5.3272068569048363</c:v>
                </c:pt>
                <c:pt idx="203">
                  <c:v>5.2202099596692797</c:v>
                </c:pt>
                <c:pt idx="204">
                  <c:v>5.2915643001831434</c:v>
                </c:pt>
                <c:pt idx="205">
                  <c:v>5.2884838461378649</c:v>
                </c:pt>
                <c:pt idx="206">
                  <c:v>5.2456010549910781</c:v>
                </c:pt>
                <c:pt idx="207">
                  <c:v>5.2165166198703643</c:v>
                </c:pt>
                <c:pt idx="208">
                  <c:v>5.1524149767156535</c:v>
                </c:pt>
                <c:pt idx="209">
                  <c:v>5.0898293267873393</c:v>
                </c:pt>
                <c:pt idx="210">
                  <c:v>5.0178536029090592</c:v>
                </c:pt>
                <c:pt idx="211">
                  <c:v>4.9535502464753174</c:v>
                </c:pt>
                <c:pt idx="212">
                  <c:v>4.9172889783334144</c:v>
                </c:pt>
                <c:pt idx="213">
                  <c:v>4.8871040842427647</c:v>
                </c:pt>
                <c:pt idx="214">
                  <c:v>4.8752577030231556</c:v>
                </c:pt>
                <c:pt idx="215">
                  <c:v>4.9586890739967897</c:v>
                </c:pt>
                <c:pt idx="216">
                  <c:v>5.1428208679086298</c:v>
                </c:pt>
                <c:pt idx="217">
                  <c:v>5.2732509536978096</c:v>
                </c:pt>
                <c:pt idx="218">
                  <c:v>5.1668994153964505</c:v>
                </c:pt>
                <c:pt idx="219">
                  <c:v>5.0927800239541554</c:v>
                </c:pt>
                <c:pt idx="220">
                  <c:v>4.9730702666445259</c:v>
                </c:pt>
                <c:pt idx="221">
                  <c:v>4.8948912510950287</c:v>
                </c:pt>
                <c:pt idx="222">
                  <c:v>4.921700636417806</c:v>
                </c:pt>
                <c:pt idx="223">
                  <c:v>4.8827842690015482</c:v>
                </c:pt>
                <c:pt idx="224">
                  <c:v>4.8160457206040963</c:v>
                </c:pt>
                <c:pt idx="225">
                  <c:v>4.8989821129393469</c:v>
                </c:pt>
                <c:pt idx="226">
                  <c:v>4.9067714563503309</c:v>
                </c:pt>
                <c:pt idx="227">
                  <c:v>4.8660240093940077</c:v>
                </c:pt>
                <c:pt idx="228">
                  <c:v>4.981759922408628</c:v>
                </c:pt>
                <c:pt idx="229">
                  <c:v>5.1356456590221118</c:v>
                </c:pt>
                <c:pt idx="230">
                  <c:v>5.1239973621165467</c:v>
                </c:pt>
                <c:pt idx="231">
                  <c:v>5.0315393849907215</c:v>
                </c:pt>
                <c:pt idx="232">
                  <c:v>5.0861284322515017</c:v>
                </c:pt>
                <c:pt idx="233">
                  <c:v>5.1786788707625986</c:v>
                </c:pt>
                <c:pt idx="234">
                  <c:v>5.2835144492300818</c:v>
                </c:pt>
                <c:pt idx="235">
                  <c:v>5.4687056526548057</c:v>
                </c:pt>
                <c:pt idx="236">
                  <c:v>5.6282667996070321</c:v>
                </c:pt>
                <c:pt idx="237">
                  <c:v>5.4922452109597755</c:v>
                </c:pt>
                <c:pt idx="238">
                  <c:v>5.2429197470111273</c:v>
                </c:pt>
                <c:pt idx="239">
                  <c:v>5.2115618999710165</c:v>
                </c:pt>
                <c:pt idx="240">
                  <c:v>5.2556562803817402</c:v>
                </c:pt>
                <c:pt idx="241">
                  <c:v>5.2671475863354251</c:v>
                </c:pt>
                <c:pt idx="242">
                  <c:v>5.2139477994301062</c:v>
                </c:pt>
                <c:pt idx="243">
                  <c:v>5.0946503040285176</c:v>
                </c:pt>
                <c:pt idx="244">
                  <c:v>5.0717202409007838</c:v>
                </c:pt>
                <c:pt idx="245">
                  <c:v>5.0959498777277528</c:v>
                </c:pt>
                <c:pt idx="246">
                  <c:v>5.0265824135436166</c:v>
                </c:pt>
                <c:pt idx="247">
                  <c:v>4.9291291199789136</c:v>
                </c:pt>
                <c:pt idx="248">
                  <c:v>4.8813971634677298</c:v>
                </c:pt>
                <c:pt idx="249">
                  <c:v>4.8607775390396863</c:v>
                </c:pt>
                <c:pt idx="250">
                  <c:v>4.8634780288596735</c:v>
                </c:pt>
                <c:pt idx="251">
                  <c:v>4.8654438606054384</c:v>
                </c:pt>
                <c:pt idx="252">
                  <c:v>4.8089197394137635</c:v>
                </c:pt>
                <c:pt idx="253">
                  <c:v>4.7684539309786063</c:v>
                </c:pt>
                <c:pt idx="254">
                  <c:v>4.7333772692322702</c:v>
                </c:pt>
                <c:pt idx="255">
                  <c:v>4.7501491756120453</c:v>
                </c:pt>
                <c:pt idx="256">
                  <c:v>4.8412351055305152</c:v>
                </c:pt>
                <c:pt idx="257">
                  <c:v>4.9827792182751329</c:v>
                </c:pt>
                <c:pt idx="258">
                  <c:v>5.0040613217033991</c:v>
                </c:pt>
                <c:pt idx="259">
                  <c:v>5.0155171654383777</c:v>
                </c:pt>
                <c:pt idx="260">
                  <c:v>5.0084340315474636</c:v>
                </c:pt>
                <c:pt idx="261">
                  <c:v>4.8838289127562069</c:v>
                </c:pt>
                <c:pt idx="262">
                  <c:v>4.7747332381996337</c:v>
                </c:pt>
                <c:pt idx="263">
                  <c:v>4.7959403915247876</c:v>
                </c:pt>
                <c:pt idx="264">
                  <c:v>4.729883606159266</c:v>
                </c:pt>
                <c:pt idx="265">
                  <c:v>4.5786954831480635</c:v>
                </c:pt>
                <c:pt idx="266">
                  <c:v>4.5388086914507131</c:v>
                </c:pt>
                <c:pt idx="267">
                  <c:v>4.5634331243622368</c:v>
                </c:pt>
                <c:pt idx="268">
                  <c:v>4.6477848017479673</c:v>
                </c:pt>
                <c:pt idx="269">
                  <c:v>4.8629755225649403</c:v>
                </c:pt>
                <c:pt idx="270">
                  <c:v>4.9884658631810588</c:v>
                </c:pt>
                <c:pt idx="271">
                  <c:v>4.8882993146773197</c:v>
                </c:pt>
                <c:pt idx="272">
                  <c:v>4.7182258066134342</c:v>
                </c:pt>
                <c:pt idx="273">
                  <c:v>4.6796945906365046</c:v>
                </c:pt>
                <c:pt idx="274">
                  <c:v>4.6633092135689589</c:v>
                </c:pt>
                <c:pt idx="275">
                  <c:v>4.5986552616658889</c:v>
                </c:pt>
                <c:pt idx="276">
                  <c:v>4.5215626008296539</c:v>
                </c:pt>
                <c:pt idx="277">
                  <c:v>4.4304974675713975</c:v>
                </c:pt>
                <c:pt idx="278">
                  <c:v>4.3359722475247215</c:v>
                </c:pt>
                <c:pt idx="279">
                  <c:v>4.2803087409561495</c:v>
                </c:pt>
                <c:pt idx="280">
                  <c:v>4.2466503777398987</c:v>
                </c:pt>
                <c:pt idx="281">
                  <c:v>4.2180629742747922</c:v>
                </c:pt>
                <c:pt idx="282">
                  <c:v>4.195136495661413</c:v>
                </c:pt>
                <c:pt idx="283">
                  <c:v>4.1747320481356223</c:v>
                </c:pt>
                <c:pt idx="284">
                  <c:v>4.1496368712411869</c:v>
                </c:pt>
                <c:pt idx="285">
                  <c:v>4.172112876832597</c:v>
                </c:pt>
                <c:pt idx="286">
                  <c:v>4.198328670431863</c:v>
                </c:pt>
                <c:pt idx="287">
                  <c:v>4.3118257089073149</c:v>
                </c:pt>
                <c:pt idx="288">
                  <c:v>4.4744479571640712</c:v>
                </c:pt>
                <c:pt idx="289">
                  <c:v>4.465495994687033</c:v>
                </c:pt>
                <c:pt idx="290">
                  <c:v>4.3037535076901108</c:v>
                </c:pt>
                <c:pt idx="291">
                  <c:v>4.1969984156737192</c:v>
                </c:pt>
                <c:pt idx="292">
                  <c:v>4.1288033379667599</c:v>
                </c:pt>
                <c:pt idx="293">
                  <c:v>4.0405993961844633</c:v>
                </c:pt>
                <c:pt idx="294">
                  <c:v>4.0153751364488111</c:v>
                </c:pt>
                <c:pt idx="295">
                  <c:v>3.9876825286973219</c:v>
                </c:pt>
                <c:pt idx="296">
                  <c:v>3.9610884769759549</c:v>
                </c:pt>
                <c:pt idx="297">
                  <c:v>3.9338978181439996</c:v>
                </c:pt>
                <c:pt idx="298">
                  <c:v>3.9093387331639247</c:v>
                </c:pt>
                <c:pt idx="299">
                  <c:v>3.9270407982202955</c:v>
                </c:pt>
                <c:pt idx="300">
                  <c:v>3.9887287983569748</c:v>
                </c:pt>
                <c:pt idx="301">
                  <c:v>4.0036141815142283</c:v>
                </c:pt>
                <c:pt idx="302">
                  <c:v>3.93312786127201</c:v>
                </c:pt>
                <c:pt idx="303">
                  <c:v>3.8997817588583601</c:v>
                </c:pt>
                <c:pt idx="304">
                  <c:v>3.8787943338590543</c:v>
                </c:pt>
                <c:pt idx="305">
                  <c:v>3.8124314925882992</c:v>
                </c:pt>
                <c:pt idx="306">
                  <c:v>3.8427293693886573</c:v>
                </c:pt>
                <c:pt idx="307">
                  <c:v>3.8946576955708556</c:v>
                </c:pt>
                <c:pt idx="308">
                  <c:v>4.0785575975476016</c:v>
                </c:pt>
                <c:pt idx="309">
                  <c:v>4.2387597696082091</c:v>
                </c:pt>
                <c:pt idx="310">
                  <c:v>4.209910284241376</c:v>
                </c:pt>
                <c:pt idx="311">
                  <c:v>4.0838447604797379</c:v>
                </c:pt>
                <c:pt idx="312">
                  <c:v>3.9633545658613887</c:v>
                </c:pt>
                <c:pt idx="313">
                  <c:v>4.0160237643196668</c:v>
                </c:pt>
                <c:pt idx="314">
                  <c:v>4.0701724702286137</c:v>
                </c:pt>
                <c:pt idx="315">
                  <c:v>4.0065401258107594</c:v>
                </c:pt>
                <c:pt idx="316">
                  <c:v>3.9149179127805187</c:v>
                </c:pt>
                <c:pt idx="317">
                  <c:v>3.9303743939335392</c:v>
                </c:pt>
                <c:pt idx="318">
                  <c:v>3.9278069167328589</c:v>
                </c:pt>
                <c:pt idx="319">
                  <c:v>3.8842672581172573</c:v>
                </c:pt>
                <c:pt idx="320">
                  <c:v>3.8124310738492513</c:v>
                </c:pt>
                <c:pt idx="321">
                  <c:v>3.7922751089144993</c:v>
                </c:pt>
                <c:pt idx="322">
                  <c:v>3.7765447391432607</c:v>
                </c:pt>
                <c:pt idx="323">
                  <c:v>3.8217307029038574</c:v>
                </c:pt>
                <c:pt idx="324">
                  <c:v>3.9951741829446634</c:v>
                </c:pt>
                <c:pt idx="325">
                  <c:v>4.122330871879555</c:v>
                </c:pt>
                <c:pt idx="326">
                  <c:v>4.1102921558768806</c:v>
                </c:pt>
                <c:pt idx="327">
                  <c:v>3.9705259830065991</c:v>
                </c:pt>
                <c:pt idx="328">
                  <c:v>3.8233872481701274</c:v>
                </c:pt>
                <c:pt idx="329">
                  <c:v>3.7781413936144066</c:v>
                </c:pt>
                <c:pt idx="330">
                  <c:v>3.7716424574964047</c:v>
                </c:pt>
                <c:pt idx="331">
                  <c:v>3.9316436884745647</c:v>
                </c:pt>
                <c:pt idx="332">
                  <c:v>3.9885694159679268</c:v>
                </c:pt>
                <c:pt idx="333">
                  <c:v>3.8698141656712295</c:v>
                </c:pt>
                <c:pt idx="334">
                  <c:v>3.7236666772720408</c:v>
                </c:pt>
                <c:pt idx="335">
                  <c:v>3.6972545635307306</c:v>
                </c:pt>
                <c:pt idx="336">
                  <c:v>3.681827627406375</c:v>
                </c:pt>
                <c:pt idx="337">
                  <c:v>3.7672473003432052</c:v>
                </c:pt>
                <c:pt idx="338">
                  <c:v>3.800652620237789</c:v>
                </c:pt>
                <c:pt idx="339">
                  <c:v>3.7397122785342738</c:v>
                </c:pt>
                <c:pt idx="340">
                  <c:v>3.6825177167048087</c:v>
                </c:pt>
                <c:pt idx="341">
                  <c:v>3.6648937621904669</c:v>
                </c:pt>
                <c:pt idx="342">
                  <c:v>3.6166566128045061</c:v>
                </c:pt>
                <c:pt idx="343">
                  <c:v>3.5624991119318921</c:v>
                </c:pt>
                <c:pt idx="344">
                  <c:v>3.5419103778521546</c:v>
                </c:pt>
                <c:pt idx="345">
                  <c:v>3.5292301454499277</c:v>
                </c:pt>
                <c:pt idx="346">
                  <c:v>3.509645740909999</c:v>
                </c:pt>
                <c:pt idx="347">
                  <c:v>3.4882469242948715</c:v>
                </c:pt>
                <c:pt idx="348">
                  <c:v>3.5059228347119764</c:v>
                </c:pt>
                <c:pt idx="349">
                  <c:v>3.5600967011264122</c:v>
                </c:pt>
                <c:pt idx="350">
                  <c:v>3.5556803750190036</c:v>
                </c:pt>
                <c:pt idx="351">
                  <c:v>3.4655364367946908</c:v>
                </c:pt>
                <c:pt idx="352">
                  <c:v>3.4126172854421717</c:v>
                </c:pt>
                <c:pt idx="353">
                  <c:v>3.4081046890439519</c:v>
                </c:pt>
                <c:pt idx="354">
                  <c:v>3.4430583903091496</c:v>
                </c:pt>
                <c:pt idx="355">
                  <c:v>3.445438297036004</c:v>
                </c:pt>
                <c:pt idx="356">
                  <c:v>3.4453791355075443</c:v>
                </c:pt>
                <c:pt idx="357">
                  <c:v>3.4885897966302313</c:v>
                </c:pt>
                <c:pt idx="358">
                  <c:v>3.4930835737946913</c:v>
                </c:pt>
                <c:pt idx="359">
                  <c:v>3.4637275042468456</c:v>
                </c:pt>
                <c:pt idx="360">
                  <c:v>3.5449425223482001</c:v>
                </c:pt>
                <c:pt idx="361">
                  <c:v>3.7220023295870326</c:v>
                </c:pt>
                <c:pt idx="362">
                  <c:v>3.7225134689861563</c:v>
                </c:pt>
                <c:pt idx="363">
                  <c:v>3.5083812741963949</c:v>
                </c:pt>
                <c:pt idx="364">
                  <c:v>3.3840784685347258</c:v>
                </c:pt>
                <c:pt idx="365">
                  <c:v>3.3924026233077527</c:v>
                </c:pt>
                <c:pt idx="366">
                  <c:v>3.4450166578077872</c:v>
                </c:pt>
                <c:pt idx="367">
                  <c:v>3.4171088986218128</c:v>
                </c:pt>
                <c:pt idx="368">
                  <c:v>3.3548314355821485</c:v>
                </c:pt>
                <c:pt idx="369">
                  <c:v>3.290819105509204</c:v>
                </c:pt>
                <c:pt idx="370">
                  <c:v>3.2710990808188005</c:v>
                </c:pt>
                <c:pt idx="371">
                  <c:v>3.2517211324499802</c:v>
                </c:pt>
                <c:pt idx="372">
                  <c:v>3.2325232653171554</c:v>
                </c:pt>
                <c:pt idx="373">
                  <c:v>3.2140535868295594</c:v>
                </c:pt>
                <c:pt idx="374">
                  <c:v>3.1972417636766948</c:v>
                </c:pt>
                <c:pt idx="375">
                  <c:v>3.1840535126026732</c:v>
                </c:pt>
                <c:pt idx="376">
                  <c:v>3.1838090072167851</c:v>
                </c:pt>
                <c:pt idx="377">
                  <c:v>3.2102981006597955</c:v>
                </c:pt>
                <c:pt idx="378">
                  <c:v>3.2147967828371375</c:v>
                </c:pt>
                <c:pt idx="379">
                  <c:v>3.1948926619874851</c:v>
                </c:pt>
                <c:pt idx="380">
                  <c:v>3.1711382009068818</c:v>
                </c:pt>
                <c:pt idx="381">
                  <c:v>3.0662804558588914</c:v>
                </c:pt>
                <c:pt idx="382">
                  <c:v>3.1519998669080165</c:v>
                </c:pt>
                <c:pt idx="383">
                  <c:v>3.1334315267446695</c:v>
                </c:pt>
                <c:pt idx="384">
                  <c:v>3.1151302511503567</c:v>
                </c:pt>
                <c:pt idx="385">
                  <c:v>3.097341366159446</c:v>
                </c:pt>
                <c:pt idx="386">
                  <c:v>3.0805015863418284</c:v>
                </c:pt>
                <c:pt idx="387">
                  <c:v>3.0642617484576804</c:v>
                </c:pt>
                <c:pt idx="388">
                  <c:v>3.0481643161033469</c:v>
                </c:pt>
                <c:pt idx="389">
                  <c:v>3.0343941392832927</c:v>
                </c:pt>
                <c:pt idx="390">
                  <c:v>3.0325369551071195</c:v>
                </c:pt>
                <c:pt idx="391">
                  <c:v>3.0187905806906614</c:v>
                </c:pt>
                <c:pt idx="392">
                  <c:v>2.991713752742907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D64-4E13-ACB9-4884DD33F507}"/>
            </c:ext>
          </c:extLst>
        </c:ser>
        <c:ser>
          <c:idx val="4"/>
          <c:order val="4"/>
          <c:tx>
            <c:strRef>
              <c:f>'Beaume-Haie'!$H$4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'Beaume-Haie'!$B$5:$B$397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'Beaume-Haie'!$H$5:$H$397</c:f>
              <c:numCache>
                <c:formatCode>0.0</c:formatCode>
                <c:ptCount val="393"/>
                <c:pt idx="0">
                  <c:v>3.1676971831614784</c:v>
                </c:pt>
                <c:pt idx="1">
                  <c:v>3.0963170181789441</c:v>
                </c:pt>
                <c:pt idx="2">
                  <c:v>3.3567680646350349</c:v>
                </c:pt>
                <c:pt idx="3">
                  <c:v>3.512414766070536</c:v>
                </c:pt>
                <c:pt idx="4">
                  <c:v>3.4389518002884669</c:v>
                </c:pt>
                <c:pt idx="5">
                  <c:v>3.2503309020356133</c:v>
                </c:pt>
                <c:pt idx="6">
                  <c:v>3.2056482660773651</c:v>
                </c:pt>
                <c:pt idx="7">
                  <c:v>3.0837930687674135</c:v>
                </c:pt>
                <c:pt idx="8">
                  <c:v>2.9799123939678371</c:v>
                </c:pt>
                <c:pt idx="9">
                  <c:v>2.9803024911302036</c:v>
                </c:pt>
                <c:pt idx="10">
                  <c:v>3.081783037975137</c:v>
                </c:pt>
                <c:pt idx="11">
                  <c:v>3.0946735960820408</c:v>
                </c:pt>
                <c:pt idx="12">
                  <c:v>3.0484580470204858</c:v>
                </c:pt>
                <c:pt idx="13">
                  <c:v>3.0862161092935461</c:v>
                </c:pt>
                <c:pt idx="14">
                  <c:v>3.1071335194899237</c:v>
                </c:pt>
                <c:pt idx="15">
                  <c:v>3.4331677487793564</c:v>
                </c:pt>
                <c:pt idx="16">
                  <c:v>4.2978508846770298</c:v>
                </c:pt>
                <c:pt idx="17">
                  <c:v>4.9486311500681159</c:v>
                </c:pt>
                <c:pt idx="18">
                  <c:v>4.5967945181337422</c:v>
                </c:pt>
                <c:pt idx="19">
                  <c:v>3.7626671202793935</c:v>
                </c:pt>
                <c:pt idx="20">
                  <c:v>3.2688408029171443</c:v>
                </c:pt>
                <c:pt idx="21">
                  <c:v>3.2018722685759604</c:v>
                </c:pt>
                <c:pt idx="22">
                  <c:v>3.1941900117055453</c:v>
                </c:pt>
                <c:pt idx="23">
                  <c:v>3.4527550018860378</c:v>
                </c:pt>
                <c:pt idx="24">
                  <c:v>3.6789590596685993</c:v>
                </c:pt>
                <c:pt idx="25">
                  <c:v>3.7801258261303703</c:v>
                </c:pt>
                <c:pt idx="26">
                  <c:v>3.7276300521756829</c:v>
                </c:pt>
                <c:pt idx="27">
                  <c:v>3.437968456726145</c:v>
                </c:pt>
                <c:pt idx="28">
                  <c:v>3.1918839196345483</c:v>
                </c:pt>
                <c:pt idx="29">
                  <c:v>3.1813586873538484</c:v>
                </c:pt>
                <c:pt idx="30">
                  <c:v>3.1728916735428072</c:v>
                </c:pt>
                <c:pt idx="31">
                  <c:v>3.1657267463266456</c:v>
                </c:pt>
                <c:pt idx="32">
                  <c:v>3.1968983240069666</c:v>
                </c:pt>
                <c:pt idx="33">
                  <c:v>3.2458807629189406</c:v>
                </c:pt>
                <c:pt idx="34">
                  <c:v>3.1880110539898512</c:v>
                </c:pt>
                <c:pt idx="35">
                  <c:v>3.1404304622103112</c:v>
                </c:pt>
                <c:pt idx="36">
                  <c:v>3.1340867613480667</c:v>
                </c:pt>
                <c:pt idx="37">
                  <c:v>3.1854525574171171</c:v>
                </c:pt>
                <c:pt idx="38">
                  <c:v>3.2417079394550892</c:v>
                </c:pt>
                <c:pt idx="39">
                  <c:v>3.3003367895642328</c:v>
                </c:pt>
                <c:pt idx="40">
                  <c:v>3.4077785265806049</c:v>
                </c:pt>
                <c:pt idx="41">
                  <c:v>3.3868687644537498</c:v>
                </c:pt>
                <c:pt idx="42">
                  <c:v>3.2617241069806777</c:v>
                </c:pt>
                <c:pt idx="43">
                  <c:v>3.1797145109471896</c:v>
                </c:pt>
                <c:pt idx="44">
                  <c:v>3.1741272923410246</c:v>
                </c:pt>
                <c:pt idx="45">
                  <c:v>3.1304367869878615</c:v>
                </c:pt>
                <c:pt idx="46">
                  <c:v>3.1220272551932773</c:v>
                </c:pt>
                <c:pt idx="47">
                  <c:v>3.1996952203210798</c:v>
                </c:pt>
                <c:pt idx="48">
                  <c:v>3.3516823434100389</c:v>
                </c:pt>
                <c:pt idx="49">
                  <c:v>3.3373325610636573</c:v>
                </c:pt>
                <c:pt idx="50">
                  <c:v>3.1698565521731652</c:v>
                </c:pt>
                <c:pt idx="51">
                  <c:v>3.1024433745637525</c:v>
                </c:pt>
                <c:pt idx="52">
                  <c:v>3.0931666993968858</c:v>
                </c:pt>
                <c:pt idx="53">
                  <c:v>3.0867271662713187</c:v>
                </c:pt>
                <c:pt idx="54">
                  <c:v>3.0772466066795765</c:v>
                </c:pt>
                <c:pt idx="55">
                  <c:v>3.0826998713732991</c:v>
                </c:pt>
                <c:pt idx="56">
                  <c:v>3.1005126377609127</c:v>
                </c:pt>
                <c:pt idx="57">
                  <c:v>3.1725902125816186</c:v>
                </c:pt>
                <c:pt idx="58">
                  <c:v>3.1912343070114759</c:v>
                </c:pt>
                <c:pt idx="59">
                  <c:v>3.1447793048750787</c:v>
                </c:pt>
                <c:pt idx="60">
                  <c:v>3.0880775443844404</c:v>
                </c:pt>
                <c:pt idx="61">
                  <c:v>3.0512284120718367</c:v>
                </c:pt>
                <c:pt idx="62">
                  <c:v>3.0420380862607037</c:v>
                </c:pt>
                <c:pt idx="63">
                  <c:v>3.0329325854959857</c:v>
                </c:pt>
                <c:pt idx="64">
                  <c:v>3.023910872384556</c:v>
                </c:pt>
                <c:pt idx="65">
                  <c:v>3.0852952115876997</c:v>
                </c:pt>
                <c:pt idx="66">
                  <c:v>3.0720432773909265</c:v>
                </c:pt>
                <c:pt idx="67">
                  <c:v>3.0591364876247193</c:v>
                </c:pt>
                <c:pt idx="68">
                  <c:v>2.9486883213376758</c:v>
                </c:pt>
                <c:pt idx="69">
                  <c:v>2.9625726228570306</c:v>
                </c:pt>
                <c:pt idx="70">
                  <c:v>3.0086255406242945</c:v>
                </c:pt>
                <c:pt idx="71">
                  <c:v>3.0861906691964207</c:v>
                </c:pt>
                <c:pt idx="72">
                  <c:v>3.0552905278980691</c:v>
                </c:pt>
                <c:pt idx="73">
                  <c:v>3.0086192848707047</c:v>
                </c:pt>
                <c:pt idx="74">
                  <c:v>2.9655650814238008</c:v>
                </c:pt>
                <c:pt idx="75">
                  <c:v>2.9486976412716244</c:v>
                </c:pt>
                <c:pt idx="76">
                  <c:v>2.9403356278222481</c:v>
                </c:pt>
                <c:pt idx="77">
                  <c:v>2.9249131191387328</c:v>
                </c:pt>
                <c:pt idx="78">
                  <c:v>2.8979670415979761</c:v>
                </c:pt>
                <c:pt idx="79">
                  <c:v>2.8860896682344999</c:v>
                </c:pt>
                <c:pt idx="80">
                  <c:v>2.8770398143981017</c:v>
                </c:pt>
                <c:pt idx="81">
                  <c:v>2.9014890209566713</c:v>
                </c:pt>
                <c:pt idx="82">
                  <c:v>2.917074372833508</c:v>
                </c:pt>
                <c:pt idx="83">
                  <c:v>2.9079232506499415</c:v>
                </c:pt>
                <c:pt idx="84">
                  <c:v>2.8848007803000679</c:v>
                </c:pt>
                <c:pt idx="85">
                  <c:v>2.8992479843706107</c:v>
                </c:pt>
                <c:pt idx="86">
                  <c:v>3.0137570791700612</c:v>
                </c:pt>
                <c:pt idx="87">
                  <c:v>3.0694347816059211</c:v>
                </c:pt>
                <c:pt idx="88">
                  <c:v>2.993748886377388</c:v>
                </c:pt>
                <c:pt idx="89">
                  <c:v>2.762530667902654</c:v>
                </c:pt>
                <c:pt idx="90">
                  <c:v>2.736966488303926</c:v>
                </c:pt>
                <c:pt idx="91">
                  <c:v>2.7326400770674182</c:v>
                </c:pt>
                <c:pt idx="92">
                  <c:v>2.8131244577178873</c:v>
                </c:pt>
                <c:pt idx="93">
                  <c:v>3.0359816155048742</c:v>
                </c:pt>
                <c:pt idx="94">
                  <c:v>3.2818227590625915</c:v>
                </c:pt>
                <c:pt idx="95">
                  <c:v>3.4489674690332865</c:v>
                </c:pt>
                <c:pt idx="96">
                  <c:v>3.4300053641020711</c:v>
                </c:pt>
                <c:pt idx="97">
                  <c:v>3.1857894966858304</c:v>
                </c:pt>
                <c:pt idx="98">
                  <c:v>2.9501624853572217</c:v>
                </c:pt>
                <c:pt idx="99">
                  <c:v>2.8507798325111655</c:v>
                </c:pt>
                <c:pt idx="100">
                  <c:v>2.8542688751973064</c:v>
                </c:pt>
                <c:pt idx="101">
                  <c:v>2.8857563651482194</c:v>
                </c:pt>
                <c:pt idx="102">
                  <c:v>2.9390798462837688</c:v>
                </c:pt>
                <c:pt idx="103">
                  <c:v>2.9291795199129957</c:v>
                </c:pt>
                <c:pt idx="104">
                  <c:v>2.9448337516713408</c:v>
                </c:pt>
                <c:pt idx="105">
                  <c:v>3.2175050143895207</c:v>
                </c:pt>
                <c:pt idx="106">
                  <c:v>3.5514131074359252</c:v>
                </c:pt>
                <c:pt idx="107">
                  <c:v>3.6601091245914428</c:v>
                </c:pt>
                <c:pt idx="108">
                  <c:v>3.5303089753382011</c:v>
                </c:pt>
                <c:pt idx="109">
                  <c:v>3.3329004564549587</c:v>
                </c:pt>
                <c:pt idx="110">
                  <c:v>3.1850808486871229</c:v>
                </c:pt>
                <c:pt idx="111">
                  <c:v>3.1455390630168485</c:v>
                </c:pt>
                <c:pt idx="112">
                  <c:v>3.3961991810169021</c:v>
                </c:pt>
                <c:pt idx="113">
                  <c:v>3.4939267083871051</c:v>
                </c:pt>
                <c:pt idx="114">
                  <c:v>3.5273643995056503</c:v>
                </c:pt>
                <c:pt idx="115">
                  <c:v>3.5717508052764884</c:v>
                </c:pt>
                <c:pt idx="116">
                  <c:v>3.6793763819902847</c:v>
                </c:pt>
                <c:pt idx="117">
                  <c:v>3.8015342754441419</c:v>
                </c:pt>
                <c:pt idx="118">
                  <c:v>3.8076048604430852</c:v>
                </c:pt>
                <c:pt idx="119">
                  <c:v>3.6532029853310664</c:v>
                </c:pt>
                <c:pt idx="120">
                  <c:v>3.4946881203209683</c:v>
                </c:pt>
                <c:pt idx="121">
                  <c:v>3.4639783785861251</c:v>
                </c:pt>
                <c:pt idx="122">
                  <c:v>3.4493119946344035</c:v>
                </c:pt>
                <c:pt idx="123">
                  <c:v>3.4257107376115803</c:v>
                </c:pt>
                <c:pt idx="124">
                  <c:v>3.4744425137200827</c:v>
                </c:pt>
                <c:pt idx="125">
                  <c:v>3.5892317839999976</c:v>
                </c:pt>
                <c:pt idx="126">
                  <c:v>3.7151375161288112</c:v>
                </c:pt>
                <c:pt idx="127">
                  <c:v>3.7760599852018886</c:v>
                </c:pt>
                <c:pt idx="128">
                  <c:v>3.7583959298781004</c:v>
                </c:pt>
                <c:pt idx="129">
                  <c:v>3.7642813713022236</c:v>
                </c:pt>
                <c:pt idx="130">
                  <c:v>3.9065679419480372</c:v>
                </c:pt>
                <c:pt idx="131">
                  <c:v>4.0992273590110049</c:v>
                </c:pt>
                <c:pt idx="132">
                  <c:v>4.1719851534330736</c:v>
                </c:pt>
                <c:pt idx="133">
                  <c:v>4.2242775283683773</c:v>
                </c:pt>
                <c:pt idx="134">
                  <c:v>4.1997075617530273</c:v>
                </c:pt>
                <c:pt idx="135">
                  <c:v>4.1223419733440254</c:v>
                </c:pt>
                <c:pt idx="136">
                  <c:v>4.2919679674873041</c:v>
                </c:pt>
                <c:pt idx="137">
                  <c:v>4.3116379038228629</c:v>
                </c:pt>
                <c:pt idx="138">
                  <c:v>4.1168585243237663</c:v>
                </c:pt>
                <c:pt idx="139">
                  <c:v>4.0238425208218658</c:v>
                </c:pt>
                <c:pt idx="140">
                  <c:v>3.959554801196818</c:v>
                </c:pt>
                <c:pt idx="141">
                  <c:v>3.8811325984126852</c:v>
                </c:pt>
                <c:pt idx="142">
                  <c:v>4.0390149591162716</c:v>
                </c:pt>
                <c:pt idx="143">
                  <c:v>4.2308821669531884</c:v>
                </c:pt>
                <c:pt idx="144">
                  <c:v>4.2356112822526519</c:v>
                </c:pt>
                <c:pt idx="145">
                  <c:v>4.0510389790233443</c:v>
                </c:pt>
                <c:pt idx="146">
                  <c:v>3.9261766626351355</c:v>
                </c:pt>
                <c:pt idx="147">
                  <c:v>3.963066849780279</c:v>
                </c:pt>
                <c:pt idx="148">
                  <c:v>4.0661895558569121</c:v>
                </c:pt>
                <c:pt idx="149">
                  <c:v>4.0317589779201013</c:v>
                </c:pt>
                <c:pt idx="150">
                  <c:v>3.9698571085422163</c:v>
                </c:pt>
                <c:pt idx="151">
                  <c:v>3.9702241190063785</c:v>
                </c:pt>
                <c:pt idx="152">
                  <c:v>3.9515123492358777</c:v>
                </c:pt>
                <c:pt idx="153">
                  <c:v>3.9973394384526326</c:v>
                </c:pt>
                <c:pt idx="154">
                  <c:v>4.0677645385083707</c:v>
                </c:pt>
                <c:pt idx="155">
                  <c:v>4.0704372178355266</c:v>
                </c:pt>
                <c:pt idx="156">
                  <c:v>4.0575234476313522</c:v>
                </c:pt>
                <c:pt idx="157">
                  <c:v>4.1465769327773874</c:v>
                </c:pt>
                <c:pt idx="158">
                  <c:v>4.4609317155024373</c:v>
                </c:pt>
                <c:pt idx="159">
                  <c:v>4.8169137044485604</c:v>
                </c:pt>
                <c:pt idx="160">
                  <c:v>4.7706275184008158</c:v>
                </c:pt>
                <c:pt idx="161">
                  <c:v>4.3753695583896848</c:v>
                </c:pt>
                <c:pt idx="162">
                  <c:v>4.0782379200400429</c:v>
                </c:pt>
                <c:pt idx="163">
                  <c:v>4.103734629798149</c:v>
                </c:pt>
                <c:pt idx="164">
                  <c:v>4.2749754000240463</c:v>
                </c:pt>
                <c:pt idx="165">
                  <c:v>4.5407852584161796</c:v>
                </c:pt>
                <c:pt idx="166">
                  <c:v>4.5094193527406876</c:v>
                </c:pt>
                <c:pt idx="167">
                  <c:v>4.4144548135165573</c:v>
                </c:pt>
                <c:pt idx="168">
                  <c:v>4.5406454325920231</c:v>
                </c:pt>
                <c:pt idx="169">
                  <c:v>4.6173493690576812</c:v>
                </c:pt>
                <c:pt idx="170">
                  <c:v>4.411544255209642</c:v>
                </c:pt>
                <c:pt idx="171">
                  <c:v>4.1672582772421762</c:v>
                </c:pt>
                <c:pt idx="172">
                  <c:v>4.0284478962424775</c:v>
                </c:pt>
                <c:pt idx="173">
                  <c:v>4.1331742733098409</c:v>
                </c:pt>
                <c:pt idx="174">
                  <c:v>4.3442539844544532</c:v>
                </c:pt>
                <c:pt idx="175">
                  <c:v>4.6866622546080956</c:v>
                </c:pt>
                <c:pt idx="176">
                  <c:v>4.8972880871064541</c:v>
                </c:pt>
                <c:pt idx="177">
                  <c:v>5.2019256191569747</c:v>
                </c:pt>
                <c:pt idx="178">
                  <c:v>5.5768920668548105</c:v>
                </c:pt>
                <c:pt idx="179">
                  <c:v>5.9099613986168782</c:v>
                </c:pt>
                <c:pt idx="180">
                  <c:v>5.7661062434871262</c:v>
                </c:pt>
                <c:pt idx="181">
                  <c:v>5.2784729361139604</c:v>
                </c:pt>
                <c:pt idx="182">
                  <c:v>5.0414633138493237</c:v>
                </c:pt>
                <c:pt idx="183">
                  <c:v>5.0803412290117294</c:v>
                </c:pt>
                <c:pt idx="184">
                  <c:v>5.1996761896015196</c:v>
                </c:pt>
                <c:pt idx="185">
                  <c:v>5.2933939728624084</c:v>
                </c:pt>
                <c:pt idx="186">
                  <c:v>5.4335877599714273</c:v>
                </c:pt>
                <c:pt idx="187">
                  <c:v>5.6420914041056864</c:v>
                </c:pt>
                <c:pt idx="188">
                  <c:v>5.8716123103147559</c:v>
                </c:pt>
                <c:pt idx="189">
                  <c:v>6.0967065351560157</c:v>
                </c:pt>
                <c:pt idx="190">
                  <c:v>6.1805206339401728</c:v>
                </c:pt>
                <c:pt idx="191">
                  <c:v>6.2089992903214375</c:v>
                </c:pt>
                <c:pt idx="192">
                  <c:v>6.3819904321244723</c:v>
                </c:pt>
                <c:pt idx="193">
                  <c:v>7.0657579036807041</c:v>
                </c:pt>
                <c:pt idx="194">
                  <c:v>9.0610488505227504</c:v>
                </c:pt>
                <c:pt idx="195">
                  <c:v>11.988998423723267</c:v>
                </c:pt>
                <c:pt idx="196">
                  <c:v>13.68305027102857</c:v>
                </c:pt>
                <c:pt idx="197">
                  <c:v>12.331327323288141</c:v>
                </c:pt>
                <c:pt idx="198">
                  <c:v>9.5152415762827012</c:v>
                </c:pt>
                <c:pt idx="199">
                  <c:v>7.8551050635395834</c:v>
                </c:pt>
                <c:pt idx="200">
                  <c:v>7.4414583265778793</c:v>
                </c:pt>
                <c:pt idx="201">
                  <c:v>7.0967630331384539</c:v>
                </c:pt>
                <c:pt idx="202">
                  <c:v>6.731486289555086</c:v>
                </c:pt>
                <c:pt idx="203">
                  <c:v>6.596284453750167</c:v>
                </c:pt>
                <c:pt idx="204">
                  <c:v>6.6864481695155416</c:v>
                </c:pt>
                <c:pt idx="205">
                  <c:v>6.6825556917634303</c:v>
                </c:pt>
                <c:pt idx="206">
                  <c:v>6.6283687738500969</c:v>
                </c:pt>
                <c:pt idx="207">
                  <c:v>6.5916175303723303</c:v>
                </c:pt>
                <c:pt idx="208">
                  <c:v>6.5106183607090378</c:v>
                </c:pt>
                <c:pt idx="209">
                  <c:v>6.4315348079708361</c:v>
                </c:pt>
                <c:pt idx="210">
                  <c:v>6.3405859089545613</c:v>
                </c:pt>
                <c:pt idx="211">
                  <c:v>6.2593318533428368</c:v>
                </c:pt>
                <c:pt idx="212">
                  <c:v>6.2135119263349861</c:v>
                </c:pt>
                <c:pt idx="213">
                  <c:v>6.1753701371796588</c:v>
                </c:pt>
                <c:pt idx="214">
                  <c:v>6.1604009882611628</c:v>
                </c:pt>
                <c:pt idx="215">
                  <c:v>6.2658253025244361</c:v>
                </c:pt>
                <c:pt idx="216">
                  <c:v>6.4984951949244625</c:v>
                </c:pt>
                <c:pt idx="217">
                  <c:v>6.6633073296545717</c:v>
                </c:pt>
                <c:pt idx="218">
                  <c:v>6.5289209727552189</c:v>
                </c:pt>
                <c:pt idx="219">
                  <c:v>6.4352633242564972</c:v>
                </c:pt>
                <c:pt idx="220">
                  <c:v>6.2839974523462914</c:v>
                </c:pt>
                <c:pt idx="221">
                  <c:v>6.1852100417128479</c:v>
                </c:pt>
                <c:pt idx="222">
                  <c:v>6.2190865204341046</c:v>
                </c:pt>
                <c:pt idx="223">
                  <c:v>6.1699115961748223</c:v>
                </c:pt>
                <c:pt idx="224">
                  <c:v>6.0855804193330663</c:v>
                </c:pt>
                <c:pt idx="225">
                  <c:v>6.1903792760146468</c:v>
                </c:pt>
                <c:pt idx="226">
                  <c:v>6.2002219308587536</c:v>
                </c:pt>
                <c:pt idx="227">
                  <c:v>6.14873324496976</c:v>
                </c:pt>
                <c:pt idx="228">
                  <c:v>6.2949777465620471</c:v>
                </c:pt>
                <c:pt idx="229">
                  <c:v>6.4894285636593976</c:v>
                </c:pt>
                <c:pt idx="230">
                  <c:v>6.4747097151103024</c:v>
                </c:pt>
                <c:pt idx="231">
                  <c:v>6.3578793343685085</c:v>
                </c:pt>
                <c:pt idx="232">
                  <c:v>6.4268583383881337</c:v>
                </c:pt>
                <c:pt idx="233">
                  <c:v>6.5438055538172204</c:v>
                </c:pt>
                <c:pt idx="234">
                  <c:v>6.6762763359864454</c:v>
                </c:pt>
                <c:pt idx="235">
                  <c:v>6.910284903756617</c:v>
                </c:pt>
                <c:pt idx="236">
                  <c:v>7.1119071988740714</c:v>
                </c:pt>
                <c:pt idx="237">
                  <c:v>6.9400296120528049</c:v>
                </c:pt>
                <c:pt idx="238">
                  <c:v>6.6249806591419702</c:v>
                </c:pt>
                <c:pt idx="239">
                  <c:v>6.5853567205395338</c:v>
                </c:pt>
                <c:pt idx="240">
                  <c:v>6.6410746089478829</c:v>
                </c:pt>
                <c:pt idx="241">
                  <c:v>6.6555950829137194</c:v>
                </c:pt>
                <c:pt idx="242">
                  <c:v>6.5883715555043718</c:v>
                </c:pt>
                <c:pt idx="243">
                  <c:v>6.4376266198852141</c:v>
                </c:pt>
                <c:pt idx="244">
                  <c:v>6.40865207286478</c:v>
                </c:pt>
                <c:pt idx="245">
                  <c:v>6.439268767970252</c:v>
                </c:pt>
                <c:pt idx="246">
                  <c:v>6.3516156794682574</c:v>
                </c:pt>
                <c:pt idx="247">
                  <c:v>6.2284731908951869</c:v>
                </c:pt>
                <c:pt idx="248">
                  <c:v>6.1681588424083786</c:v>
                </c:pt>
                <c:pt idx="249">
                  <c:v>6.1421037777447562</c:v>
                </c:pt>
                <c:pt idx="250">
                  <c:v>6.1455161307257109</c:v>
                </c:pt>
                <c:pt idx="251">
                  <c:v>6.1480001659433485</c:v>
                </c:pt>
                <c:pt idx="252">
                  <c:v>6.076575992440918</c:v>
                </c:pt>
                <c:pt idx="253">
                  <c:v>6.0254431864519864</c:v>
                </c:pt>
                <c:pt idx="254">
                  <c:v>5.981120134246348</c:v>
                </c:pt>
                <c:pt idx="255">
                  <c:v>6.0023132023733767</c:v>
                </c:pt>
                <c:pt idx="256">
                  <c:v>6.1174098571283597</c:v>
                </c:pt>
                <c:pt idx="257">
                  <c:v>6.2962657341200075</c:v>
                </c:pt>
                <c:pt idx="258">
                  <c:v>6.323157910693662</c:v>
                </c:pt>
                <c:pt idx="259">
                  <c:v>6.3376335744155128</c:v>
                </c:pt>
                <c:pt idx="260">
                  <c:v>6.3286832895937462</c:v>
                </c:pt>
                <c:pt idx="261">
                  <c:v>6.1712316134560803</c:v>
                </c:pt>
                <c:pt idx="262">
                  <c:v>6.0333777517132283</c:v>
                </c:pt>
                <c:pt idx="263">
                  <c:v>6.0601752209467969</c:v>
                </c:pt>
                <c:pt idx="264">
                  <c:v>5.976705523417829</c:v>
                </c:pt>
                <c:pt idx="265">
                  <c:v>5.7856634248977832</c:v>
                </c:pt>
                <c:pt idx="266">
                  <c:v>5.7352622674700324</c:v>
                </c:pt>
                <c:pt idx="267">
                  <c:v>5.7663778289611631</c:v>
                </c:pt>
                <c:pt idx="268">
                  <c:v>5.8729650471929924</c:v>
                </c:pt>
                <c:pt idx="269">
                  <c:v>6.1448811611583052</c:v>
                </c:pt>
                <c:pt idx="270">
                  <c:v>6.3034514081976321</c:v>
                </c:pt>
                <c:pt idx="271">
                  <c:v>6.1768804365727892</c:v>
                </c:pt>
                <c:pt idx="272">
                  <c:v>5.9619746672830738</c:v>
                </c:pt>
                <c:pt idx="273">
                  <c:v>5.9132864223855801</c:v>
                </c:pt>
                <c:pt idx="274">
                  <c:v>5.8925817747077058</c:v>
                </c:pt>
                <c:pt idx="275">
                  <c:v>5.8108847048375978</c:v>
                </c:pt>
                <c:pt idx="276">
                  <c:v>5.7134700176696311</c:v>
                </c:pt>
                <c:pt idx="277">
                  <c:v>5.5983996416826498</c:v>
                </c:pt>
                <c:pt idx="278">
                  <c:v>5.478957082034972</c:v>
                </c:pt>
                <c:pt idx="279">
                  <c:v>5.4086203856460866</c:v>
                </c:pt>
                <c:pt idx="280">
                  <c:v>5.3660895028392011</c:v>
                </c:pt>
                <c:pt idx="281">
                  <c:v>5.3299663111463689</c:v>
                </c:pt>
                <c:pt idx="282">
                  <c:v>5.3009962935369144</c:v>
                </c:pt>
                <c:pt idx="283">
                  <c:v>5.2752131275260474</c:v>
                </c:pt>
                <c:pt idx="284">
                  <c:v>5.2435027314899143</c:v>
                </c:pt>
                <c:pt idx="285">
                  <c:v>5.2719035290460381</c:v>
                </c:pt>
                <c:pt idx="286">
                  <c:v>5.3050299421783773</c:v>
                </c:pt>
                <c:pt idx="287">
                  <c:v>5.4484453902592707</c:v>
                </c:pt>
                <c:pt idx="288">
                  <c:v>5.6539357089049789</c:v>
                </c:pt>
                <c:pt idx="289">
                  <c:v>5.6426239625625803</c:v>
                </c:pt>
                <c:pt idx="290">
                  <c:v>5.4382453148201666</c:v>
                </c:pt>
                <c:pt idx="291">
                  <c:v>5.3033490253477389</c:v>
                </c:pt>
                <c:pt idx="292">
                  <c:v>5.217177370495528</c:v>
                </c:pt>
                <c:pt idx="293">
                  <c:v>5.1057224109377506</c:v>
                </c:pt>
                <c:pt idx="294">
                  <c:v>5.0738489051521363</c:v>
                </c:pt>
                <c:pt idx="295">
                  <c:v>5.038856381976589</c:v>
                </c:pt>
                <c:pt idx="296">
                  <c:v>5.0052519999139573</c:v>
                </c:pt>
                <c:pt idx="297">
                  <c:v>4.9708937420036161</c:v>
                </c:pt>
                <c:pt idx="298">
                  <c:v>4.9398607544985191</c:v>
                </c:pt>
                <c:pt idx="299">
                  <c:v>4.9622291759667645</c:v>
                </c:pt>
                <c:pt idx="300">
                  <c:v>5.0401784537598537</c:v>
                </c:pt>
                <c:pt idx="301">
                  <c:v>5.0589877013316746</c:v>
                </c:pt>
                <c:pt idx="302">
                  <c:v>4.9699208204958598</c:v>
                </c:pt>
                <c:pt idx="303">
                  <c:v>4.9277845120631136</c:v>
                </c:pt>
                <c:pt idx="304">
                  <c:v>4.9012646926848253</c:v>
                </c:pt>
                <c:pt idx="305">
                  <c:v>4.817408261322301</c:v>
                </c:pt>
                <c:pt idx="306">
                  <c:v>4.8556928160172053</c:v>
                </c:pt>
                <c:pt idx="307">
                  <c:v>4.9213097190443396</c:v>
                </c:pt>
                <c:pt idx="308">
                  <c:v>5.1536865915891834</c:v>
                </c:pt>
                <c:pt idx="309">
                  <c:v>5.3561188893673641</c:v>
                </c:pt>
                <c:pt idx="310">
                  <c:v>5.3196645296205025</c:v>
                </c:pt>
                <c:pt idx="311">
                  <c:v>5.1603674781671449</c:v>
                </c:pt>
                <c:pt idx="312">
                  <c:v>5.0081154416148248</c:v>
                </c:pt>
                <c:pt idx="313">
                  <c:v>5.0746685147030641</c:v>
                </c:pt>
                <c:pt idx="314">
                  <c:v>5.143091101100433</c:v>
                </c:pt>
                <c:pt idx="315">
                  <c:v>5.0626849397617111</c:v>
                </c:pt>
                <c:pt idx="316">
                  <c:v>4.9469106348776499</c:v>
                </c:pt>
                <c:pt idx="317">
                  <c:v>4.9664415248470277</c:v>
                </c:pt>
                <c:pt idx="318">
                  <c:v>4.9631972473035866</c:v>
                </c:pt>
                <c:pt idx="319">
                  <c:v>4.9081803082404925</c:v>
                </c:pt>
                <c:pt idx="320">
                  <c:v>4.8174077322014632</c:v>
                </c:pt>
                <c:pt idx="321">
                  <c:v>4.7919385500849137</c:v>
                </c:pt>
                <c:pt idx="322">
                  <c:v>4.7720615730331453</c:v>
                </c:pt>
                <c:pt idx="323">
                  <c:v>4.8291587918393839</c:v>
                </c:pt>
                <c:pt idx="324">
                  <c:v>5.0483228752453275</c:v>
                </c:pt>
                <c:pt idx="325">
                  <c:v>5.2089987286864234</c:v>
                </c:pt>
                <c:pt idx="326">
                  <c:v>5.1937865445357723</c:v>
                </c:pt>
                <c:pt idx="327">
                  <c:v>5.0171772816158553</c:v>
                </c:pt>
                <c:pt idx="328">
                  <c:v>4.8312520110530262</c:v>
                </c:pt>
                <c:pt idx="329">
                  <c:v>4.7740791139265957</c:v>
                </c:pt>
                <c:pt idx="330">
                  <c:v>4.7658670244489132</c:v>
                </c:pt>
                <c:pt idx="331">
                  <c:v>4.9680454120302802</c:v>
                </c:pt>
                <c:pt idx="332">
                  <c:v>5.0399770573441538</c:v>
                </c:pt>
                <c:pt idx="333">
                  <c:v>4.8899173054595879</c:v>
                </c:pt>
                <c:pt idx="334">
                  <c:v>4.7052445790500776</c:v>
                </c:pt>
                <c:pt idx="335">
                  <c:v>4.6718700947652501</c:v>
                </c:pt>
                <c:pt idx="336">
                  <c:v>4.652376538047748</c:v>
                </c:pt>
                <c:pt idx="337">
                  <c:v>4.760313281012265</c:v>
                </c:pt>
                <c:pt idx="338">
                  <c:v>4.8025244169618917</c:v>
                </c:pt>
                <c:pt idx="339">
                  <c:v>4.7255198842532904</c:v>
                </c:pt>
                <c:pt idx="340">
                  <c:v>4.653248538474192</c:v>
                </c:pt>
                <c:pt idx="341">
                  <c:v>4.6309788178930829</c:v>
                </c:pt>
                <c:pt idx="342">
                  <c:v>4.570026105062353</c:v>
                </c:pt>
                <c:pt idx="343">
                  <c:v>4.5015924053031551</c:v>
                </c:pt>
                <c:pt idx="344">
                  <c:v>4.4755763738443024</c:v>
                </c:pt>
                <c:pt idx="345">
                  <c:v>4.4595535662348462</c:v>
                </c:pt>
                <c:pt idx="346">
                  <c:v>4.4348066108057074</c:v>
                </c:pt>
                <c:pt idx="347">
                  <c:v>4.4077669548421454</c:v>
                </c:pt>
                <c:pt idx="348">
                  <c:v>4.4301023271721913</c:v>
                </c:pt>
                <c:pt idx="349">
                  <c:v>4.4985567065151484</c:v>
                </c:pt>
                <c:pt idx="350">
                  <c:v>4.4929762138778688</c:v>
                </c:pt>
                <c:pt idx="351">
                  <c:v>4.379069864726632</c:v>
                </c:pt>
                <c:pt idx="352">
                  <c:v>4.3122009498613014</c:v>
                </c:pt>
                <c:pt idx="353">
                  <c:v>4.3064988095838803</c:v>
                </c:pt>
                <c:pt idx="354">
                  <c:v>4.3506664882860715</c:v>
                </c:pt>
                <c:pt idx="355">
                  <c:v>4.3536737508032903</c:v>
                </c:pt>
                <c:pt idx="356">
                  <c:v>4.3535989939882471</c:v>
                </c:pt>
                <c:pt idx="357">
                  <c:v>4.40820021010828</c:v>
                </c:pt>
                <c:pt idx="358">
                  <c:v>4.4138785703040488</c:v>
                </c:pt>
                <c:pt idx="359">
                  <c:v>4.3767840881514708</c:v>
                </c:pt>
                <c:pt idx="360">
                  <c:v>4.4794078073987604</c:v>
                </c:pt>
                <c:pt idx="361">
                  <c:v>4.7031415006595401</c:v>
                </c:pt>
                <c:pt idx="362">
                  <c:v>4.7037873790625522</c:v>
                </c:pt>
                <c:pt idx="363">
                  <c:v>4.4332088240902934</c:v>
                </c:pt>
                <c:pt idx="364">
                  <c:v>4.2761391523954133</c:v>
                </c:pt>
                <c:pt idx="365">
                  <c:v>4.2866575976579879</c:v>
                </c:pt>
                <c:pt idx="366">
                  <c:v>4.3531409652816988</c:v>
                </c:pt>
                <c:pt idx="367">
                  <c:v>4.3178765756345996</c:v>
                </c:pt>
                <c:pt idx="368">
                  <c:v>4.2391824494516817</c:v>
                </c:pt>
                <c:pt idx="369">
                  <c:v>4.158296136263</c:v>
                </c:pt>
                <c:pt idx="370">
                  <c:v>4.133377810506401</c:v>
                </c:pt>
                <c:pt idx="371">
                  <c:v>4.1088917341687896</c:v>
                </c:pt>
                <c:pt idx="372">
                  <c:v>4.0846332094175288</c:v>
                </c:pt>
                <c:pt idx="373">
                  <c:v>4.0612948276254661</c:v>
                </c:pt>
                <c:pt idx="374">
                  <c:v>4.0400513204563664</c:v>
                </c:pt>
                <c:pt idx="375">
                  <c:v>4.0233865778111806</c:v>
                </c:pt>
                <c:pt idx="376">
                  <c:v>4.023077619533975</c:v>
                </c:pt>
                <c:pt idx="377">
                  <c:v>4.0565493757702198</c:v>
                </c:pt>
                <c:pt idx="378">
                  <c:v>4.0622339339657758</c:v>
                </c:pt>
                <c:pt idx="379">
                  <c:v>4.0370829833449235</c:v>
                </c:pt>
                <c:pt idx="380">
                  <c:v>4.0070667227838008</c:v>
                </c:pt>
                <c:pt idx="381">
                  <c:v>3.8745679308081664</c:v>
                </c:pt>
                <c:pt idx="382">
                  <c:v>3.9828834244102254</c:v>
                </c:pt>
                <c:pt idx="383">
                  <c:v>3.9594203732115743</c:v>
                </c:pt>
                <c:pt idx="384">
                  <c:v>3.9362947861912754</c:v>
                </c:pt>
                <c:pt idx="385">
                  <c:v>3.9138166586022218</c:v>
                </c:pt>
                <c:pt idx="386">
                  <c:v>3.8925378252461469</c:v>
                </c:pt>
                <c:pt idx="387">
                  <c:v>3.8720170816373174</c:v>
                </c:pt>
                <c:pt idx="388">
                  <c:v>3.8516762823965696</c:v>
                </c:pt>
                <c:pt idx="389">
                  <c:v>3.83427621535228</c:v>
                </c:pt>
                <c:pt idx="390">
                  <c:v>3.8319294677686218</c:v>
                </c:pt>
                <c:pt idx="391">
                  <c:v>3.8145594775653051</c:v>
                </c:pt>
                <c:pt idx="392">
                  <c:v>3.7803450569522394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D64-4E13-ACB9-4884DD33F507}"/>
            </c:ext>
          </c:extLst>
        </c:ser>
        <c:ser>
          <c:idx val="5"/>
          <c:order val="5"/>
          <c:tx>
            <c:strRef>
              <c:f>'Beaume-Haie'!$I$4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'Beaume-Haie'!$B$5:$B$397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'Beaume-Haie'!$I$5:$I$397</c:f>
              <c:numCache>
                <c:formatCode>0.0</c:formatCode>
                <c:ptCount val="393"/>
                <c:pt idx="0">
                  <c:v>4.0590329296378753</c:v>
                </c:pt>
                <c:pt idx="1">
                  <c:v>3.9675676084805267</c:v>
                </c:pt>
                <c:pt idx="2">
                  <c:v>4.3013051196743248</c:v>
                </c:pt>
                <c:pt idx="3">
                  <c:v>4.5007481377363225</c:v>
                </c:pt>
                <c:pt idx="4">
                  <c:v>4.4066139512985032</c:v>
                </c:pt>
                <c:pt idx="5">
                  <c:v>4.1649183620559436</c:v>
                </c:pt>
                <c:pt idx="6">
                  <c:v>4.1076627974452702</c:v>
                </c:pt>
                <c:pt idx="7">
                  <c:v>3.9515196341537049</c:v>
                </c:pt>
                <c:pt idx="8">
                  <c:v>3.8184087162269935</c:v>
                </c:pt>
                <c:pt idx="9">
                  <c:v>3.8189085800511684</c:v>
                </c:pt>
                <c:pt idx="10">
                  <c:v>3.9489440151144843</c:v>
                </c:pt>
                <c:pt idx="11">
                  <c:v>3.9654617555460723</c:v>
                </c:pt>
                <c:pt idx="12">
                  <c:v>3.9062419423330792</c:v>
                </c:pt>
                <c:pt idx="13">
                  <c:v>3.9546244767938723</c:v>
                </c:pt>
                <c:pt idx="14">
                  <c:v>3.9814276880481447</c:v>
                </c:pt>
                <c:pt idx="15">
                  <c:v>4.3992023667357483</c:v>
                </c:pt>
                <c:pt idx="16">
                  <c:v>5.5071925310002223</c:v>
                </c:pt>
                <c:pt idx="17">
                  <c:v>6.3410912196824976</c:v>
                </c:pt>
                <c:pt idx="18">
                  <c:v>5.8902537840633542</c:v>
                </c:pt>
                <c:pt idx="19">
                  <c:v>4.8214172193179667</c:v>
                </c:pt>
                <c:pt idx="20">
                  <c:v>4.1886366320982473</c:v>
                </c:pt>
                <c:pt idx="21">
                  <c:v>4.1028242989038359</c:v>
                </c:pt>
                <c:pt idx="22">
                  <c:v>4.0929803864943075</c:v>
                </c:pt>
                <c:pt idx="23">
                  <c:v>4.4243011374717254</c:v>
                </c:pt>
                <c:pt idx="24">
                  <c:v>4.7141551437946276</c:v>
                </c:pt>
                <c:pt idx="25">
                  <c:v>4.8437885060478587</c:v>
                </c:pt>
                <c:pt idx="26">
                  <c:v>4.7765213201938632</c:v>
                </c:pt>
                <c:pt idx="27">
                  <c:v>4.4053539116956548</c:v>
                </c:pt>
                <c:pt idx="28">
                  <c:v>4.0900253996020277</c:v>
                </c:pt>
                <c:pt idx="29">
                  <c:v>4.0765385471823752</c:v>
                </c:pt>
                <c:pt idx="30">
                  <c:v>4.0656890606666174</c:v>
                </c:pt>
                <c:pt idx="31">
                  <c:v>4.0565080456177505</c:v>
                </c:pt>
                <c:pt idx="32">
                  <c:v>4.0964507715025871</c:v>
                </c:pt>
                <c:pt idx="33">
                  <c:v>4.1592160299921144</c:v>
                </c:pt>
                <c:pt idx="34">
                  <c:v>4.0850627758804636</c:v>
                </c:pt>
                <c:pt idx="35">
                  <c:v>4.0240938203024381</c:v>
                </c:pt>
                <c:pt idx="36">
                  <c:v>4.0159651106415213</c:v>
                </c:pt>
                <c:pt idx="37">
                  <c:v>4.0817843621816108</c:v>
                </c:pt>
                <c:pt idx="38">
                  <c:v>4.1538690454573004</c:v>
                </c:pt>
                <c:pt idx="39">
                  <c:v>4.228995050078205</c:v>
                </c:pt>
                <c:pt idx="40">
                  <c:v>4.366669052153016</c:v>
                </c:pt>
                <c:pt idx="41">
                  <c:v>4.3398756410040722</c:v>
                </c:pt>
                <c:pt idx="42">
                  <c:v>4.179517419785312</c:v>
                </c:pt>
                <c:pt idx="43">
                  <c:v>4.0744317276883155</c:v>
                </c:pt>
                <c:pt idx="44">
                  <c:v>4.0672723614370012</c:v>
                </c:pt>
                <c:pt idx="45">
                  <c:v>4.0112880959953108</c:v>
                </c:pt>
                <c:pt idx="46">
                  <c:v>4.0005122659511692</c:v>
                </c:pt>
                <c:pt idx="47">
                  <c:v>4.1000346665478951</c:v>
                </c:pt>
                <c:pt idx="48">
                  <c:v>4.2947883635800395</c:v>
                </c:pt>
                <c:pt idx="49">
                  <c:v>4.2764007981944596</c:v>
                </c:pt>
                <c:pt idx="50">
                  <c:v>4.0617999081143115</c:v>
                </c:pt>
                <c:pt idx="51">
                  <c:v>3.975417816649673</c:v>
                </c:pt>
                <c:pt idx="52">
                  <c:v>3.96353084393649</c:v>
                </c:pt>
                <c:pt idx="53">
                  <c:v>3.9552793364542995</c:v>
                </c:pt>
                <c:pt idx="54">
                  <c:v>3.9431311097302197</c:v>
                </c:pt>
                <c:pt idx="55">
                  <c:v>3.9501188297318395</c:v>
                </c:pt>
                <c:pt idx="56">
                  <c:v>3.9729438035707556</c:v>
                </c:pt>
                <c:pt idx="57">
                  <c:v>4.0653027737529026</c:v>
                </c:pt>
                <c:pt idx="58">
                  <c:v>4.089192997110219</c:v>
                </c:pt>
                <c:pt idx="59">
                  <c:v>4.0296663528273076</c:v>
                </c:pt>
                <c:pt idx="60">
                  <c:v>3.9570096878457646</c:v>
                </c:pt>
                <c:pt idx="61">
                  <c:v>3.9097918406725816</c:v>
                </c:pt>
                <c:pt idx="62">
                  <c:v>3.8980155145452655</c:v>
                </c:pt>
                <c:pt idx="63">
                  <c:v>3.8863478817799559</c:v>
                </c:pt>
                <c:pt idx="64">
                  <c:v>3.8747876130788641</c:v>
                </c:pt>
                <c:pt idx="65">
                  <c:v>3.9534444542422453</c:v>
                </c:pt>
                <c:pt idx="66">
                  <c:v>3.9364636526769856</c:v>
                </c:pt>
                <c:pt idx="67">
                  <c:v>3.9199251132751032</c:v>
                </c:pt>
                <c:pt idx="68">
                  <c:v>3.778398724212308</c:v>
                </c:pt>
                <c:pt idx="69">
                  <c:v>3.7961898304366213</c:v>
                </c:pt>
                <c:pt idx="70">
                  <c:v>3.8552012506938649</c:v>
                </c:pt>
                <c:pt idx="71">
                  <c:v>3.9545918782890301</c:v>
                </c:pt>
                <c:pt idx="72">
                  <c:v>3.914996966336211</c:v>
                </c:pt>
                <c:pt idx="73">
                  <c:v>3.8551932346783331</c:v>
                </c:pt>
                <c:pt idx="74">
                  <c:v>3.800024315603848</c:v>
                </c:pt>
                <c:pt idx="75">
                  <c:v>3.7784106666160837</c:v>
                </c:pt>
                <c:pt idx="76">
                  <c:v>3.7676957257658295</c:v>
                </c:pt>
                <c:pt idx="77">
                  <c:v>3.7479335872202704</c:v>
                </c:pt>
                <c:pt idx="78">
                  <c:v>3.7134053448605169</c:v>
                </c:pt>
                <c:pt idx="79">
                  <c:v>3.6981858820102711</c:v>
                </c:pt>
                <c:pt idx="80">
                  <c:v>3.6865895542660616</c:v>
                </c:pt>
                <c:pt idx="81">
                  <c:v>3.7179183489034666</c:v>
                </c:pt>
                <c:pt idx="82">
                  <c:v>3.737889151928564</c:v>
                </c:pt>
                <c:pt idx="83">
                  <c:v>3.7261630606583238</c:v>
                </c:pt>
                <c:pt idx="84">
                  <c:v>3.6965343230808756</c:v>
                </c:pt>
                <c:pt idx="85">
                  <c:v>3.7150467229956319</c:v>
                </c:pt>
                <c:pt idx="86">
                  <c:v>3.8617767163184498</c:v>
                </c:pt>
                <c:pt idx="87">
                  <c:v>3.9331211708436711</c:v>
                </c:pt>
                <c:pt idx="88">
                  <c:v>3.8361385606766443</c:v>
                </c:pt>
                <c:pt idx="89">
                  <c:v>3.5398594947008775</c:v>
                </c:pt>
                <c:pt idx="90">
                  <c:v>3.5071019927016334</c:v>
                </c:pt>
                <c:pt idx="91">
                  <c:v>3.5015582034248394</c:v>
                </c:pt>
                <c:pt idx="92">
                  <c:v>3.6046895106464838</c:v>
                </c:pt>
                <c:pt idx="93">
                  <c:v>3.8902548566244328</c:v>
                </c:pt>
                <c:pt idx="94">
                  <c:v>4.2052714884114044</c:v>
                </c:pt>
                <c:pt idx="95">
                  <c:v>4.4194478577285974</c:v>
                </c:pt>
                <c:pt idx="96">
                  <c:v>4.3951501411601734</c:v>
                </c:pt>
                <c:pt idx="97">
                  <c:v>4.0822161103910881</c:v>
                </c:pt>
                <c:pt idx="98">
                  <c:v>3.7802876927446643</c:v>
                </c:pt>
                <c:pt idx="99">
                  <c:v>3.6529404631290148</c:v>
                </c:pt>
                <c:pt idx="100">
                  <c:v>3.6574112626837323</c:v>
                </c:pt>
                <c:pt idx="101">
                  <c:v>3.6977587931427012</c:v>
                </c:pt>
                <c:pt idx="102">
                  <c:v>3.7660865888053223</c:v>
                </c:pt>
                <c:pt idx="103">
                  <c:v>3.7534004801183101</c:v>
                </c:pt>
                <c:pt idx="104">
                  <c:v>3.7734595446441332</c:v>
                </c:pt>
                <c:pt idx="105">
                  <c:v>4.1228558317079189</c:v>
                </c:pt>
                <c:pt idx="106">
                  <c:v>4.5507199445885762</c:v>
                </c:pt>
                <c:pt idx="107">
                  <c:v>4.6900011597564966</c:v>
                </c:pt>
                <c:pt idx="108">
                  <c:v>4.523677471087181</c:v>
                </c:pt>
                <c:pt idx="109">
                  <c:v>4.2707215752403416</c:v>
                </c:pt>
                <c:pt idx="110">
                  <c:v>4.0813080609798105</c:v>
                </c:pt>
                <c:pt idx="111">
                  <c:v>4.03063989390074</c:v>
                </c:pt>
                <c:pt idx="112">
                  <c:v>4.3518314770222339</c:v>
                </c:pt>
                <c:pt idx="113">
                  <c:v>4.4770578571940414</c:v>
                </c:pt>
                <c:pt idx="114">
                  <c:v>4.519904342035681</c:v>
                </c:pt>
                <c:pt idx="115">
                  <c:v>4.5767803223565933</c:v>
                </c:pt>
                <c:pt idx="116">
                  <c:v>4.7146898934717747</c:v>
                </c:pt>
                <c:pt idx="117">
                  <c:v>4.8712209264190367</c:v>
                </c:pt>
                <c:pt idx="118">
                  <c:v>4.8789996700893159</c:v>
                </c:pt>
                <c:pt idx="119">
                  <c:v>4.6811517511629148</c:v>
                </c:pt>
                <c:pt idx="120">
                  <c:v>4.4780335174083437</c:v>
                </c:pt>
                <c:pt idx="121">
                  <c:v>4.4386825801959695</c:v>
                </c:pt>
                <c:pt idx="122">
                  <c:v>4.4198893269345145</c:v>
                </c:pt>
                <c:pt idx="123">
                  <c:v>4.3896470803126713</c:v>
                </c:pt>
                <c:pt idx="124">
                  <c:v>4.4520911437779604</c:v>
                </c:pt>
                <c:pt idx="125">
                  <c:v>4.599180149163967</c:v>
                </c:pt>
                <c:pt idx="126">
                  <c:v>4.7605135984146196</c:v>
                </c:pt>
                <c:pt idx="127">
                  <c:v>4.8385786071019927</c:v>
                </c:pt>
                <c:pt idx="128">
                  <c:v>4.815944189073865</c:v>
                </c:pt>
                <c:pt idx="129">
                  <c:v>4.8234856929376049</c:v>
                </c:pt>
                <c:pt idx="130">
                  <c:v>5.0058092681728459</c:v>
                </c:pt>
                <c:pt idx="131">
                  <c:v>5.2526797462666339</c:v>
                </c:pt>
                <c:pt idx="132">
                  <c:v>5.3459103381984852</c:v>
                </c:pt>
                <c:pt idx="133">
                  <c:v>5.4129168920318689</c:v>
                </c:pt>
                <c:pt idx="134">
                  <c:v>5.381433357525494</c:v>
                </c:pt>
                <c:pt idx="135">
                  <c:v>5.2822984172786072</c:v>
                </c:pt>
                <c:pt idx="136">
                  <c:v>5.4996542616472164</c:v>
                </c:pt>
                <c:pt idx="137">
                  <c:v>5.524858981256882</c:v>
                </c:pt>
                <c:pt idx="138">
                  <c:v>5.2752720195978124</c:v>
                </c:pt>
                <c:pt idx="139">
                  <c:v>5.1560829054348511</c:v>
                </c:pt>
                <c:pt idx="140">
                  <c:v>5.0737057223137789</c:v>
                </c:pt>
                <c:pt idx="141">
                  <c:v>4.9732168544991353</c:v>
                </c:pt>
                <c:pt idx="142">
                  <c:v>5.1755246080657908</c:v>
                </c:pt>
                <c:pt idx="143">
                  <c:v>5.4213799628224137</c:v>
                </c:pt>
                <c:pt idx="144">
                  <c:v>5.4274397701899284</c:v>
                </c:pt>
                <c:pt idx="145">
                  <c:v>5.1909319812859547</c:v>
                </c:pt>
                <c:pt idx="146">
                  <c:v>5.0309355470987773</c:v>
                </c:pt>
                <c:pt idx="147">
                  <c:v>5.0782060012313908</c:v>
                </c:pt>
                <c:pt idx="148">
                  <c:v>5.2103456710153138</c:v>
                </c:pt>
                <c:pt idx="149">
                  <c:v>5.1662269180060694</c:v>
                </c:pt>
                <c:pt idx="150">
                  <c:v>5.0869069225385077</c:v>
                </c:pt>
                <c:pt idx="151">
                  <c:v>5.0873772034629203</c:v>
                </c:pt>
                <c:pt idx="152">
                  <c:v>5.0634002620829159</c:v>
                </c:pt>
                <c:pt idx="153">
                  <c:v>5.1221223095024273</c:v>
                </c:pt>
                <c:pt idx="154">
                  <c:v>5.2123638268162722</c:v>
                </c:pt>
                <c:pt idx="155">
                  <c:v>5.2157885523414755</c:v>
                </c:pt>
                <c:pt idx="156">
                  <c:v>5.1992410683259092</c:v>
                </c:pt>
                <c:pt idx="157">
                  <c:v>5.3133526793183501</c:v>
                </c:pt>
                <c:pt idx="158">
                  <c:v>5.7161615151669416</c:v>
                </c:pt>
                <c:pt idx="159">
                  <c:v>6.172310740279487</c:v>
                </c:pt>
                <c:pt idx="160">
                  <c:v>6.1130004140419159</c:v>
                </c:pt>
                <c:pt idx="161">
                  <c:v>5.6065236321339125</c:v>
                </c:pt>
                <c:pt idx="162">
                  <c:v>5.2257842385739677</c:v>
                </c:pt>
                <c:pt idx="163">
                  <c:v>5.2584552858747333</c:v>
                </c:pt>
                <c:pt idx="164">
                  <c:v>5.4778802766656023</c:v>
                </c:pt>
                <c:pt idx="165">
                  <c:v>5.818484477714656</c:v>
                </c:pt>
                <c:pt idx="166">
                  <c:v>5.7782927432643092</c:v>
                </c:pt>
                <c:pt idx="167">
                  <c:v>5.6566068087918966</c:v>
                </c:pt>
                <c:pt idx="168">
                  <c:v>5.8183053072978357</c:v>
                </c:pt>
                <c:pt idx="169">
                  <c:v>5.9165924180740701</c:v>
                </c:pt>
                <c:pt idx="170">
                  <c:v>5.65287726921526</c:v>
                </c:pt>
                <c:pt idx="171">
                  <c:v>5.3398533999863469</c:v>
                </c:pt>
                <c:pt idx="172">
                  <c:v>5.1619841546404173</c:v>
                </c:pt>
                <c:pt idx="173">
                  <c:v>5.2961787409720085</c:v>
                </c:pt>
                <c:pt idx="174">
                  <c:v>5.5666526684890751</c:v>
                </c:pt>
                <c:pt idx="175">
                  <c:v>6.0054087627653772</c:v>
                </c:pt>
                <c:pt idx="176">
                  <c:v>6.2753010979569535</c:v>
                </c:pt>
                <c:pt idx="177">
                  <c:v>6.6656584151808715</c:v>
                </c:pt>
                <c:pt idx="178">
                  <c:v>7.1461340006646576</c:v>
                </c:pt>
                <c:pt idx="179">
                  <c:v>7.5729233391977786</c:v>
                </c:pt>
                <c:pt idx="180">
                  <c:v>7.388589806663882</c:v>
                </c:pt>
                <c:pt idx="181">
                  <c:v>6.7637448364005079</c:v>
                </c:pt>
                <c:pt idx="182">
                  <c:v>6.4600447647752732</c:v>
                </c:pt>
                <c:pt idx="183">
                  <c:v>6.5098622595530964</c:v>
                </c:pt>
                <c:pt idx="184">
                  <c:v>6.6627760346657681</c:v>
                </c:pt>
                <c:pt idx="185">
                  <c:v>6.7828643973952376</c:v>
                </c:pt>
                <c:pt idx="186">
                  <c:v>6.9625063156414173</c:v>
                </c:pt>
                <c:pt idx="187">
                  <c:v>7.229679315001726</c:v>
                </c:pt>
                <c:pt idx="188">
                  <c:v>7.5237834741035554</c:v>
                </c:pt>
                <c:pt idx="189">
                  <c:v>7.8122153594992776</c:v>
                </c:pt>
                <c:pt idx="190">
                  <c:v>7.9196133105222604</c:v>
                </c:pt>
                <c:pt idx="191">
                  <c:v>7.9561053731657063</c:v>
                </c:pt>
                <c:pt idx="192">
                  <c:v>8.1777732601236934</c:v>
                </c:pt>
                <c:pt idx="193">
                  <c:v>9.0539411899420319</c:v>
                </c:pt>
                <c:pt idx="194">
                  <c:v>11.610672843615173</c:v>
                </c:pt>
                <c:pt idx="195">
                  <c:v>15.36249729107664</c:v>
                </c:pt>
                <c:pt idx="196">
                  <c:v>17.533226320757244</c:v>
                </c:pt>
                <c:pt idx="197">
                  <c:v>15.801151681239567</c:v>
                </c:pt>
                <c:pt idx="198">
                  <c:v>12.19266762520653</c:v>
                </c:pt>
                <c:pt idx="199">
                  <c:v>10.065397124497501</c:v>
                </c:pt>
                <c:pt idx="200">
                  <c:v>9.5353572786783047</c:v>
                </c:pt>
                <c:pt idx="201">
                  <c:v>9.0936706319245797</c:v>
                </c:pt>
                <c:pt idx="202">
                  <c:v>8.6256112673750867</c:v>
                </c:pt>
                <c:pt idx="203">
                  <c:v>8.4523659500521884</c:v>
                </c:pt>
                <c:pt idx="204">
                  <c:v>8.5679001915496364</c:v>
                </c:pt>
                <c:pt idx="205">
                  <c:v>8.5629124372094516</c:v>
                </c:pt>
                <c:pt idx="206">
                  <c:v>8.4934782484445126</c:v>
                </c:pt>
                <c:pt idx="207">
                  <c:v>8.446385834348126</c:v>
                </c:pt>
                <c:pt idx="208">
                  <c:v>8.3425948853002456</c:v>
                </c:pt>
                <c:pt idx="209">
                  <c:v>8.2412585749788327</c:v>
                </c:pt>
                <c:pt idx="210">
                  <c:v>8.1247182131084692</c:v>
                </c:pt>
                <c:pt idx="211">
                  <c:v>8.0206006575707107</c:v>
                </c:pt>
                <c:pt idx="212">
                  <c:v>7.9618877876830503</c:v>
                </c:pt>
                <c:pt idx="213">
                  <c:v>7.9130135521659213</c:v>
                </c:pt>
                <c:pt idx="214">
                  <c:v>7.8938323410603237</c:v>
                </c:pt>
                <c:pt idx="215">
                  <c:v>8.0289212521638902</c:v>
                </c:pt>
                <c:pt idx="216">
                  <c:v>8.3270604682503375</c:v>
                </c:pt>
                <c:pt idx="217">
                  <c:v>8.5382479155952122</c:v>
                </c:pt>
                <c:pt idx="218">
                  <c:v>8.3660475389783624</c:v>
                </c:pt>
                <c:pt idx="219">
                  <c:v>8.2460362319034406</c:v>
                </c:pt>
                <c:pt idx="220">
                  <c:v>8.0522067337816772</c:v>
                </c:pt>
                <c:pt idx="221">
                  <c:v>7.9256222373448644</c:v>
                </c:pt>
                <c:pt idx="222">
                  <c:v>7.9690309771072059</c:v>
                </c:pt>
                <c:pt idx="223">
                  <c:v>7.9060190711895881</c:v>
                </c:pt>
                <c:pt idx="224">
                  <c:v>7.7979585451975888</c:v>
                </c:pt>
                <c:pt idx="225">
                  <c:v>7.9322460056657604</c:v>
                </c:pt>
                <c:pt idx="226">
                  <c:v>7.9448582150460192</c:v>
                </c:pt>
                <c:pt idx="227">
                  <c:v>7.8788814945949124</c:v>
                </c:pt>
                <c:pt idx="228">
                  <c:v>8.0662766947728297</c:v>
                </c:pt>
                <c:pt idx="229">
                  <c:v>8.3154426421963148</c:v>
                </c:pt>
                <c:pt idx="230">
                  <c:v>8.2965821616981437</c:v>
                </c:pt>
                <c:pt idx="231">
                  <c:v>8.1468777123164688</c:v>
                </c:pt>
                <c:pt idx="232">
                  <c:v>8.2352662269313175</c:v>
                </c:pt>
                <c:pt idx="233">
                  <c:v>8.3851203862807147</c:v>
                </c:pt>
                <c:pt idx="234">
                  <c:v>8.5548661782389992</c:v>
                </c:pt>
                <c:pt idx="235">
                  <c:v>8.8547207500224481</c:v>
                </c:pt>
                <c:pt idx="236">
                  <c:v>9.1130761065828025</c:v>
                </c:pt>
                <c:pt idx="237">
                  <c:v>8.892835109910914</c:v>
                </c:pt>
                <c:pt idx="238">
                  <c:v>8.4891367762726198</c:v>
                </c:pt>
                <c:pt idx="239">
                  <c:v>8.4383633398329909</c:v>
                </c:pt>
                <c:pt idx="240">
                  <c:v>8.5097592879752497</c:v>
                </c:pt>
                <c:pt idx="241">
                  <c:v>8.5283655746792277</c:v>
                </c:pt>
                <c:pt idx="242">
                  <c:v>8.4422264977335466</c:v>
                </c:pt>
                <c:pt idx="243">
                  <c:v>8.2490645184550786</c:v>
                </c:pt>
                <c:pt idx="244">
                  <c:v>8.211937030037797</c:v>
                </c:pt>
                <c:pt idx="245">
                  <c:v>8.2511687388925452</c:v>
                </c:pt>
                <c:pt idx="246">
                  <c:v>8.1388515721806129</c:v>
                </c:pt>
                <c:pt idx="247">
                  <c:v>7.9810588959069335</c:v>
                </c:pt>
                <c:pt idx="248">
                  <c:v>7.9037731225258838</c:v>
                </c:pt>
                <c:pt idx="249">
                  <c:v>7.8703866088099677</c:v>
                </c:pt>
                <c:pt idx="250">
                  <c:v>7.874759139489627</c:v>
                </c:pt>
                <c:pt idx="251">
                  <c:v>7.8779421396830696</c:v>
                </c:pt>
                <c:pt idx="252">
                  <c:v>7.7864204267618904</c:v>
                </c:pt>
                <c:pt idx="253">
                  <c:v>7.7208997247209465</c:v>
                </c:pt>
                <c:pt idx="254">
                  <c:v>7.6641049245736719</c:v>
                </c:pt>
                <c:pt idx="255">
                  <c:v>7.6912613591801557</c:v>
                </c:pt>
                <c:pt idx="256">
                  <c:v>7.838744241769132</c:v>
                </c:pt>
                <c:pt idx="257">
                  <c:v>8.0679270999752326</c:v>
                </c:pt>
                <c:pt idx="258">
                  <c:v>8.1023862745586932</c:v>
                </c:pt>
                <c:pt idx="259">
                  <c:v>8.1209351421833169</c:v>
                </c:pt>
                <c:pt idx="260">
                  <c:v>8.1094664004695236</c:v>
                </c:pt>
                <c:pt idx="261">
                  <c:v>7.9077105187309753</c:v>
                </c:pt>
                <c:pt idx="262">
                  <c:v>7.7310669407821742</c:v>
                </c:pt>
                <c:pt idx="263">
                  <c:v>7.7654047590017345</c:v>
                </c:pt>
                <c:pt idx="264">
                  <c:v>7.6584481178499262</c:v>
                </c:pt>
                <c:pt idx="265">
                  <c:v>7.4136500440434956</c:v>
                </c:pt>
                <c:pt idx="266">
                  <c:v>7.3490668639407417</c:v>
                </c:pt>
                <c:pt idx="267">
                  <c:v>7.3889378116399209</c:v>
                </c:pt>
                <c:pt idx="268">
                  <c:v>7.5255168479762498</c:v>
                </c:pt>
                <c:pt idx="269">
                  <c:v>7.873945500358615</c:v>
                </c:pt>
                <c:pt idx="270">
                  <c:v>8.0771346996971278</c:v>
                </c:pt>
                <c:pt idx="271">
                  <c:v>7.9149488239472383</c:v>
                </c:pt>
                <c:pt idx="272">
                  <c:v>7.639572251037098</c:v>
                </c:pt>
                <c:pt idx="273">
                  <c:v>7.5771839677202051</c:v>
                </c:pt>
                <c:pt idx="274">
                  <c:v>7.550653386713984</c:v>
                </c:pt>
                <c:pt idx="275">
                  <c:v>7.4459681602913212</c:v>
                </c:pt>
                <c:pt idx="276">
                  <c:v>7.321142648197859</c:v>
                </c:pt>
                <c:pt idx="277">
                  <c:v>7.173693438772224</c:v>
                </c:pt>
                <c:pt idx="278">
                  <c:v>7.0206417880692076</c:v>
                </c:pt>
                <c:pt idx="279">
                  <c:v>6.9305135497003212</c:v>
                </c:pt>
                <c:pt idx="280">
                  <c:v>6.8760152047330729</c:v>
                </c:pt>
                <c:pt idx="281">
                  <c:v>6.8297275654396952</c:v>
                </c:pt>
                <c:pt idx="282">
                  <c:v>6.7926058809320846</c:v>
                </c:pt>
                <c:pt idx="283">
                  <c:v>6.759567773494056</c:v>
                </c:pt>
                <c:pt idx="284">
                  <c:v>6.7189346149943345</c:v>
                </c:pt>
                <c:pt idx="285">
                  <c:v>6.7553269106724301</c:v>
                </c:pt>
                <c:pt idx="286">
                  <c:v>6.7977745292325968</c:v>
                </c:pt>
                <c:pt idx="287">
                  <c:v>6.9815446286832437</c:v>
                </c:pt>
                <c:pt idx="288">
                  <c:v>7.2448564043600641</c:v>
                </c:pt>
                <c:pt idx="289">
                  <c:v>7.2303617262893267</c:v>
                </c:pt>
                <c:pt idx="290">
                  <c:v>6.9684744266727128</c:v>
                </c:pt>
                <c:pt idx="291">
                  <c:v>6.7956206311883616</c:v>
                </c:pt>
                <c:pt idx="292">
                  <c:v>6.6852017481884953</c:v>
                </c:pt>
                <c:pt idx="293">
                  <c:v>6.5423852714680262</c:v>
                </c:pt>
                <c:pt idx="294">
                  <c:v>6.501543106928267</c:v>
                </c:pt>
                <c:pt idx="295">
                  <c:v>6.4567042869123634</c:v>
                </c:pt>
                <c:pt idx="296">
                  <c:v>6.4136442071492397</c:v>
                </c:pt>
                <c:pt idx="297">
                  <c:v>6.3696181237835701</c:v>
                </c:pt>
                <c:pt idx="298">
                  <c:v>6.3298529849761689</c:v>
                </c:pt>
                <c:pt idx="299">
                  <c:v>6.3585154972283693</c:v>
                </c:pt>
                <c:pt idx="300">
                  <c:v>6.458398367057443</c:v>
                </c:pt>
                <c:pt idx="301">
                  <c:v>6.4825002148229336</c:v>
                </c:pt>
                <c:pt idx="302">
                  <c:v>6.3683714388229848</c:v>
                </c:pt>
                <c:pt idx="303">
                  <c:v>6.3143786947024125</c:v>
                </c:pt>
                <c:pt idx="304">
                  <c:v>6.2803966522531764</c:v>
                </c:pt>
                <c:pt idx="305">
                  <c:v>6.1729444569891401</c:v>
                </c:pt>
                <c:pt idx="306">
                  <c:v>6.2220016298240903</c:v>
                </c:pt>
                <c:pt idx="307">
                  <c:v>6.3060820057968261</c:v>
                </c:pt>
                <c:pt idx="308">
                  <c:v>6.6038457512582562</c:v>
                </c:pt>
                <c:pt idx="309">
                  <c:v>6.8632390313582912</c:v>
                </c:pt>
                <c:pt idx="310">
                  <c:v>6.8165270389911106</c:v>
                </c:pt>
                <c:pt idx="311">
                  <c:v>6.6124065249216208</c:v>
                </c:pt>
                <c:pt idx="312">
                  <c:v>6.4173133723136706</c:v>
                </c:pt>
                <c:pt idx="313">
                  <c:v>6.5025933405725516</c:v>
                </c:pt>
                <c:pt idx="314">
                  <c:v>6.5902688711738477</c:v>
                </c:pt>
                <c:pt idx="315">
                  <c:v>6.4872377928389184</c:v>
                </c:pt>
                <c:pt idx="316">
                  <c:v>6.3388865809780262</c:v>
                </c:pt>
                <c:pt idx="317">
                  <c:v>6.3639131289549757</c:v>
                </c:pt>
                <c:pt idx="318">
                  <c:v>6.35975596726297</c:v>
                </c:pt>
                <c:pt idx="319">
                  <c:v>6.289258203609279</c:v>
                </c:pt>
                <c:pt idx="320">
                  <c:v>6.1729437789827584</c:v>
                </c:pt>
                <c:pt idx="321">
                  <c:v>6.1403080051305237</c:v>
                </c:pt>
                <c:pt idx="322">
                  <c:v>6.1148379870922902</c:v>
                </c:pt>
                <c:pt idx="323">
                  <c:v>6.1880013855879623</c:v>
                </c:pt>
                <c:pt idx="324">
                  <c:v>6.4688344892910061</c:v>
                </c:pt>
                <c:pt idx="325">
                  <c:v>6.6747217766181901</c:v>
                </c:pt>
                <c:pt idx="326">
                  <c:v>6.6552291443276292</c:v>
                </c:pt>
                <c:pt idx="327">
                  <c:v>6.4289250589239995</c:v>
                </c:pt>
                <c:pt idx="328">
                  <c:v>6.1906836008458761</c:v>
                </c:pt>
                <c:pt idx="329">
                  <c:v>6.1174232294465583</c:v>
                </c:pt>
                <c:pt idx="330">
                  <c:v>6.1069003986064665</c:v>
                </c:pt>
                <c:pt idx="331">
                  <c:v>6.3659683225280386</c:v>
                </c:pt>
                <c:pt idx="332">
                  <c:v>6.4581403011389007</c:v>
                </c:pt>
                <c:pt idx="333">
                  <c:v>6.2658563045654523</c:v>
                </c:pt>
                <c:pt idx="334">
                  <c:v>6.0292198351179263</c:v>
                </c:pt>
                <c:pt idx="335">
                  <c:v>5.9864543424307124</c:v>
                </c:pt>
                <c:pt idx="336">
                  <c:v>5.961475632643455</c:v>
                </c:pt>
                <c:pt idx="337">
                  <c:v>6.0997839268641716</c:v>
                </c:pt>
                <c:pt idx="338">
                  <c:v>6.1538725536835939</c:v>
                </c:pt>
                <c:pt idx="339">
                  <c:v>6.0552002640287981</c:v>
                </c:pt>
                <c:pt idx="340">
                  <c:v>5.96259299905853</c:v>
                </c:pt>
                <c:pt idx="341">
                  <c:v>5.9340569604330398</c:v>
                </c:pt>
                <c:pt idx="342">
                  <c:v>5.8559531979124788</c:v>
                </c:pt>
                <c:pt idx="343">
                  <c:v>5.7682634268396296</c:v>
                </c:pt>
                <c:pt idx="344">
                  <c:v>5.7349269296039367</c:v>
                </c:pt>
                <c:pt idx="345">
                  <c:v>5.7143955782936686</c:v>
                </c:pt>
                <c:pt idx="346">
                  <c:v>5.6826852533519059</c:v>
                </c:pt>
                <c:pt idx="347">
                  <c:v>5.6480371012035251</c:v>
                </c:pt>
                <c:pt idx="348">
                  <c:v>5.6766572648559412</c:v>
                </c:pt>
                <c:pt idx="349">
                  <c:v>5.7643735343933189</c:v>
                </c:pt>
                <c:pt idx="350">
                  <c:v>5.7572227866833643</c:v>
                </c:pt>
                <c:pt idx="351">
                  <c:v>5.6112651413132806</c:v>
                </c:pt>
                <c:pt idx="352">
                  <c:v>5.5255804588094319</c:v>
                </c:pt>
                <c:pt idx="353">
                  <c:v>5.5182738338963873</c:v>
                </c:pt>
                <c:pt idx="354">
                  <c:v>5.5748695410968256</c:v>
                </c:pt>
                <c:pt idx="355">
                  <c:v>5.5787229957926661</c:v>
                </c:pt>
                <c:pt idx="356">
                  <c:v>5.5786272036899405</c:v>
                </c:pt>
                <c:pt idx="357">
                  <c:v>5.6485922670828668</c:v>
                </c:pt>
                <c:pt idx="358">
                  <c:v>5.6558684206064713</c:v>
                </c:pt>
                <c:pt idx="359">
                  <c:v>5.6083361863494998</c:v>
                </c:pt>
                <c:pt idx="360">
                  <c:v>5.7398364629545142</c:v>
                </c:pt>
                <c:pt idx="361">
                  <c:v>6.0265249864795578</c:v>
                </c:pt>
                <c:pt idx="362">
                  <c:v>6.0273526040057233</c:v>
                </c:pt>
                <c:pt idx="363">
                  <c:v>5.6806378768138712</c:v>
                </c:pt>
                <c:pt idx="364">
                  <c:v>5.4793714890271987</c:v>
                </c:pt>
                <c:pt idx="365">
                  <c:v>5.4928496446780404</c:v>
                </c:pt>
                <c:pt idx="366">
                  <c:v>5.5780402935482511</c:v>
                </c:pt>
                <c:pt idx="367">
                  <c:v>5.5328531084909036</c:v>
                </c:pt>
                <c:pt idx="368">
                  <c:v>5.4320158026892331</c:v>
                </c:pt>
                <c:pt idx="369">
                  <c:v>5.328369465995463</c:v>
                </c:pt>
                <c:pt idx="370">
                  <c:v>5.2964395500504891</c:v>
                </c:pt>
                <c:pt idx="371">
                  <c:v>5.2650635111095454</c:v>
                </c:pt>
                <c:pt idx="372">
                  <c:v>5.2339790528749583</c:v>
                </c:pt>
                <c:pt idx="373">
                  <c:v>5.2040736500725666</c:v>
                </c:pt>
                <c:pt idx="374">
                  <c:v>5.1768525837412467</c:v>
                </c:pt>
                <c:pt idx="375">
                  <c:v>5.1554986678681276</c:v>
                </c:pt>
                <c:pt idx="376">
                  <c:v>5.1551027740220459</c:v>
                </c:pt>
                <c:pt idx="377">
                  <c:v>5.1979929093222053</c:v>
                </c:pt>
                <c:pt idx="378">
                  <c:v>5.2052770048566073</c:v>
                </c:pt>
                <c:pt idx="379">
                  <c:v>5.1730490073938427</c:v>
                </c:pt>
                <c:pt idx="380">
                  <c:v>5.1345866850829109</c:v>
                </c:pt>
                <c:pt idx="381">
                  <c:v>4.9648050018383092</c:v>
                </c:pt>
                <c:pt idx="382">
                  <c:v>5.1035986206405788</c:v>
                </c:pt>
                <c:pt idx="383">
                  <c:v>5.0735334685953148</c:v>
                </c:pt>
                <c:pt idx="384">
                  <c:v>5.0439007373697509</c:v>
                </c:pt>
                <c:pt idx="385">
                  <c:v>5.0150976495728585</c:v>
                </c:pt>
                <c:pt idx="386">
                  <c:v>4.9878313168704427</c:v>
                </c:pt>
                <c:pt idx="387">
                  <c:v>4.9615363873892848</c:v>
                </c:pt>
                <c:pt idx="388">
                  <c:v>4.9354720355401769</c:v>
                </c:pt>
                <c:pt idx="389">
                  <c:v>4.913175887573094</c:v>
                </c:pt>
                <c:pt idx="390">
                  <c:v>4.9101688054030399</c:v>
                </c:pt>
                <c:pt idx="391">
                  <c:v>4.8879111973849714</c:v>
                </c:pt>
                <c:pt idx="392">
                  <c:v>4.8440694246690859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D64-4E13-ACB9-4884DD33F507}"/>
            </c:ext>
          </c:extLst>
        </c:ser>
        <c:ser>
          <c:idx val="6"/>
          <c:order val="6"/>
          <c:tx>
            <c:strRef>
              <c:f>'Beaume-Haie'!$J$4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'Beaume-Haie'!$B$5:$B$397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'Beaume-Haie'!$J$5:$J$397</c:f>
              <c:numCache>
                <c:formatCode>0.0</c:formatCode>
                <c:ptCount val="393"/>
                <c:pt idx="0">
                  <c:v>7.0042846935157952</c:v>
                </c:pt>
                <c:pt idx="1">
                  <c:v>6.8464517416586945</c:v>
                </c:pt>
                <c:pt idx="2">
                  <c:v>7.4223506273854793</c:v>
                </c:pt>
                <c:pt idx="3">
                  <c:v>7.7665103577587118</c:v>
                </c:pt>
                <c:pt idx="4">
                  <c:v>7.6040720004867977</c:v>
                </c:pt>
                <c:pt idx="5">
                  <c:v>7.1870010514287488</c:v>
                </c:pt>
                <c:pt idx="6">
                  <c:v>7.0882006027078459</c:v>
                </c:pt>
                <c:pt idx="7">
                  <c:v>6.8187592880896322</c:v>
                </c:pt>
                <c:pt idx="8">
                  <c:v>6.5890625152041062</c:v>
                </c:pt>
                <c:pt idx="9">
                  <c:v>6.5899250823705229</c:v>
                </c:pt>
                <c:pt idx="10">
                  <c:v>6.8143147887900541</c:v>
                </c:pt>
                <c:pt idx="11">
                  <c:v>6.8428178727713806</c:v>
                </c:pt>
                <c:pt idx="12">
                  <c:v>6.7406279082081619</c:v>
                </c:pt>
                <c:pt idx="13">
                  <c:v>6.8241170179127906</c:v>
                </c:pt>
                <c:pt idx="14">
                  <c:v>6.870368754614546</c:v>
                </c:pt>
                <c:pt idx="15">
                  <c:v>7.5912825382657472</c:v>
                </c:pt>
                <c:pt idx="16">
                  <c:v>9.5032351345251911</c:v>
                </c:pt>
                <c:pt idx="17">
                  <c:v>10.942214300826569</c:v>
                </c:pt>
                <c:pt idx="18">
                  <c:v>10.16424728151175</c:v>
                </c:pt>
                <c:pt idx="19">
                  <c:v>8.3198583051000661</c:v>
                </c:pt>
                <c:pt idx="20">
                  <c:v>7.2279294002975032</c:v>
                </c:pt>
                <c:pt idx="21">
                  <c:v>7.0798512687997839</c:v>
                </c:pt>
                <c:pt idx="22">
                  <c:v>7.0628645711775686</c:v>
                </c:pt>
                <c:pt idx="23">
                  <c:v>7.6345930850731989</c:v>
                </c:pt>
                <c:pt idx="24">
                  <c:v>8.1347664059195655</c:v>
                </c:pt>
                <c:pt idx="25">
                  <c:v>8.3584622937674879</c:v>
                </c:pt>
                <c:pt idx="26">
                  <c:v>8.242385748338954</c:v>
                </c:pt>
                <c:pt idx="27">
                  <c:v>7.6018976707248962</c:v>
                </c:pt>
                <c:pt idx="28">
                  <c:v>7.0577654330779476</c:v>
                </c:pt>
                <c:pt idx="29">
                  <c:v>7.0344924624949998</c:v>
                </c:pt>
                <c:pt idx="30">
                  <c:v>7.0157705418670711</c:v>
                </c:pt>
                <c:pt idx="31">
                  <c:v>6.9999277427835329</c:v>
                </c:pt>
                <c:pt idx="32">
                  <c:v>7.0688530824844404</c:v>
                </c:pt>
                <c:pt idx="33">
                  <c:v>7.1771610826764904</c:v>
                </c:pt>
                <c:pt idx="34">
                  <c:v>7.0492019082248172</c:v>
                </c:pt>
                <c:pt idx="35">
                  <c:v>6.9439936160681661</c:v>
                </c:pt>
                <c:pt idx="36">
                  <c:v>6.9299666796912121</c:v>
                </c:pt>
                <c:pt idx="37">
                  <c:v>7.0435446634357399</c:v>
                </c:pt>
                <c:pt idx="38">
                  <c:v>7.167934303149722</c:v>
                </c:pt>
                <c:pt idx="39">
                  <c:v>7.297572060066897</c:v>
                </c:pt>
                <c:pt idx="40">
                  <c:v>7.5351429105979593</c:v>
                </c:pt>
                <c:pt idx="41">
                  <c:v>7.4889080850001362</c:v>
                </c:pt>
                <c:pt idx="42">
                  <c:v>7.2121932482810891</c:v>
                </c:pt>
                <c:pt idx="43">
                  <c:v>7.0308569257082709</c:v>
                </c:pt>
                <c:pt idx="44">
                  <c:v>7.0185026924909941</c:v>
                </c:pt>
                <c:pt idx="45">
                  <c:v>6.9218960030877765</c:v>
                </c:pt>
                <c:pt idx="46">
                  <c:v>6.9033011843842864</c:v>
                </c:pt>
                <c:pt idx="47">
                  <c:v>7.0750374671997571</c:v>
                </c:pt>
                <c:pt idx="48">
                  <c:v>7.411105285020974</c:v>
                </c:pt>
                <c:pt idx="49">
                  <c:v>7.3793756230512866</c:v>
                </c:pt>
                <c:pt idx="50">
                  <c:v>7.0090594034838469</c:v>
                </c:pt>
                <c:pt idx="51">
                  <c:v>6.8599980946627754</c:v>
                </c:pt>
                <c:pt idx="52">
                  <c:v>6.8394858833872156</c:v>
                </c:pt>
                <c:pt idx="53">
                  <c:v>6.8252470465613477</c:v>
                </c:pt>
                <c:pt idx="54">
                  <c:v>6.8042840142401433</c:v>
                </c:pt>
                <c:pt idx="55">
                  <c:v>6.81634205395018</c:v>
                </c:pt>
                <c:pt idx="56">
                  <c:v>6.8557289270456101</c:v>
                </c:pt>
                <c:pt idx="57">
                  <c:v>7.0151039635061814</c:v>
                </c:pt>
                <c:pt idx="58">
                  <c:v>7.0563290357554118</c:v>
                </c:pt>
                <c:pt idx="59">
                  <c:v>6.9536096021773357</c:v>
                </c:pt>
                <c:pt idx="60">
                  <c:v>6.8282329483699158</c:v>
                </c:pt>
                <c:pt idx="61">
                  <c:v>6.7467536280616178</c:v>
                </c:pt>
                <c:pt idx="62">
                  <c:v>6.726432349010854</c:v>
                </c:pt>
                <c:pt idx="63">
                  <c:v>6.7062986316933859</c:v>
                </c:pt>
                <c:pt idx="64">
                  <c:v>6.6863501822672298</c:v>
                </c:pt>
                <c:pt idx="65">
                  <c:v>6.8220807659188694</c:v>
                </c:pt>
                <c:pt idx="66">
                  <c:v>6.792778621652257</c:v>
                </c:pt>
                <c:pt idx="67">
                  <c:v>6.7642396468782708</c:v>
                </c:pt>
                <c:pt idx="68">
                  <c:v>6.520021100780018</c:v>
                </c:pt>
                <c:pt idx="69">
                  <c:v>6.5507215102538554</c:v>
                </c:pt>
                <c:pt idx="70">
                  <c:v>6.6525518710357066</c:v>
                </c:pt>
                <c:pt idx="71">
                  <c:v>6.8240607657925301</c:v>
                </c:pt>
                <c:pt idx="72">
                  <c:v>6.7557356153097077</c:v>
                </c:pt>
                <c:pt idx="73">
                  <c:v>6.6525380385648036</c:v>
                </c:pt>
                <c:pt idx="74">
                  <c:v>6.5573383143620969</c:v>
                </c:pt>
                <c:pt idx="75">
                  <c:v>6.5200417086433733</c:v>
                </c:pt>
                <c:pt idx="76">
                  <c:v>6.5015519605949246</c:v>
                </c:pt>
                <c:pt idx="77">
                  <c:v>6.4674503292641958</c:v>
                </c:pt>
                <c:pt idx="78">
                  <c:v>6.4078682456381824</c:v>
                </c:pt>
                <c:pt idx="79">
                  <c:v>6.3816054750390245</c:v>
                </c:pt>
                <c:pt idx="80">
                  <c:v>6.3615948019728652</c:v>
                </c:pt>
                <c:pt idx="81">
                  <c:v>6.4156559048387276</c:v>
                </c:pt>
                <c:pt idx="82">
                  <c:v>6.450117608493442</c:v>
                </c:pt>
                <c:pt idx="83">
                  <c:v>6.4298830149282589</c:v>
                </c:pt>
                <c:pt idx="84">
                  <c:v>6.3787555378421272</c:v>
                </c:pt>
                <c:pt idx="85">
                  <c:v>6.41070061481265</c:v>
                </c:pt>
                <c:pt idx="86">
                  <c:v>6.6638985228183829</c:v>
                </c:pt>
                <c:pt idx="87">
                  <c:v>6.7870108206146025</c:v>
                </c:pt>
                <c:pt idx="88">
                  <c:v>6.6196572110959142</c:v>
                </c:pt>
                <c:pt idx="89">
                  <c:v>6.1083967796590208</c:v>
                </c:pt>
                <c:pt idx="90">
                  <c:v>6.051870293220392</c:v>
                </c:pt>
                <c:pt idx="91">
                  <c:v>6.0423039065838129</c:v>
                </c:pt>
                <c:pt idx="92">
                  <c:v>6.2202677342040245</c:v>
                </c:pt>
                <c:pt idx="93">
                  <c:v>6.7130405243006885</c:v>
                </c:pt>
                <c:pt idx="94">
                  <c:v>7.2566345799481349</c:v>
                </c:pt>
                <c:pt idx="95">
                  <c:v>7.6262182446598752</c:v>
                </c:pt>
                <c:pt idx="96">
                  <c:v>7.584290000371702</c:v>
                </c:pt>
                <c:pt idx="97">
                  <c:v>7.0442896900042635</c:v>
                </c:pt>
                <c:pt idx="98">
                  <c:v>6.5232807130095978</c:v>
                </c:pt>
                <c:pt idx="99">
                  <c:v>6.3035297854806327</c:v>
                </c:pt>
                <c:pt idx="100">
                  <c:v>6.3112446164346352</c:v>
                </c:pt>
                <c:pt idx="101">
                  <c:v>6.3808684886509495</c:v>
                </c:pt>
                <c:pt idx="102">
                  <c:v>6.4987752269301255</c:v>
                </c:pt>
                <c:pt idx="103">
                  <c:v>6.4768840231786342</c:v>
                </c:pt>
                <c:pt idx="104">
                  <c:v>6.5114980312588795</c:v>
                </c:pt>
                <c:pt idx="105">
                  <c:v>7.1144177680224976</c:v>
                </c:pt>
                <c:pt idx="106">
                  <c:v>7.852741922742295</c:v>
                </c:pt>
                <c:pt idx="107">
                  <c:v>8.0930861871042925</c:v>
                </c:pt>
                <c:pt idx="108">
                  <c:v>7.8060773140771138</c:v>
                </c:pt>
                <c:pt idx="109">
                  <c:v>7.3695755314782074</c:v>
                </c:pt>
                <c:pt idx="110">
                  <c:v>7.0427227560319059</c:v>
                </c:pt>
                <c:pt idx="111">
                  <c:v>6.9552895488437851</c:v>
                </c:pt>
                <c:pt idx="112">
                  <c:v>7.5095391270911573</c:v>
                </c:pt>
                <c:pt idx="113">
                  <c:v>7.725630307691663</c:v>
                </c:pt>
                <c:pt idx="114">
                  <c:v>7.7995663863462479</c:v>
                </c:pt>
                <c:pt idx="115">
                  <c:v>7.8977118227830028</c:v>
                </c:pt>
                <c:pt idx="116">
                  <c:v>8.135689172264021</c:v>
                </c:pt>
                <c:pt idx="117">
                  <c:v>8.4057997964295019</c:v>
                </c:pt>
                <c:pt idx="118">
                  <c:v>8.4192228299867526</c:v>
                </c:pt>
                <c:pt idx="119">
                  <c:v>8.0778156095472351</c:v>
                </c:pt>
                <c:pt idx="120">
                  <c:v>7.7273139111567186</c:v>
                </c:pt>
                <c:pt idx="121">
                  <c:v>7.6594097645360781</c:v>
                </c:pt>
                <c:pt idx="122">
                  <c:v>7.6269800458216954</c:v>
                </c:pt>
                <c:pt idx="123">
                  <c:v>7.5747938948880043</c:v>
                </c:pt>
                <c:pt idx="124">
                  <c:v>7.6825476395638015</c:v>
                </c:pt>
                <c:pt idx="125">
                  <c:v>7.9363650603309654</c:v>
                </c:pt>
                <c:pt idx="126">
                  <c:v>8.2147627547392421</c:v>
                </c:pt>
                <c:pt idx="127">
                  <c:v>8.349472069723026</c:v>
                </c:pt>
                <c:pt idx="128">
                  <c:v>8.3104140205548465</c:v>
                </c:pt>
                <c:pt idx="129">
                  <c:v>8.3234276720808502</c:v>
                </c:pt>
                <c:pt idx="130">
                  <c:v>8.6380460182299181</c:v>
                </c:pt>
                <c:pt idx="131">
                  <c:v>9.0640467777624405</c:v>
                </c:pt>
                <c:pt idx="132">
                  <c:v>9.2249258884657728</c:v>
                </c:pt>
                <c:pt idx="133">
                  <c:v>9.3405526861577748</c:v>
                </c:pt>
                <c:pt idx="134">
                  <c:v>9.2862245635080143</c:v>
                </c:pt>
                <c:pt idx="135">
                  <c:v>9.1151568839398607</c:v>
                </c:pt>
                <c:pt idx="136">
                  <c:v>9.4902270644848308</c:v>
                </c:pt>
                <c:pt idx="137">
                  <c:v>9.5337204371247246</c:v>
                </c:pt>
                <c:pt idx="138">
                  <c:v>9.1030321018601725</c:v>
                </c:pt>
                <c:pt idx="139">
                  <c:v>8.8973588534690062</c:v>
                </c:pt>
                <c:pt idx="140">
                  <c:v>8.755208431722771</c:v>
                </c:pt>
                <c:pt idx="141">
                  <c:v>8.5818044089163745</c:v>
                </c:pt>
                <c:pt idx="142">
                  <c:v>8.9309075392063058</c:v>
                </c:pt>
                <c:pt idx="143">
                  <c:v>9.3551565975391089</c:v>
                </c:pt>
                <c:pt idx="144">
                  <c:v>9.3656134272139848</c:v>
                </c:pt>
                <c:pt idx="145">
                  <c:v>8.9574945687485634</c:v>
                </c:pt>
                <c:pt idx="146">
                  <c:v>8.6814040332883504</c:v>
                </c:pt>
                <c:pt idx="147">
                  <c:v>8.7629741323922623</c:v>
                </c:pt>
                <c:pt idx="148">
                  <c:v>8.9909949153023287</c:v>
                </c:pt>
                <c:pt idx="149">
                  <c:v>8.9148634052218672</c:v>
                </c:pt>
                <c:pt idx="150">
                  <c:v>8.7779884796487071</c:v>
                </c:pt>
                <c:pt idx="151">
                  <c:v>8.7787999984359697</c:v>
                </c:pt>
                <c:pt idx="152">
                  <c:v>8.7374252851935541</c:v>
                </c:pt>
                <c:pt idx="153">
                  <c:v>8.8387563029611496</c:v>
                </c:pt>
                <c:pt idx="154">
                  <c:v>8.9944774536386323</c:v>
                </c:pt>
                <c:pt idx="155">
                  <c:v>9.0003871747449882</c:v>
                </c:pt>
                <c:pt idx="156">
                  <c:v>8.9718327651071323</c:v>
                </c:pt>
                <c:pt idx="157">
                  <c:v>9.1687442521736067</c:v>
                </c:pt>
                <c:pt idx="158">
                  <c:v>9.8638329130086184</c:v>
                </c:pt>
                <c:pt idx="159">
                  <c:v>10.650965979135266</c:v>
                </c:pt>
                <c:pt idx="160">
                  <c:v>10.548619824907266</c:v>
                </c:pt>
                <c:pt idx="161">
                  <c:v>9.6746413101638904</c:v>
                </c:pt>
                <c:pt idx="162">
                  <c:v>9.0176357739293458</c:v>
                </c:pt>
                <c:pt idx="163">
                  <c:v>9.0740130737681763</c:v>
                </c:pt>
                <c:pt idx="164">
                  <c:v>9.4526537822850312</c:v>
                </c:pt>
                <c:pt idx="165">
                  <c:v>10.04040185758037</c:v>
                </c:pt>
                <c:pt idx="166">
                  <c:v>9.9710468276270827</c:v>
                </c:pt>
                <c:pt idx="167">
                  <c:v>9.7610650553635789</c:v>
                </c:pt>
                <c:pt idx="168">
                  <c:v>10.040092680337954</c:v>
                </c:pt>
                <c:pt idx="169">
                  <c:v>10.209697341722478</c:v>
                </c:pt>
                <c:pt idx="170">
                  <c:v>9.7546293458181452</c:v>
                </c:pt>
                <c:pt idx="171">
                  <c:v>9.2144740098177618</c:v>
                </c:pt>
                <c:pt idx="172">
                  <c:v>8.9075420744971865</c:v>
                </c:pt>
                <c:pt idx="173">
                  <c:v>9.1391088302462968</c:v>
                </c:pt>
                <c:pt idx="174">
                  <c:v>9.6058398036931916</c:v>
                </c:pt>
                <c:pt idx="175">
                  <c:v>10.362959208388547</c:v>
                </c:pt>
                <c:pt idx="176">
                  <c:v>10.828686583615397</c:v>
                </c:pt>
                <c:pt idx="177">
                  <c:v>11.502288850320168</c:v>
                </c:pt>
                <c:pt idx="178">
                  <c:v>12.331399588604414</c:v>
                </c:pt>
                <c:pt idx="179">
                  <c:v>13.067869108084256</c:v>
                </c:pt>
                <c:pt idx="180">
                  <c:v>12.749782370969745</c:v>
                </c:pt>
                <c:pt idx="181">
                  <c:v>11.671547200942056</c:v>
                </c:pt>
                <c:pt idx="182">
                  <c:v>11.147481050216332</c:v>
                </c:pt>
                <c:pt idx="183">
                  <c:v>11.233446333620115</c:v>
                </c:pt>
                <c:pt idx="184">
                  <c:v>11.497315002097501</c:v>
                </c:pt>
                <c:pt idx="185">
                  <c:v>11.704539997685412</c:v>
                </c:pt>
                <c:pt idx="186">
                  <c:v>12.014530864992267</c:v>
                </c:pt>
                <c:pt idx="187">
                  <c:v>12.475565742604623</c:v>
                </c:pt>
                <c:pt idx="188">
                  <c:v>12.983073145379022</c:v>
                </c:pt>
                <c:pt idx="189">
                  <c:v>13.480792448232618</c:v>
                </c:pt>
                <c:pt idx="190">
                  <c:v>13.666118814760113</c:v>
                </c:pt>
                <c:pt idx="191">
                  <c:v>13.729089675119974</c:v>
                </c:pt>
                <c:pt idx="192">
                  <c:v>14.111600734916264</c:v>
                </c:pt>
                <c:pt idx="193">
                  <c:v>15.62351988564942</c:v>
                </c:pt>
                <c:pt idx="194">
                  <c:v>20.035427031435439</c:v>
                </c:pt>
                <c:pt idx="195">
                  <c:v>26.509591445878161</c:v>
                </c:pt>
                <c:pt idx="196">
                  <c:v>30.255410802342141</c:v>
                </c:pt>
                <c:pt idx="197">
                  <c:v>27.266535349517742</c:v>
                </c:pt>
                <c:pt idx="198">
                  <c:v>21.039719731462906</c:v>
                </c:pt>
                <c:pt idx="199">
                  <c:v>17.368892599638372</c:v>
                </c:pt>
                <c:pt idx="200">
                  <c:v>16.454253560394093</c:v>
                </c:pt>
                <c:pt idx="201">
                  <c:v>15.692077181730559</c:v>
                </c:pt>
                <c:pt idx="202">
                  <c:v>14.884391927730112</c:v>
                </c:pt>
                <c:pt idx="203">
                  <c:v>14.585439062507529</c:v>
                </c:pt>
                <c:pt idx="204">
                  <c:v>14.784805446896465</c:v>
                </c:pt>
                <c:pt idx="205">
                  <c:v>14.776198556539681</c:v>
                </c:pt>
                <c:pt idx="206">
                  <c:v>14.656382621561212</c:v>
                </c:pt>
                <c:pt idx="207">
                  <c:v>14.575119749110101</c:v>
                </c:pt>
                <c:pt idx="208">
                  <c:v>14.396017640715428</c:v>
                </c:pt>
                <c:pt idx="209">
                  <c:v>14.221151267471948</c:v>
                </c:pt>
                <c:pt idx="210">
                  <c:v>14.020048717437152</c:v>
                </c:pt>
                <c:pt idx="211">
                  <c:v>13.840383015477828</c:v>
                </c:pt>
                <c:pt idx="212">
                  <c:v>13.739067834498695</c:v>
                </c:pt>
                <c:pt idx="213">
                  <c:v>13.654730243334965</c:v>
                </c:pt>
                <c:pt idx="214">
                  <c:v>13.621631062894954</c:v>
                </c:pt>
                <c:pt idx="215">
                  <c:v>13.85474106931977</c:v>
                </c:pt>
                <c:pt idx="216">
                  <c:v>14.369211383793765</c:v>
                </c:pt>
                <c:pt idx="217">
                  <c:v>14.733637351885715</c:v>
                </c:pt>
                <c:pt idx="218">
                  <c:v>14.436487640842927</c:v>
                </c:pt>
                <c:pt idx="219">
                  <c:v>14.229395612824149</c:v>
                </c:pt>
                <c:pt idx="220">
                  <c:v>13.894922596620452</c:v>
                </c:pt>
                <c:pt idx="221">
                  <c:v>13.676487844747701</c:v>
                </c:pt>
                <c:pt idx="222">
                  <c:v>13.751394152913401</c:v>
                </c:pt>
                <c:pt idx="223">
                  <c:v>13.642660536857862</c:v>
                </c:pt>
                <c:pt idx="224">
                  <c:v>13.456190828112103</c:v>
                </c:pt>
                <c:pt idx="225">
                  <c:v>13.687917847871027</c:v>
                </c:pt>
                <c:pt idx="226">
                  <c:v>13.709681530660722</c:v>
                </c:pt>
                <c:pt idx="227">
                  <c:v>13.595831817885594</c:v>
                </c:pt>
                <c:pt idx="228">
                  <c:v>13.919201781864086</c:v>
                </c:pt>
                <c:pt idx="229">
                  <c:v>14.349163613151664</c:v>
                </c:pt>
                <c:pt idx="230">
                  <c:v>14.316617886828256</c:v>
                </c:pt>
                <c:pt idx="231">
                  <c:v>14.05828724464526</c:v>
                </c:pt>
                <c:pt idx="232">
                  <c:v>14.210810845890007</c:v>
                </c:pt>
                <c:pt idx="233">
                  <c:v>14.469399828237657</c:v>
                </c:pt>
                <c:pt idx="234">
                  <c:v>14.762313897429058</c:v>
                </c:pt>
                <c:pt idx="235">
                  <c:v>15.279744237076715</c:v>
                </c:pt>
                <c:pt idx="236">
                  <c:v>15.725563352322213</c:v>
                </c:pt>
                <c:pt idx="237">
                  <c:v>15.345514540544974</c:v>
                </c:pt>
                <c:pt idx="238">
                  <c:v>14.648890958495638</c:v>
                </c:pt>
                <c:pt idx="239">
                  <c:v>14.561276098045859</c:v>
                </c:pt>
                <c:pt idx="240">
                  <c:v>14.684477253449268</c:v>
                </c:pt>
                <c:pt idx="241">
                  <c:v>14.71658434186736</c:v>
                </c:pt>
                <c:pt idx="242">
                  <c:v>14.567942379946142</c:v>
                </c:pt>
                <c:pt idx="243">
                  <c:v>14.234621237131442</c:v>
                </c:pt>
                <c:pt idx="244">
                  <c:v>14.170553883321368</c:v>
                </c:pt>
                <c:pt idx="245">
                  <c:v>14.238252288974929</c:v>
                </c:pt>
                <c:pt idx="246">
                  <c:v>14.044437302682214</c:v>
                </c:pt>
                <c:pt idx="247">
                  <c:v>13.772149581362536</c:v>
                </c:pt>
                <c:pt idx="248">
                  <c:v>13.638784918177182</c:v>
                </c:pt>
                <c:pt idx="249">
                  <c:v>13.581173006412991</c:v>
                </c:pt>
                <c:pt idx="250">
                  <c:v>13.588718264173242</c:v>
                </c:pt>
                <c:pt idx="251">
                  <c:v>13.594210863006722</c:v>
                </c:pt>
                <c:pt idx="252">
                  <c:v>13.436280601279243</c:v>
                </c:pt>
                <c:pt idx="253">
                  <c:v>13.323217795835403</c:v>
                </c:pt>
                <c:pt idx="254">
                  <c:v>13.225212444255677</c:v>
                </c:pt>
                <c:pt idx="255">
                  <c:v>13.272073704694288</c:v>
                </c:pt>
                <c:pt idx="256">
                  <c:v>13.526570801658149</c:v>
                </c:pt>
                <c:pt idx="257">
                  <c:v>13.922049728184717</c:v>
                </c:pt>
                <c:pt idx="258">
                  <c:v>13.981512628158693</c:v>
                </c:pt>
                <c:pt idx="259">
                  <c:v>14.013520633966323</c:v>
                </c:pt>
                <c:pt idx="260">
                  <c:v>13.993730123903379</c:v>
                </c:pt>
                <c:pt idx="261">
                  <c:v>13.645579306015293</c:v>
                </c:pt>
                <c:pt idx="262">
                  <c:v>13.340762387630491</c:v>
                </c:pt>
                <c:pt idx="263">
                  <c:v>13.4000158745406</c:v>
                </c:pt>
                <c:pt idx="264">
                  <c:v>13.215451034226207</c:v>
                </c:pt>
                <c:pt idx="265">
                  <c:v>12.793026424451607</c:v>
                </c:pt>
                <c:pt idx="266">
                  <c:v>12.681581410899414</c:v>
                </c:pt>
                <c:pt idx="267">
                  <c:v>12.750382889854217</c:v>
                </c:pt>
                <c:pt idx="268">
                  <c:v>12.986064262794207</c:v>
                </c:pt>
                <c:pt idx="269">
                  <c:v>13.587314244986853</c:v>
                </c:pt>
                <c:pt idx="270">
                  <c:v>13.937938401894455</c:v>
                </c:pt>
                <c:pt idx="271">
                  <c:v>13.658069756650242</c:v>
                </c:pt>
                <c:pt idx="272">
                  <c:v>13.182878757212006</c:v>
                </c:pt>
                <c:pt idx="273">
                  <c:v>13.07522126700036</c:v>
                </c:pt>
                <c:pt idx="274">
                  <c:v>13.029439982228045</c:v>
                </c:pt>
                <c:pt idx="275">
                  <c:v>12.848794704946465</c:v>
                </c:pt>
                <c:pt idx="276">
                  <c:v>12.633395264027293</c:v>
                </c:pt>
                <c:pt idx="277">
                  <c:v>12.378956273619025</c:v>
                </c:pt>
                <c:pt idx="278">
                  <c:v>12.114849686429523</c:v>
                </c:pt>
                <c:pt idx="279">
                  <c:v>11.959324010387014</c:v>
                </c:pt>
                <c:pt idx="280">
                  <c:v>11.865281431749915</c:v>
                </c:pt>
                <c:pt idx="281">
                  <c:v>11.785407282162637</c:v>
                </c:pt>
                <c:pt idx="282">
                  <c:v>11.721349943604071</c:v>
                </c:pt>
                <c:pt idx="283">
                  <c:v>11.664339243212549</c:v>
                </c:pt>
                <c:pt idx="284">
                  <c:v>11.594222490019764</c:v>
                </c:pt>
                <c:pt idx="285">
                  <c:v>11.65702119207482</c:v>
                </c:pt>
                <c:pt idx="286">
                  <c:v>11.730268985357368</c:v>
                </c:pt>
                <c:pt idx="287">
                  <c:v>12.0473834599184</c:v>
                </c:pt>
                <c:pt idx="288">
                  <c:v>12.501755393323768</c:v>
                </c:pt>
                <c:pt idx="289">
                  <c:v>12.476743314459613</c:v>
                </c:pt>
                <c:pt idx="290">
                  <c:v>12.024829463074701</c:v>
                </c:pt>
                <c:pt idx="291">
                  <c:v>11.726552209621829</c:v>
                </c:pt>
                <c:pt idx="292">
                  <c:v>11.536012909872893</c:v>
                </c:pt>
                <c:pt idx="293">
                  <c:v>11.289568182960002</c:v>
                </c:pt>
                <c:pt idx="294">
                  <c:v>11.219090768044964</c:v>
                </c:pt>
                <c:pt idx="295">
                  <c:v>11.141716707238633</c:v>
                </c:pt>
                <c:pt idx="296">
                  <c:v>11.067412048268221</c:v>
                </c:pt>
                <c:pt idx="297">
                  <c:v>10.99144044932356</c:v>
                </c:pt>
                <c:pt idx="298">
                  <c:v>10.922821554647815</c:v>
                </c:pt>
                <c:pt idx="299">
                  <c:v>10.972281709154052</c:v>
                </c:pt>
                <c:pt idx="300">
                  <c:v>11.144640019228326</c:v>
                </c:pt>
                <c:pt idx="301">
                  <c:v>11.186230271467135</c:v>
                </c:pt>
                <c:pt idx="302">
                  <c:v>10.989289164389827</c:v>
                </c:pt>
                <c:pt idx="303">
                  <c:v>10.896119052749865</c:v>
                </c:pt>
                <c:pt idx="304">
                  <c:v>10.837479494040293</c:v>
                </c:pt>
                <c:pt idx="305">
                  <c:v>10.65205952341697</c:v>
                </c:pt>
                <c:pt idx="306">
                  <c:v>10.736712792003695</c:v>
                </c:pt>
                <c:pt idx="307">
                  <c:v>10.881802250665325</c:v>
                </c:pt>
                <c:pt idx="308">
                  <c:v>11.39562465141276</c:v>
                </c:pt>
                <c:pt idx="309">
                  <c:v>11.843234811985569</c:v>
                </c:pt>
                <c:pt idx="310">
                  <c:v>11.762628396907715</c:v>
                </c:pt>
                <c:pt idx="311">
                  <c:v>11.410397159291946</c:v>
                </c:pt>
                <c:pt idx="312">
                  <c:v>11.073743575468098</c:v>
                </c:pt>
                <c:pt idx="313">
                  <c:v>11.220903055741761</c:v>
                </c:pt>
                <c:pt idx="314">
                  <c:v>11.372196328704028</c:v>
                </c:pt>
                <c:pt idx="315">
                  <c:v>11.194405456482119</c:v>
                </c:pt>
                <c:pt idx="316">
                  <c:v>10.938409966789338</c:v>
                </c:pt>
                <c:pt idx="317">
                  <c:v>10.981595885692965</c:v>
                </c:pt>
                <c:pt idx="318">
                  <c:v>10.974422269584759</c:v>
                </c:pt>
                <c:pt idx="319">
                  <c:v>10.852771025200621</c:v>
                </c:pt>
                <c:pt idx="320">
                  <c:v>10.652058353446238</c:v>
                </c:pt>
                <c:pt idx="321">
                  <c:v>10.595741921622011</c:v>
                </c:pt>
                <c:pt idx="322">
                  <c:v>10.551790748871932</c:v>
                </c:pt>
                <c:pt idx="323">
                  <c:v>10.678041824212322</c:v>
                </c:pt>
                <c:pt idx="324">
                  <c:v>11.162648636671774</c:v>
                </c:pt>
                <c:pt idx="325">
                  <c:v>11.517928625825235</c:v>
                </c:pt>
                <c:pt idx="326">
                  <c:v>11.484292055648091</c:v>
                </c:pt>
                <c:pt idx="327">
                  <c:v>11.093780751859738</c:v>
                </c:pt>
                <c:pt idx="328">
                  <c:v>10.682670266405669</c:v>
                </c:pt>
                <c:pt idx="329">
                  <c:v>10.556251854205374</c:v>
                </c:pt>
                <c:pt idx="330">
                  <c:v>10.538093612017306</c:v>
                </c:pt>
                <c:pt idx="331">
                  <c:v>10.985142336568224</c:v>
                </c:pt>
                <c:pt idx="332">
                  <c:v>11.144194699568571</c:v>
                </c:pt>
                <c:pt idx="333">
                  <c:v>10.812388607488503</c:v>
                </c:pt>
                <c:pt idx="334">
                  <c:v>10.404047697323284</c:v>
                </c:pt>
                <c:pt idx="335">
                  <c:v>10.330251379078968</c:v>
                </c:pt>
                <c:pt idx="336">
                  <c:v>10.287148009961372</c:v>
                </c:pt>
                <c:pt idx="337">
                  <c:v>10.525813397749411</c:v>
                </c:pt>
                <c:pt idx="338">
                  <c:v>10.619148964987188</c:v>
                </c:pt>
                <c:pt idx="339">
                  <c:v>10.448879637272002</c:v>
                </c:pt>
                <c:pt idx="340">
                  <c:v>10.289076142256386</c:v>
                </c:pt>
                <c:pt idx="341">
                  <c:v>10.239834231184743</c:v>
                </c:pt>
                <c:pt idx="342">
                  <c:v>10.105058042419612</c:v>
                </c:pt>
                <c:pt idx="343">
                  <c:v>9.9537401960383427</c:v>
                </c:pt>
                <c:pt idx="344">
                  <c:v>9.896214592927695</c:v>
                </c:pt>
                <c:pt idx="345">
                  <c:v>9.8607856047394815</c:v>
                </c:pt>
                <c:pt idx="346">
                  <c:v>9.8060661315383086</c:v>
                </c:pt>
                <c:pt idx="347">
                  <c:v>9.7462771310649465</c:v>
                </c:pt>
                <c:pt idx="348">
                  <c:v>9.7956642086451282</c:v>
                </c:pt>
                <c:pt idx="349">
                  <c:v>9.9470277808908385</c:v>
                </c:pt>
                <c:pt idx="350">
                  <c:v>9.9346884198656262</c:v>
                </c:pt>
                <c:pt idx="351">
                  <c:v>9.6828232788113269</c:v>
                </c:pt>
                <c:pt idx="352">
                  <c:v>9.5349654218946522</c:v>
                </c:pt>
                <c:pt idx="353">
                  <c:v>9.5223570784968903</c:v>
                </c:pt>
                <c:pt idx="354">
                  <c:v>9.6200188744306558</c:v>
                </c:pt>
                <c:pt idx="355">
                  <c:v>9.6266684124391215</c:v>
                </c:pt>
                <c:pt idx="356">
                  <c:v>9.6265031131743672</c:v>
                </c:pt>
                <c:pt idx="357">
                  <c:v>9.7472351276957792</c:v>
                </c:pt>
                <c:pt idx="358">
                  <c:v>9.7597908895327752</c:v>
                </c:pt>
                <c:pt idx="359">
                  <c:v>9.677769061519566</c:v>
                </c:pt>
                <c:pt idx="360">
                  <c:v>9.9046865048081489</c:v>
                </c:pt>
                <c:pt idx="361">
                  <c:v>10.399397454914251</c:v>
                </c:pt>
                <c:pt idx="362">
                  <c:v>10.400825595279478</c:v>
                </c:pt>
                <c:pt idx="363">
                  <c:v>9.8025331697723388</c:v>
                </c:pt>
                <c:pt idx="364">
                  <c:v>9.4552270247544001</c:v>
                </c:pt>
                <c:pt idx="365">
                  <c:v>9.4784849881556568</c:v>
                </c:pt>
                <c:pt idx="366">
                  <c:v>9.6254903385077988</c:v>
                </c:pt>
                <c:pt idx="367">
                  <c:v>9.5475151374865828</c:v>
                </c:pt>
                <c:pt idx="368">
                  <c:v>9.3735098485900927</c:v>
                </c:pt>
                <c:pt idx="369">
                  <c:v>9.1946572838960865</c:v>
                </c:pt>
                <c:pt idx="370">
                  <c:v>9.1395588835146473</c:v>
                </c:pt>
                <c:pt idx="371">
                  <c:v>9.0854162556752591</c:v>
                </c:pt>
                <c:pt idx="372">
                  <c:v>9.0317767807577258</c:v>
                </c:pt>
                <c:pt idx="373">
                  <c:v>8.9801718889686608</c:v>
                </c:pt>
                <c:pt idx="374">
                  <c:v>8.9331990997474975</c:v>
                </c:pt>
                <c:pt idx="375">
                  <c:v>8.8963506906092995</c:v>
                </c:pt>
                <c:pt idx="376">
                  <c:v>8.8956675344845699</c:v>
                </c:pt>
                <c:pt idx="377">
                  <c:v>8.9696789365582461</c:v>
                </c:pt>
                <c:pt idx="378">
                  <c:v>8.9822484031632577</c:v>
                </c:pt>
                <c:pt idx="379">
                  <c:v>8.9266356320317719</c:v>
                </c:pt>
                <c:pt idx="380">
                  <c:v>8.8602648831096733</c:v>
                </c:pt>
                <c:pt idx="381">
                  <c:v>8.5672888797601257</c:v>
                </c:pt>
                <c:pt idx="382">
                  <c:v>8.8067917457349356</c:v>
                </c:pt>
                <c:pt idx="383">
                  <c:v>8.7549111899648082</c:v>
                </c:pt>
                <c:pt idx="384">
                  <c:v>8.7037768214222986</c:v>
                </c:pt>
                <c:pt idx="385">
                  <c:v>8.6540740891511003</c:v>
                </c:pt>
                <c:pt idx="386">
                  <c:v>8.6070231880851473</c:v>
                </c:pt>
                <c:pt idx="387">
                  <c:v>8.5616485445987287</c:v>
                </c:pt>
                <c:pt idx="388">
                  <c:v>8.5166717868665849</c:v>
                </c:pt>
                <c:pt idx="389">
                  <c:v>8.4781974579716639</c:v>
                </c:pt>
                <c:pt idx="390">
                  <c:v>8.4730084240364949</c:v>
                </c:pt>
                <c:pt idx="391">
                  <c:v>8.4346005998434705</c:v>
                </c:pt>
                <c:pt idx="392">
                  <c:v>8.3589470481493553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D64-4E13-ACB9-4884DD33F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Mance!$G$1</c:f>
          <c:strCache>
            <c:ptCount val="1"/>
            <c:pt idx="0">
              <c:v>La Mance à Ars-sur-Moselle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Mance!$D$4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Mance!$B$5:$B$397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Mance!$D$5:$D$397</c:f>
              <c:numCache>
                <c:formatCode>0.0</c:formatCode>
                <c:ptCount val="393"/>
                <c:pt idx="0">
                  <c:v>0.35210566820377237</c:v>
                </c:pt>
                <c:pt idx="1">
                  <c:v>0.33592091725962719</c:v>
                </c:pt>
                <c:pt idx="2">
                  <c:v>0.32134052615417091</c:v>
                </c:pt>
                <c:pt idx="3">
                  <c:v>0.31766863291969111</c:v>
                </c:pt>
                <c:pt idx="4">
                  <c:v>0.33860154160493583</c:v>
                </c:pt>
                <c:pt idx="5">
                  <c:v>0.37964308732248964</c:v>
                </c:pt>
                <c:pt idx="6">
                  <c:v>0.40762753979611738</c:v>
                </c:pt>
                <c:pt idx="7">
                  <c:v>0.42741287501416686</c:v>
                </c:pt>
                <c:pt idx="8">
                  <c:v>0.43299103248448789</c:v>
                </c:pt>
                <c:pt idx="9">
                  <c:v>0.41197795423263084</c:v>
                </c:pt>
                <c:pt idx="10">
                  <c:v>0.38320295737191562</c:v>
                </c:pt>
                <c:pt idx="11">
                  <c:v>0.36585586761898603</c:v>
                </c:pt>
                <c:pt idx="12">
                  <c:v>0.36146226463754366</c:v>
                </c:pt>
                <c:pt idx="13">
                  <c:v>0.36623427531782587</c:v>
                </c:pt>
                <c:pt idx="14">
                  <c:v>0.38333830394319912</c:v>
                </c:pt>
                <c:pt idx="15">
                  <c:v>0.40611702127058608</c:v>
                </c:pt>
                <c:pt idx="16">
                  <c:v>0.43429722748620303</c:v>
                </c:pt>
                <c:pt idx="17">
                  <c:v>0.57676378212846335</c:v>
                </c:pt>
                <c:pt idx="18">
                  <c:v>0.59269050231400811</c:v>
                </c:pt>
                <c:pt idx="19">
                  <c:v>0.59876341207844341</c:v>
                </c:pt>
                <c:pt idx="20">
                  <c:v>0.60301900258725938</c:v>
                </c:pt>
                <c:pt idx="21">
                  <c:v>0.61906757677973334</c:v>
                </c:pt>
                <c:pt idx="22">
                  <c:v>0.65074184879545804</c:v>
                </c:pt>
                <c:pt idx="23">
                  <c:v>0.69530327695029726</c:v>
                </c:pt>
                <c:pt idx="24">
                  <c:v>0.75536300093096609</c:v>
                </c:pt>
                <c:pt idx="25">
                  <c:v>0.79982841774371605</c:v>
                </c:pt>
                <c:pt idx="26">
                  <c:v>0.83245608692987028</c:v>
                </c:pt>
                <c:pt idx="27">
                  <c:v>0.87342337778471124</c:v>
                </c:pt>
                <c:pt idx="28">
                  <c:v>0.88224508134922386</c:v>
                </c:pt>
                <c:pt idx="29">
                  <c:v>0.8583841599607287</c:v>
                </c:pt>
                <c:pt idx="30">
                  <c:v>0.82136561836837896</c:v>
                </c:pt>
                <c:pt idx="31">
                  <c:v>0.78728362872067625</c:v>
                </c:pt>
                <c:pt idx="32">
                  <c:v>0.75361545299415911</c:v>
                </c:pt>
                <c:pt idx="33">
                  <c:v>0.72226091093596601</c:v>
                </c:pt>
                <c:pt idx="34">
                  <c:v>0.68475287867596668</c:v>
                </c:pt>
                <c:pt idx="35">
                  <c:v>0.65111985283811136</c:v>
                </c:pt>
                <c:pt idx="36">
                  <c:v>0.65496146944303735</c:v>
                </c:pt>
                <c:pt idx="37">
                  <c:v>0.69066925737264673</c:v>
                </c:pt>
                <c:pt idx="38">
                  <c:v>0.72969552311446151</c:v>
                </c:pt>
                <c:pt idx="39">
                  <c:v>0.75710167953054031</c:v>
                </c:pt>
                <c:pt idx="40">
                  <c:v>0.7642694975662262</c:v>
                </c:pt>
                <c:pt idx="41">
                  <c:v>0.76618124641248908</c:v>
                </c:pt>
                <c:pt idx="42">
                  <c:v>0.78599250439909751</c:v>
                </c:pt>
                <c:pt idx="43">
                  <c:v>0.83878423136895841</c:v>
                </c:pt>
                <c:pt idx="44">
                  <c:v>0.92307389989207966</c:v>
                </c:pt>
                <c:pt idx="45">
                  <c:v>1.0154317281072722</c:v>
                </c:pt>
                <c:pt idx="46">
                  <c:v>1.0434780913508792</c:v>
                </c:pt>
                <c:pt idx="47">
                  <c:v>1.0036904044835213</c:v>
                </c:pt>
                <c:pt idx="48">
                  <c:v>0.91059128581222237</c:v>
                </c:pt>
                <c:pt idx="49">
                  <c:v>0.83246404531489537</c:v>
                </c:pt>
                <c:pt idx="50">
                  <c:v>0.79296523016025355</c:v>
                </c:pt>
                <c:pt idx="51">
                  <c:v>0.77917637053453148</c:v>
                </c:pt>
                <c:pt idx="52">
                  <c:v>0.77552215150157977</c:v>
                </c:pt>
                <c:pt idx="53">
                  <c:v>0.77239567935467512</c:v>
                </c:pt>
                <c:pt idx="54">
                  <c:v>0.76724220331426385</c:v>
                </c:pt>
                <c:pt idx="55">
                  <c:v>0.76037847106994561</c:v>
                </c:pt>
                <c:pt idx="56">
                  <c:v>0.75530664175803686</c:v>
                </c:pt>
                <c:pt idx="57">
                  <c:v>0.78323321012092229</c:v>
                </c:pt>
                <c:pt idx="58">
                  <c:v>0.83404248882102161</c:v>
                </c:pt>
                <c:pt idx="59">
                  <c:v>0.88045291518571123</c:v>
                </c:pt>
                <c:pt idx="60">
                  <c:v>0.86788536022980001</c:v>
                </c:pt>
                <c:pt idx="61">
                  <c:v>0.81778091515060913</c:v>
                </c:pt>
                <c:pt idx="62">
                  <c:v>0.76757490163096009</c:v>
                </c:pt>
                <c:pt idx="63">
                  <c:v>0.73946097383282061</c:v>
                </c:pt>
                <c:pt idx="64">
                  <c:v>0.73236168314388483</c:v>
                </c:pt>
                <c:pt idx="65">
                  <c:v>0.78606475954733157</c:v>
                </c:pt>
                <c:pt idx="66">
                  <c:v>0.77903146255187261</c:v>
                </c:pt>
                <c:pt idx="67">
                  <c:v>0.77224589873862148</c:v>
                </c:pt>
                <c:pt idx="68">
                  <c:v>0.76576890058481561</c:v>
                </c:pt>
                <c:pt idx="69">
                  <c:v>0.75964479949016739</c:v>
                </c:pt>
                <c:pt idx="70">
                  <c:v>0.75384192029090469</c:v>
                </c:pt>
                <c:pt idx="71">
                  <c:v>0.74796833507921523</c:v>
                </c:pt>
                <c:pt idx="72">
                  <c:v>0.74221702952198043</c:v>
                </c:pt>
                <c:pt idx="73">
                  <c:v>0.73924679216916866</c:v>
                </c:pt>
                <c:pt idx="74">
                  <c:v>0.74599171820853172</c:v>
                </c:pt>
                <c:pt idx="75">
                  <c:v>0.75807760996050944</c:v>
                </c:pt>
                <c:pt idx="76">
                  <c:v>0.76760856384106646</c:v>
                </c:pt>
                <c:pt idx="77">
                  <c:v>0.77826126914805205</c:v>
                </c:pt>
                <c:pt idx="78">
                  <c:v>0.7821753176869658</c:v>
                </c:pt>
                <c:pt idx="79">
                  <c:v>0.77959734183998641</c:v>
                </c:pt>
                <c:pt idx="80">
                  <c:v>0.77615127698722264</c:v>
                </c:pt>
                <c:pt idx="81">
                  <c:v>0.76815101687114207</c:v>
                </c:pt>
                <c:pt idx="82">
                  <c:v>0.7170005755531208</c:v>
                </c:pt>
                <c:pt idx="83">
                  <c:v>0.73380161257746712</c:v>
                </c:pt>
                <c:pt idx="84">
                  <c:v>0.75410613082159628</c:v>
                </c:pt>
                <c:pt idx="85">
                  <c:v>0.78730232809392486</c:v>
                </c:pt>
                <c:pt idx="86">
                  <c:v>0.78847686401299621</c:v>
                </c:pt>
                <c:pt idx="87">
                  <c:v>0.80926906323935244</c:v>
                </c:pt>
                <c:pt idx="88">
                  <c:v>0.83022907854549322</c:v>
                </c:pt>
                <c:pt idx="89">
                  <c:v>0.81118191232024417</c:v>
                </c:pt>
                <c:pt idx="90">
                  <c:v>0.83312739253805157</c:v>
                </c:pt>
                <c:pt idx="91">
                  <c:v>0.78711888822053477</c:v>
                </c:pt>
                <c:pt idx="92">
                  <c:v>0.75271603011056032</c:v>
                </c:pt>
                <c:pt idx="93">
                  <c:v>0.76214360270171866</c:v>
                </c:pt>
                <c:pt idx="94">
                  <c:v>0.79113234044351677</c:v>
                </c:pt>
                <c:pt idx="95">
                  <c:v>0.81293544109922089</c:v>
                </c:pt>
                <c:pt idx="96">
                  <c:v>0.82665392431575502</c:v>
                </c:pt>
                <c:pt idx="97">
                  <c:v>0.81998885893888807</c:v>
                </c:pt>
                <c:pt idx="98">
                  <c:v>0.7994179560126401</c:v>
                </c:pt>
                <c:pt idx="99">
                  <c:v>0.79485863096358578</c:v>
                </c:pt>
                <c:pt idx="100">
                  <c:v>0.81776052093841312</c:v>
                </c:pt>
                <c:pt idx="101">
                  <c:v>0.85222531831154458</c:v>
                </c:pt>
                <c:pt idx="102">
                  <c:v>0.94150899532565469</c:v>
                </c:pt>
                <c:pt idx="103">
                  <c:v>0.97774827823289101</c:v>
                </c:pt>
                <c:pt idx="104">
                  <c:v>1.0068768833085839</c:v>
                </c:pt>
                <c:pt idx="105">
                  <c:v>1.0248270814821496</c:v>
                </c:pt>
                <c:pt idx="106">
                  <c:v>1.0004217566201052</c:v>
                </c:pt>
                <c:pt idx="107">
                  <c:v>0.97691188825868913</c:v>
                </c:pt>
                <c:pt idx="108">
                  <c:v>0.96804993912156556</c:v>
                </c:pt>
                <c:pt idx="109">
                  <c:v>0.95274142722921351</c:v>
                </c:pt>
                <c:pt idx="110">
                  <c:v>0.9091868095574076</c:v>
                </c:pt>
                <c:pt idx="111">
                  <c:v>0.91502430498275822</c:v>
                </c:pt>
                <c:pt idx="112">
                  <c:v>0.94878651585418439</c:v>
                </c:pt>
                <c:pt idx="113">
                  <c:v>1.0192915054958585</c:v>
                </c:pt>
                <c:pt idx="114">
                  <c:v>1.0733495041277312</c:v>
                </c:pt>
                <c:pt idx="115">
                  <c:v>1.0982439165477702</c:v>
                </c:pt>
                <c:pt idx="116">
                  <c:v>1.0808415976495482</c:v>
                </c:pt>
                <c:pt idx="117">
                  <c:v>1.0570725484194481</c:v>
                </c:pt>
                <c:pt idx="118">
                  <c:v>1.0681919274791485</c:v>
                </c:pt>
                <c:pt idx="119">
                  <c:v>1.0817016373578641</c:v>
                </c:pt>
                <c:pt idx="120">
                  <c:v>1.092767413093485</c:v>
                </c:pt>
                <c:pt idx="121">
                  <c:v>1.1061248085668238</c:v>
                </c:pt>
                <c:pt idx="122">
                  <c:v>1.1015057110291864</c:v>
                </c:pt>
                <c:pt idx="123">
                  <c:v>1.0723951258998985</c:v>
                </c:pt>
                <c:pt idx="124">
                  <c:v>1.0373232693489447</c:v>
                </c:pt>
                <c:pt idx="125">
                  <c:v>1.0204887913813057</c:v>
                </c:pt>
                <c:pt idx="126">
                  <c:v>1.0194404175248761</c:v>
                </c:pt>
                <c:pt idx="127">
                  <c:v>1.0170617941855353</c:v>
                </c:pt>
                <c:pt idx="128">
                  <c:v>1.006908779371458</c:v>
                </c:pt>
                <c:pt idx="129">
                  <c:v>1.0026717084876382</c:v>
                </c:pt>
                <c:pt idx="130">
                  <c:v>1.0227806979312037</c:v>
                </c:pt>
                <c:pt idx="131">
                  <c:v>1.0568518443363797</c:v>
                </c:pt>
                <c:pt idx="132">
                  <c:v>1.0513371963028033</c:v>
                </c:pt>
                <c:pt idx="133">
                  <c:v>1.0307593833711768</c:v>
                </c:pt>
                <c:pt idx="134">
                  <c:v>1.015625698459627</c:v>
                </c:pt>
                <c:pt idx="135">
                  <c:v>0.98771649151646723</c:v>
                </c:pt>
                <c:pt idx="136">
                  <c:v>0.96003620092333419</c:v>
                </c:pt>
                <c:pt idx="137">
                  <c:v>0.94405473067422196</c:v>
                </c:pt>
                <c:pt idx="138">
                  <c:v>0.9377341479376039</c:v>
                </c:pt>
                <c:pt idx="139">
                  <c:v>0.94630125828807121</c:v>
                </c:pt>
                <c:pt idx="140">
                  <c:v>0.97398937830356569</c:v>
                </c:pt>
                <c:pt idx="141">
                  <c:v>1.0283800651887329</c:v>
                </c:pt>
                <c:pt idx="142">
                  <c:v>1.0722039243222927</c:v>
                </c:pt>
                <c:pt idx="143">
                  <c:v>1.0983216345414997</c:v>
                </c:pt>
                <c:pt idx="144">
                  <c:v>1.1080107029192916</c:v>
                </c:pt>
                <c:pt idx="145">
                  <c:v>1.1091768886905502</c:v>
                </c:pt>
                <c:pt idx="146">
                  <c:v>1.131285462238687</c:v>
                </c:pt>
                <c:pt idx="147">
                  <c:v>1.1717483308003445</c:v>
                </c:pt>
                <c:pt idx="148">
                  <c:v>1.184036186865485</c:v>
                </c:pt>
                <c:pt idx="149">
                  <c:v>1.1677678295949736</c:v>
                </c:pt>
                <c:pt idx="150">
                  <c:v>1.1519493370675875</c:v>
                </c:pt>
                <c:pt idx="151">
                  <c:v>1.1557170190956414</c:v>
                </c:pt>
                <c:pt idx="152">
                  <c:v>1.1865863248414847</c:v>
                </c:pt>
                <c:pt idx="153">
                  <c:v>1.1958839143378039</c:v>
                </c:pt>
                <c:pt idx="154">
                  <c:v>1.1579107161013951</c:v>
                </c:pt>
                <c:pt idx="155">
                  <c:v>1.1193295822685474</c:v>
                </c:pt>
                <c:pt idx="156">
                  <c:v>1.0764401913054222</c:v>
                </c:pt>
                <c:pt idx="157">
                  <c:v>1.0486854013140223</c:v>
                </c:pt>
                <c:pt idx="158">
                  <c:v>1.0470511005045344</c:v>
                </c:pt>
                <c:pt idx="159">
                  <c:v>1.0651870068487694</c:v>
                </c:pt>
                <c:pt idx="160">
                  <c:v>1.0708421205128653</c:v>
                </c:pt>
                <c:pt idx="161">
                  <c:v>1.052913490613171</c:v>
                </c:pt>
                <c:pt idx="162">
                  <c:v>1.0337177862629836</c:v>
                </c:pt>
                <c:pt idx="163">
                  <c:v>1.0401566095041805</c:v>
                </c:pt>
                <c:pt idx="164">
                  <c:v>1.0641266974831034</c:v>
                </c:pt>
                <c:pt idx="165">
                  <c:v>1.0977635463141024</c:v>
                </c:pt>
                <c:pt idx="166">
                  <c:v>1.1487513607811328</c:v>
                </c:pt>
                <c:pt idx="167">
                  <c:v>1.2119367575920772</c:v>
                </c:pt>
                <c:pt idx="168">
                  <c:v>1.267096706426075</c:v>
                </c:pt>
                <c:pt idx="169">
                  <c:v>1.2971422879765682</c:v>
                </c:pt>
                <c:pt idx="170">
                  <c:v>1.2530920445016347</c:v>
                </c:pt>
                <c:pt idx="171">
                  <c:v>1.192622791714276</c:v>
                </c:pt>
                <c:pt idx="172">
                  <c:v>1.1610467348885254</c:v>
                </c:pt>
                <c:pt idx="173">
                  <c:v>1.1783765786800036</c:v>
                </c:pt>
                <c:pt idx="174">
                  <c:v>1.2299883856385565</c:v>
                </c:pt>
                <c:pt idx="175">
                  <c:v>1.2795982860624919</c:v>
                </c:pt>
                <c:pt idx="176">
                  <c:v>1.3111259149023642</c:v>
                </c:pt>
                <c:pt idx="177">
                  <c:v>1.3201944856165879</c:v>
                </c:pt>
                <c:pt idx="178">
                  <c:v>1.3230269499022245</c:v>
                </c:pt>
                <c:pt idx="179">
                  <c:v>1.3447709351729986</c:v>
                </c:pt>
                <c:pt idx="180">
                  <c:v>1.3684885044881498</c:v>
                </c:pt>
                <c:pt idx="181">
                  <c:v>1.3640461277431877</c:v>
                </c:pt>
                <c:pt idx="182">
                  <c:v>1.3482391855935192</c:v>
                </c:pt>
                <c:pt idx="183">
                  <c:v>1.3538070986506876</c:v>
                </c:pt>
                <c:pt idx="184">
                  <c:v>1.4006662637882314</c:v>
                </c:pt>
                <c:pt idx="185">
                  <c:v>1.4697100661066329</c:v>
                </c:pt>
                <c:pt idx="186">
                  <c:v>1.5408654999432931</c:v>
                </c:pt>
                <c:pt idx="187">
                  <c:v>1.6384113563439773</c:v>
                </c:pt>
                <c:pt idx="188">
                  <c:v>1.7240827802760699</c:v>
                </c:pt>
                <c:pt idx="189">
                  <c:v>1.7696652483478836</c:v>
                </c:pt>
                <c:pt idx="190">
                  <c:v>1.8029905361546086</c:v>
                </c:pt>
                <c:pt idx="191">
                  <c:v>1.8195787198431157</c:v>
                </c:pt>
                <c:pt idx="192">
                  <c:v>1.9150039162513057</c:v>
                </c:pt>
                <c:pt idx="193">
                  <c:v>2.1469093854214831</c:v>
                </c:pt>
                <c:pt idx="194">
                  <c:v>2.4923409002184114</c:v>
                </c:pt>
                <c:pt idx="195">
                  <c:v>2.8524223813145313</c:v>
                </c:pt>
                <c:pt idx="196">
                  <c:v>3.0226995532727172</c:v>
                </c:pt>
                <c:pt idx="197">
                  <c:v>2.8698271527107</c:v>
                </c:pt>
                <c:pt idx="198">
                  <c:v>2.5924163748234594</c:v>
                </c:pt>
                <c:pt idx="199">
                  <c:v>2.3335153069992285</c:v>
                </c:pt>
                <c:pt idx="200">
                  <c:v>2.2129077876679681</c:v>
                </c:pt>
                <c:pt idx="201">
                  <c:v>2.110223634825124</c:v>
                </c:pt>
                <c:pt idx="202">
                  <c:v>2.078530343202186</c:v>
                </c:pt>
                <c:pt idx="203">
                  <c:v>1.9993095992650352</c:v>
                </c:pt>
                <c:pt idx="204">
                  <c:v>1.9868610951861621</c:v>
                </c:pt>
                <c:pt idx="205">
                  <c:v>1.9683063930282738</c:v>
                </c:pt>
                <c:pt idx="206">
                  <c:v>1.9457944326919481</c:v>
                </c:pt>
                <c:pt idx="207">
                  <c:v>1.9378854174050273</c:v>
                </c:pt>
                <c:pt idx="208">
                  <c:v>1.9165181985101329</c:v>
                </c:pt>
                <c:pt idx="209">
                  <c:v>1.9220991417572753</c:v>
                </c:pt>
                <c:pt idx="210">
                  <c:v>1.9238477285472009</c:v>
                </c:pt>
                <c:pt idx="211">
                  <c:v>1.9144340205981303</c:v>
                </c:pt>
                <c:pt idx="212">
                  <c:v>1.8886595328382305</c:v>
                </c:pt>
                <c:pt idx="213">
                  <c:v>1.8660197720209826</c:v>
                </c:pt>
                <c:pt idx="214">
                  <c:v>1.8428629659809159</c:v>
                </c:pt>
                <c:pt idx="215">
                  <c:v>1.8186838217545755</c:v>
                </c:pt>
                <c:pt idx="216">
                  <c:v>1.7982356367681487</c:v>
                </c:pt>
                <c:pt idx="217">
                  <c:v>1.764134451312029</c:v>
                </c:pt>
                <c:pt idx="218">
                  <c:v>1.7511626939845095</c:v>
                </c:pt>
                <c:pt idx="219">
                  <c:v>1.7602034503827495</c:v>
                </c:pt>
                <c:pt idx="220">
                  <c:v>1.7658874765030148</c:v>
                </c:pt>
                <c:pt idx="221">
                  <c:v>1.7424200273614847</c:v>
                </c:pt>
                <c:pt idx="222">
                  <c:v>1.7017291375357704</c:v>
                </c:pt>
                <c:pt idx="223">
                  <c:v>1.6613964165945487</c:v>
                </c:pt>
                <c:pt idx="224">
                  <c:v>1.6375436583684475</c:v>
                </c:pt>
                <c:pt idx="225">
                  <c:v>1.6171133139218468</c:v>
                </c:pt>
                <c:pt idx="226">
                  <c:v>1.597838183545486</c:v>
                </c:pt>
                <c:pt idx="227">
                  <c:v>1.5814109254420021</c:v>
                </c:pt>
                <c:pt idx="228">
                  <c:v>1.5753260656243506</c:v>
                </c:pt>
                <c:pt idx="229">
                  <c:v>1.571050980242314</c:v>
                </c:pt>
                <c:pt idx="230">
                  <c:v>1.5617134734673583</c:v>
                </c:pt>
                <c:pt idx="231">
                  <c:v>1.5423224062979841</c:v>
                </c:pt>
                <c:pt idx="232">
                  <c:v>1.5160406824488466</c:v>
                </c:pt>
                <c:pt idx="233">
                  <c:v>1.4958697499099203</c:v>
                </c:pt>
                <c:pt idx="234">
                  <c:v>1.4802156659833872</c:v>
                </c:pt>
                <c:pt idx="235">
                  <c:v>1.4640080037315941</c:v>
                </c:pt>
                <c:pt idx="236">
                  <c:v>1.4487450513319406</c:v>
                </c:pt>
                <c:pt idx="237">
                  <c:v>1.434020667626599</c:v>
                </c:pt>
                <c:pt idx="238">
                  <c:v>1.4205442398686865</c:v>
                </c:pt>
                <c:pt idx="239">
                  <c:v>1.407652016272734</c:v>
                </c:pt>
                <c:pt idx="240">
                  <c:v>1.3966604776201172</c:v>
                </c:pt>
                <c:pt idx="241">
                  <c:v>1.3922414186236958</c:v>
                </c:pt>
                <c:pt idx="242">
                  <c:v>1.3793189294864105</c:v>
                </c:pt>
                <c:pt idx="243">
                  <c:v>1.3554505057052482</c:v>
                </c:pt>
                <c:pt idx="244">
                  <c:v>1.3371072745347294</c:v>
                </c:pt>
                <c:pt idx="245">
                  <c:v>1.3222029548541097</c:v>
                </c:pt>
                <c:pt idx="246">
                  <c:v>1.3084284416993648</c:v>
                </c:pt>
                <c:pt idx="247">
                  <c:v>1.2965696169645982</c:v>
                </c:pt>
                <c:pt idx="248">
                  <c:v>1.2997550557496358</c:v>
                </c:pt>
                <c:pt idx="249">
                  <c:v>1.3102584791480634</c:v>
                </c:pt>
                <c:pt idx="250">
                  <c:v>1.3137304852983116</c:v>
                </c:pt>
                <c:pt idx="251">
                  <c:v>1.2978093591637261</c:v>
                </c:pt>
                <c:pt idx="252">
                  <c:v>1.2697204336407191</c:v>
                </c:pt>
                <c:pt idx="253">
                  <c:v>1.2419837563613114</c:v>
                </c:pt>
                <c:pt idx="254">
                  <c:v>1.2262285021539716</c:v>
                </c:pt>
                <c:pt idx="255">
                  <c:v>1.2159816750721135</c:v>
                </c:pt>
                <c:pt idx="256">
                  <c:v>1.2057619205894317</c:v>
                </c:pt>
                <c:pt idx="257">
                  <c:v>1.1959144575550238</c:v>
                </c:pt>
                <c:pt idx="258">
                  <c:v>1.1892306064449192</c:v>
                </c:pt>
                <c:pt idx="259">
                  <c:v>1.1869241677174278</c:v>
                </c:pt>
                <c:pt idx="260">
                  <c:v>1.2066845288079697</c:v>
                </c:pt>
                <c:pt idx="261">
                  <c:v>1.2245919748129424</c:v>
                </c:pt>
                <c:pt idx="262">
                  <c:v>1.2223821427774901</c:v>
                </c:pt>
                <c:pt idx="263">
                  <c:v>1.2112083458729648</c:v>
                </c:pt>
                <c:pt idx="264">
                  <c:v>1.2001897446736778</c:v>
                </c:pt>
                <c:pt idx="265">
                  <c:v>1.1701832022048151</c:v>
                </c:pt>
                <c:pt idx="266">
                  <c:v>1.1544323428835233</c:v>
                </c:pt>
                <c:pt idx="267">
                  <c:v>1.1438552734790177</c:v>
                </c:pt>
                <c:pt idx="268">
                  <c:v>1.1335414492533982</c:v>
                </c:pt>
                <c:pt idx="269">
                  <c:v>1.1229035844372288</c:v>
                </c:pt>
                <c:pt idx="270">
                  <c:v>1.112199440147067</c:v>
                </c:pt>
                <c:pt idx="271">
                  <c:v>1.1019965945270311</c:v>
                </c:pt>
                <c:pt idx="272">
                  <c:v>1.0921166110404825</c:v>
                </c:pt>
                <c:pt idx="273">
                  <c:v>1.082659727145147</c:v>
                </c:pt>
                <c:pt idx="274">
                  <c:v>1.0739099371799146</c:v>
                </c:pt>
                <c:pt idx="275">
                  <c:v>1.0655196179816835</c:v>
                </c:pt>
                <c:pt idx="276">
                  <c:v>1.0574866686701208</c:v>
                </c:pt>
                <c:pt idx="277">
                  <c:v>1.0489803977941461</c:v>
                </c:pt>
                <c:pt idx="278">
                  <c:v>1.039737779281928</c:v>
                </c:pt>
                <c:pt idx="279">
                  <c:v>1.0304998758804385</c:v>
                </c:pt>
                <c:pt idx="280">
                  <c:v>1.0213163566013916</c:v>
                </c:pt>
                <c:pt idx="281">
                  <c:v>1.0123273741501606</c:v>
                </c:pt>
                <c:pt idx="282">
                  <c:v>1.0324395356319385</c:v>
                </c:pt>
                <c:pt idx="283">
                  <c:v>1.0237215210720823</c:v>
                </c:pt>
                <c:pt idx="284">
                  <c:v>1.0152159663138984</c:v>
                </c:pt>
                <c:pt idx="285">
                  <c:v>1.007307030270693</c:v>
                </c:pt>
                <c:pt idx="286">
                  <c:v>1.0011740991092197</c:v>
                </c:pt>
                <c:pt idx="287">
                  <c:v>0.99870544594490329</c:v>
                </c:pt>
                <c:pt idx="288">
                  <c:v>1.0485647143211838</c:v>
                </c:pt>
                <c:pt idx="289">
                  <c:v>1.1219336702185463</c:v>
                </c:pt>
                <c:pt idx="290">
                  <c:v>1.181576849982559</c:v>
                </c:pt>
                <c:pt idx="291">
                  <c:v>1.1993248332409936</c:v>
                </c:pt>
                <c:pt idx="292">
                  <c:v>1.1605487266080761</c:v>
                </c:pt>
                <c:pt idx="293">
                  <c:v>1.1156300092998761</c:v>
                </c:pt>
                <c:pt idx="294">
                  <c:v>1.0667276250780782</c:v>
                </c:pt>
                <c:pt idx="295">
                  <c:v>1.0238623777527613</c:v>
                </c:pt>
                <c:pt idx="296">
                  <c:v>1.0099291937974111</c:v>
                </c:pt>
                <c:pt idx="297">
                  <c:v>1.0017275483827659</c:v>
                </c:pt>
                <c:pt idx="298">
                  <c:v>0.99420713633376356</c:v>
                </c:pt>
                <c:pt idx="299">
                  <c:v>0.98773019532196815</c:v>
                </c:pt>
                <c:pt idx="300">
                  <c:v>0.98213365718012779</c:v>
                </c:pt>
                <c:pt idx="301">
                  <c:v>0.97767604063664337</c:v>
                </c:pt>
                <c:pt idx="302">
                  <c:v>0.96774993001773979</c:v>
                </c:pt>
                <c:pt idx="303">
                  <c:v>0.96036574291365029</c:v>
                </c:pt>
                <c:pt idx="304">
                  <c:v>0.95336475035884838</c:v>
                </c:pt>
                <c:pt idx="305">
                  <c:v>0.94637592068640497</c:v>
                </c:pt>
                <c:pt idx="306">
                  <c:v>0.93907162992018134</c:v>
                </c:pt>
                <c:pt idx="307">
                  <c:v>0.9317194809735414</c:v>
                </c:pt>
                <c:pt idx="308">
                  <c:v>0.92466052054141634</c:v>
                </c:pt>
                <c:pt idx="309">
                  <c:v>0.91798914948770771</c:v>
                </c:pt>
                <c:pt idx="310">
                  <c:v>0.91157607775540572</c:v>
                </c:pt>
                <c:pt idx="311">
                  <c:v>0.90531210366726012</c:v>
                </c:pt>
                <c:pt idx="312">
                  <c:v>0.89960059935979475</c:v>
                </c:pt>
                <c:pt idx="313">
                  <c:v>0.89419751659786806</c:v>
                </c:pt>
                <c:pt idx="314">
                  <c:v>0.89047591786565461</c:v>
                </c:pt>
                <c:pt idx="315">
                  <c:v>0.88575249020490776</c:v>
                </c:pt>
                <c:pt idx="316">
                  <c:v>0.87813420788025764</c:v>
                </c:pt>
                <c:pt idx="317">
                  <c:v>0.87046561162823644</c:v>
                </c:pt>
                <c:pt idx="318">
                  <c:v>0.86408001377143362</c:v>
                </c:pt>
                <c:pt idx="319">
                  <c:v>0.85767030943231648</c:v>
                </c:pt>
                <c:pt idx="320">
                  <c:v>0.85132526966781774</c:v>
                </c:pt>
                <c:pt idx="321">
                  <c:v>0.84509709834029134</c:v>
                </c:pt>
                <c:pt idx="322">
                  <c:v>0.83900032637689748</c:v>
                </c:pt>
                <c:pt idx="323">
                  <c:v>0.8329839427915865</c:v>
                </c:pt>
                <c:pt idx="324">
                  <c:v>0.8270451263434484</c:v>
                </c:pt>
                <c:pt idx="325">
                  <c:v>0.8212145950127796</c:v>
                </c:pt>
                <c:pt idx="326">
                  <c:v>0.81549957794830719</c:v>
                </c:pt>
                <c:pt idx="327">
                  <c:v>0.80992776941773481</c:v>
                </c:pt>
                <c:pt idx="328">
                  <c:v>0.8044999733506637</c:v>
                </c:pt>
                <c:pt idx="329">
                  <c:v>0.79925424986775573</c:v>
                </c:pt>
                <c:pt idx="330">
                  <c:v>0.79434250015159191</c:v>
                </c:pt>
                <c:pt idx="331">
                  <c:v>0.78997426912757807</c:v>
                </c:pt>
                <c:pt idx="332">
                  <c:v>0.78618930938029752</c:v>
                </c:pt>
                <c:pt idx="333">
                  <c:v>0.78285258977577254</c:v>
                </c:pt>
                <c:pt idx="334">
                  <c:v>0.78349378822964211</c:v>
                </c:pt>
                <c:pt idx="335">
                  <c:v>0.78624591016041667</c:v>
                </c:pt>
                <c:pt idx="336">
                  <c:v>0.78679878986315088</c:v>
                </c:pt>
                <c:pt idx="337">
                  <c:v>0.78391200304791797</c:v>
                </c:pt>
                <c:pt idx="338">
                  <c:v>0.78122065937377616</c:v>
                </c:pt>
                <c:pt idx="339">
                  <c:v>0.77933283833577227</c:v>
                </c:pt>
                <c:pt idx="340">
                  <c:v>0.77833636877524404</c:v>
                </c:pt>
                <c:pt idx="341">
                  <c:v>0.78022868168184056</c:v>
                </c:pt>
                <c:pt idx="342">
                  <c:v>0.79643402809522978</c:v>
                </c:pt>
                <c:pt idx="343">
                  <c:v>0.79327128876509301</c:v>
                </c:pt>
                <c:pt idx="344">
                  <c:v>0.79656798860112787</c:v>
                </c:pt>
                <c:pt idx="345">
                  <c:v>0.79341659651776453</c:v>
                </c:pt>
                <c:pt idx="346">
                  <c:v>0.79152945606605529</c:v>
                </c:pt>
                <c:pt idx="347">
                  <c:v>0.78885013214400068</c:v>
                </c:pt>
                <c:pt idx="348">
                  <c:v>0.78642967883363757</c:v>
                </c:pt>
                <c:pt idx="349">
                  <c:v>0.78563065170506607</c:v>
                </c:pt>
                <c:pt idx="350">
                  <c:v>0.78105820078592114</c:v>
                </c:pt>
                <c:pt idx="351">
                  <c:v>0.76779577954116784</c:v>
                </c:pt>
                <c:pt idx="352">
                  <c:v>0.75829298723346716</c:v>
                </c:pt>
                <c:pt idx="353">
                  <c:v>0.75303951246646195</c:v>
                </c:pt>
                <c:pt idx="354">
                  <c:v>0.74820124691307888</c:v>
                </c:pt>
                <c:pt idx="355">
                  <c:v>0.74323248150090482</c:v>
                </c:pt>
                <c:pt idx="356">
                  <c:v>0.7384561651562066</c:v>
                </c:pt>
                <c:pt idx="357">
                  <c:v>0.73390396162627736</c:v>
                </c:pt>
                <c:pt idx="358">
                  <c:v>0.7293536893227931</c:v>
                </c:pt>
                <c:pt idx="359">
                  <c:v>0.72461534271158412</c:v>
                </c:pt>
                <c:pt idx="360">
                  <c:v>0.71984573784554606</c:v>
                </c:pt>
                <c:pt idx="361">
                  <c:v>0.7151358501142171</c:v>
                </c:pt>
                <c:pt idx="362">
                  <c:v>0.71049462029392185</c:v>
                </c:pt>
                <c:pt idx="363">
                  <c:v>0.70594734094301537</c:v>
                </c:pt>
                <c:pt idx="364">
                  <c:v>0.70153473830968915</c:v>
                </c:pt>
                <c:pt idx="365">
                  <c:v>0.69734249412635052</c:v>
                </c:pt>
                <c:pt idx="366">
                  <c:v>0.69330843061948455</c:v>
                </c:pt>
                <c:pt idx="367">
                  <c:v>0.68944819611580688</c:v>
                </c:pt>
                <c:pt idx="368">
                  <c:v>0.68557622319392009</c:v>
                </c:pt>
                <c:pt idx="369">
                  <c:v>0.68153740326509915</c:v>
                </c:pt>
                <c:pt idx="370">
                  <c:v>0.67754737612346816</c:v>
                </c:pt>
                <c:pt idx="371">
                  <c:v>0.67360784585632427</c:v>
                </c:pt>
                <c:pt idx="372">
                  <c:v>0.66971945940134059</c:v>
                </c:pt>
                <c:pt idx="373">
                  <c:v>0.68109872296128082</c:v>
                </c:pt>
                <c:pt idx="374">
                  <c:v>0.66724708443321423</c:v>
                </c:pt>
                <c:pt idx="375">
                  <c:v>0.66347001927633342</c:v>
                </c:pt>
                <c:pt idx="376">
                  <c:v>0.65973648046022138</c:v>
                </c:pt>
                <c:pt idx="377">
                  <c:v>0.65604569670969681</c:v>
                </c:pt>
                <c:pt idx="378">
                  <c:v>0.65239691465565164</c:v>
                </c:pt>
                <c:pt idx="379">
                  <c:v>0.64878939706277661</c:v>
                </c:pt>
                <c:pt idx="380">
                  <c:v>0.64522242058380508</c:v>
                </c:pt>
                <c:pt idx="381">
                  <c:v>0.64169527320139685</c:v>
                </c:pt>
                <c:pt idx="382">
                  <c:v>0.63820728657381864</c:v>
                </c:pt>
                <c:pt idx="383">
                  <c:v>0.63475792059797487</c:v>
                </c:pt>
                <c:pt idx="384">
                  <c:v>0.63134681239630752</c:v>
                </c:pt>
                <c:pt idx="385">
                  <c:v>0.64902230233256697</c:v>
                </c:pt>
                <c:pt idx="386">
                  <c:v>0.6456072847644706</c:v>
                </c:pt>
                <c:pt idx="387">
                  <c:v>0.64223035030752551</c:v>
                </c:pt>
                <c:pt idx="388">
                  <c:v>0.63888302575770439</c:v>
                </c:pt>
                <c:pt idx="389">
                  <c:v>0.63553603294809013</c:v>
                </c:pt>
                <c:pt idx="390">
                  <c:v>0.63214761694336585</c:v>
                </c:pt>
                <c:pt idx="391">
                  <c:v>0.62866725862991868</c:v>
                </c:pt>
                <c:pt idx="392">
                  <c:v>0.64692947405911694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F1-486D-8597-69AA552B39F9}"/>
            </c:ext>
          </c:extLst>
        </c:ser>
        <c:ser>
          <c:idx val="1"/>
          <c:order val="1"/>
          <c:tx>
            <c:strRef>
              <c:f>Mance!$E$4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Mance!$B$5:$B$397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Mance!$E$5:$E$397</c:f>
              <c:numCache>
                <c:formatCode>0.0</c:formatCode>
                <c:ptCount val="393"/>
                <c:pt idx="0">
                  <c:v>0.48908517023365383</c:v>
                </c:pt>
                <c:pt idx="1">
                  <c:v>0.46660407326328213</c:v>
                </c:pt>
                <c:pt idx="2">
                  <c:v>0.44635147948294451</c:v>
                </c:pt>
                <c:pt idx="3">
                  <c:v>0.44125111135531175</c:v>
                </c:pt>
                <c:pt idx="4">
                  <c:v>0.47032753963332363</c:v>
                </c:pt>
                <c:pt idx="5">
                  <c:v>0.52733545852403985</c:v>
                </c:pt>
                <c:pt idx="6">
                  <c:v>0.56620668934455287</c:v>
                </c:pt>
                <c:pt idx="7">
                  <c:v>0.59368910419068222</c:v>
                </c:pt>
                <c:pt idx="8">
                  <c:v>0.60143732963073171</c:v>
                </c:pt>
                <c:pt idx="9">
                  <c:v>0.57224954345742041</c:v>
                </c:pt>
                <c:pt idx="10">
                  <c:v>0.5322802231397733</c:v>
                </c:pt>
                <c:pt idx="11">
                  <c:v>0.5081846032420555</c:v>
                </c:pt>
                <c:pt idx="12">
                  <c:v>0.50208175896499541</c:v>
                </c:pt>
                <c:pt idx="13">
                  <c:v>0.50871022270949817</c:v>
                </c:pt>
                <c:pt idx="14">
                  <c:v>0.53246822352384671</c:v>
                </c:pt>
                <c:pt idx="15">
                  <c:v>0.56410853450947362</c:v>
                </c:pt>
                <c:pt idx="16">
                  <c:v>0.60325167305789429</c:v>
                </c:pt>
                <c:pt idx="17">
                  <c:v>0.80114192425796149</c:v>
                </c:pt>
                <c:pt idx="18">
                  <c:v>0.82326460888541519</c:v>
                </c:pt>
                <c:pt idx="19">
                  <c:v>0.83170005987120732</c:v>
                </c:pt>
                <c:pt idx="20">
                  <c:v>0.83761120074850903</c:v>
                </c:pt>
                <c:pt idx="21">
                  <c:v>0.8599031441897349</c:v>
                </c:pt>
                <c:pt idx="22">
                  <c:v>0.90389964330849515</c:v>
                </c:pt>
                <c:pt idx="23">
                  <c:v>0.96579678284091353</c:v>
                </c:pt>
                <c:pt idx="24">
                  <c:v>1.0492215129144777</c:v>
                </c:pt>
                <c:pt idx="25">
                  <c:v>1.1109852898576777</c:v>
                </c:pt>
                <c:pt idx="26">
                  <c:v>1.1563060857984078</c:v>
                </c:pt>
                <c:pt idx="27">
                  <c:v>1.2132108624921925</c:v>
                </c:pt>
                <c:pt idx="28">
                  <c:v>1.2254644692336309</c:v>
                </c:pt>
                <c:pt idx="29">
                  <c:v>1.1923209448514269</c:v>
                </c:pt>
                <c:pt idx="30">
                  <c:v>1.1409010974832838</c:v>
                </c:pt>
                <c:pt idx="31">
                  <c:v>1.0935602074777826</c:v>
                </c:pt>
                <c:pt idx="32">
                  <c:v>1.0467941172280497</c:v>
                </c:pt>
                <c:pt idx="33">
                  <c:v>1.003241732461398</c:v>
                </c:pt>
                <c:pt idx="34">
                  <c:v>0.9511419681020391</c:v>
                </c:pt>
                <c:pt idx="35">
                  <c:v>0.90442470208557546</c:v>
                </c:pt>
                <c:pt idx="36">
                  <c:v>0.90976082098640865</c:v>
                </c:pt>
                <c:pt idx="37">
                  <c:v>0.9593599928126153</c:v>
                </c:pt>
                <c:pt idx="38">
                  <c:v>1.0135686283091421</c:v>
                </c:pt>
                <c:pt idx="39">
                  <c:v>1.0516365888295927</c:v>
                </c:pt>
                <c:pt idx="40">
                  <c:v>1.0615928997349837</c:v>
                </c:pt>
                <c:pt idx="41">
                  <c:v>1.0642483753332277</c:v>
                </c:pt>
                <c:pt idx="42">
                  <c:v>1.091766797670342</c:v>
                </c:pt>
                <c:pt idx="43">
                  <c:v>1.1650960652839508</c:v>
                </c:pt>
                <c:pt idx="44">
                  <c:v>1.2821769037972097</c:v>
                </c:pt>
                <c:pt idx="45">
                  <c:v>1.4104646543621808</c:v>
                </c:pt>
                <c:pt idx="46">
                  <c:v>1.4494218810703179</c:v>
                </c:pt>
                <c:pt idx="47">
                  <c:v>1.3941556091469038</c:v>
                </c:pt>
                <c:pt idx="48">
                  <c:v>1.2648381842493186</c:v>
                </c:pt>
                <c:pt idx="49">
                  <c:v>1.1563171402302055</c:v>
                </c:pt>
                <c:pt idx="50">
                  <c:v>1.1014521196456586</c:v>
                </c:pt>
                <c:pt idx="51">
                  <c:v>1.0822989864632886</c:v>
                </c:pt>
                <c:pt idx="52">
                  <c:v>1.0772231683234683</c:v>
                </c:pt>
                <c:pt idx="53">
                  <c:v>1.0728804061918611</c:v>
                </c:pt>
                <c:pt idx="54">
                  <c:v>1.0657220757980972</c:v>
                </c:pt>
                <c:pt idx="55">
                  <c:v>1.0561881490360665</c:v>
                </c:pt>
                <c:pt idx="56">
                  <c:v>1.0491432283590858</c:v>
                </c:pt>
                <c:pt idx="57">
                  <c:v>1.0879340564405555</c:v>
                </c:pt>
                <c:pt idx="58">
                  <c:v>1.1585096448690437</c:v>
                </c:pt>
                <c:pt idx="59">
                  <c:v>1.2229750975128062</c:v>
                </c:pt>
                <c:pt idx="60">
                  <c:v>1.2055183925799127</c:v>
                </c:pt>
                <c:pt idx="61">
                  <c:v>1.1359218388634384</c:v>
                </c:pt>
                <c:pt idx="62">
                  <c:v>1.0661842035840199</c:v>
                </c:pt>
                <c:pt idx="63">
                  <c:v>1.0271331277145677</c:v>
                </c:pt>
                <c:pt idx="64">
                  <c:v>1.0172720033173117</c:v>
                </c:pt>
                <c:pt idx="65">
                  <c:v>1.0918671622048142</c:v>
                </c:pt>
                <c:pt idx="66">
                  <c:v>1.0820977049964824</c:v>
                </c:pt>
                <c:pt idx="67">
                  <c:v>1.0726723564933884</c:v>
                </c:pt>
                <c:pt idx="68">
                  <c:v>1.0636756148026982</c:v>
                </c:pt>
                <c:pt idx="69">
                  <c:v>1.0551690575476451</c:v>
                </c:pt>
                <c:pt idx="70">
                  <c:v>1.0471086869904342</c:v>
                </c:pt>
                <c:pt idx="71">
                  <c:v>1.0389501036941311</c:v>
                </c:pt>
                <c:pt idx="72">
                  <c:v>1.0309613704485814</c:v>
                </c:pt>
                <c:pt idx="73">
                  <c:v>1.0268356230593245</c:v>
                </c:pt>
                <c:pt idx="74">
                  <c:v>1.0362045244945213</c:v>
                </c:pt>
                <c:pt idx="75">
                  <c:v>1.0529921850144328</c:v>
                </c:pt>
                <c:pt idx="76">
                  <c:v>1.0662309613878471</c:v>
                </c:pt>
                <c:pt idx="77">
                  <c:v>1.0810278836160367</c:v>
                </c:pt>
                <c:pt idx="78">
                  <c:v>1.0864646126119744</c:v>
                </c:pt>
                <c:pt idx="79">
                  <c:v>1.0828837280371528</c:v>
                </c:pt>
                <c:pt idx="80">
                  <c:v>1.0780970422000624</c:v>
                </c:pt>
                <c:pt idx="81">
                  <c:v>1.0669844446643639</c:v>
                </c:pt>
                <c:pt idx="82">
                  <c:v>0.99593497128561359</c:v>
                </c:pt>
                <c:pt idx="83">
                  <c:v>1.0192721078192946</c:v>
                </c:pt>
                <c:pt idx="84">
                  <c:v>1.0474756832192653</c:v>
                </c:pt>
                <c:pt idx="85">
                  <c:v>1.0935861814593868</c:v>
                </c:pt>
                <c:pt idx="86">
                  <c:v>1.0952176465330818</c:v>
                </c:pt>
                <c:pt idx="87">
                  <c:v>1.1240986252177798</c:v>
                </c:pt>
                <c:pt idx="88">
                  <c:v>1.15321270539263</c:v>
                </c:pt>
                <c:pt idx="89">
                  <c:v>1.1267556290744112</c:v>
                </c:pt>
                <c:pt idx="90">
                  <c:v>1.1572385491107171</c:v>
                </c:pt>
                <c:pt idx="91">
                  <c:v>1.0933313780585714</c:v>
                </c:pt>
                <c:pt idx="92">
                  <c:v>1.0455447922842591</c:v>
                </c:pt>
                <c:pt idx="93">
                  <c:v>1.05863996899402</c:v>
                </c:pt>
                <c:pt idx="94">
                  <c:v>1.0989061817069063</c:v>
                </c:pt>
                <c:pt idx="95">
                  <c:v>1.1291913323272176</c:v>
                </c:pt>
                <c:pt idx="96">
                  <c:v>1.1482467105991263</c:v>
                </c:pt>
                <c:pt idx="97">
                  <c:v>1.1389887379822898</c:v>
                </c:pt>
                <c:pt idx="98">
                  <c:v>1.1104151463929566</c:v>
                </c:pt>
                <c:pt idx="99">
                  <c:v>1.1040821092704844</c:v>
                </c:pt>
                <c:pt idx="100">
                  <c:v>1.1358935107004908</c:v>
                </c:pt>
                <c:pt idx="101">
                  <c:v>1.1837661319402923</c:v>
                </c:pt>
                <c:pt idx="102">
                  <c:v>1.3077837957123541</c:v>
                </c:pt>
                <c:pt idx="103">
                  <c:v>1.3581212297566532</c:v>
                </c:pt>
                <c:pt idx="104">
                  <c:v>1.3985817223263706</c:v>
                </c:pt>
                <c:pt idx="105">
                  <c:v>1.4235150776291472</c:v>
                </c:pt>
                <c:pt idx="106">
                  <c:v>1.389615360746848</c:v>
                </c:pt>
                <c:pt idx="107">
                  <c:v>1.3569594593852727</c:v>
                </c:pt>
                <c:pt idx="108">
                  <c:v>1.3446499503550924</c:v>
                </c:pt>
                <c:pt idx="109">
                  <c:v>1.3233859753015527</c:v>
                </c:pt>
                <c:pt idx="110">
                  <c:v>1.2628873252595176</c:v>
                </c:pt>
                <c:pt idx="111">
                  <c:v>1.2709957787769246</c:v>
                </c:pt>
                <c:pt idx="112">
                  <c:v>1.3178924866196389</c:v>
                </c:pt>
                <c:pt idx="113">
                  <c:v>1.4158259991277762</c:v>
                </c:pt>
                <c:pt idx="114">
                  <c:v>1.4909141554708294</c:v>
                </c:pt>
                <c:pt idx="115">
                  <c:v>1.5254932294131305</c:v>
                </c:pt>
                <c:pt idx="116">
                  <c:v>1.501320894601776</c:v>
                </c:pt>
                <c:pt idx="117">
                  <c:v>1.4683049833604156</c:v>
                </c:pt>
                <c:pt idx="118">
                  <c:v>1.483750129211231</c:v>
                </c:pt>
                <c:pt idx="119">
                  <c:v>1.5025155151521783</c:v>
                </c:pt>
                <c:pt idx="120">
                  <c:v>1.5178862044030297</c:v>
                </c:pt>
                <c:pt idx="121">
                  <c:v>1.5364400211373159</c:v>
                </c:pt>
                <c:pt idx="122">
                  <c:v>1.5300239582632191</c:v>
                </c:pt>
                <c:pt idx="123">
                  <c:v>1.4895884959311574</c:v>
                </c:pt>
                <c:pt idx="124">
                  <c:v>1.4408726515679062</c:v>
                </c:pt>
                <c:pt idx="125">
                  <c:v>1.4174890645765361</c:v>
                </c:pt>
                <c:pt idx="126">
                  <c:v>1.4160328423332078</c:v>
                </c:pt>
                <c:pt idx="127">
                  <c:v>1.4127288642780462</c:v>
                </c:pt>
                <c:pt idx="128">
                  <c:v>1.3986260268995405</c:v>
                </c:pt>
                <c:pt idx="129">
                  <c:v>1.3927406103282127</c:v>
                </c:pt>
                <c:pt idx="130">
                  <c:v>1.4206725904505584</c:v>
                </c:pt>
                <c:pt idx="131">
                  <c:v>1.4679984188720068</c:v>
                </c:pt>
                <c:pt idx="132">
                  <c:v>1.4603384099149244</c:v>
                </c:pt>
                <c:pt idx="133">
                  <c:v>1.4317552201240789</c:v>
                </c:pt>
                <c:pt idx="134">
                  <c:v>1.4107340849092256</c:v>
                </c:pt>
                <c:pt idx="135">
                  <c:v>1.3719673723524086</c:v>
                </c:pt>
                <c:pt idx="136">
                  <c:v>1.3335186313653007</c:v>
                </c:pt>
                <c:pt idx="137">
                  <c:v>1.3113198972828728</c:v>
                </c:pt>
                <c:pt idx="138">
                  <c:v>1.3025404212253453</c:v>
                </c:pt>
                <c:pt idx="139">
                  <c:v>1.3144403904747579</c:v>
                </c:pt>
                <c:pt idx="140">
                  <c:v>1.352900006760716</c:v>
                </c:pt>
                <c:pt idx="141">
                  <c:v>1.4284502769113296</c:v>
                </c:pt>
                <c:pt idx="142">
                  <c:v>1.4893229112939965</c:v>
                </c:pt>
                <c:pt idx="143">
                  <c:v>1.5256011820013045</c:v>
                </c:pt>
                <c:pt idx="144">
                  <c:v>1.5390595840802379</c:v>
                </c:pt>
                <c:pt idx="145">
                  <c:v>1.5406794505520551</c:v>
                </c:pt>
                <c:pt idx="146">
                  <c:v>1.571388912040065</c:v>
                </c:pt>
                <c:pt idx="147">
                  <c:v>1.6275930312738609</c:v>
                </c:pt>
                <c:pt idx="148">
                  <c:v>1.6446612261884279</c:v>
                </c:pt>
                <c:pt idx="149">
                  <c:v>1.6220639975619768</c:v>
                </c:pt>
                <c:pt idx="150">
                  <c:v>1.6000916443474893</c:v>
                </c:pt>
                <c:pt idx="151">
                  <c:v>1.6053250659378815</c:v>
                </c:pt>
                <c:pt idx="152">
                  <c:v>1.6482034431384525</c:v>
                </c:pt>
                <c:pt idx="153">
                  <c:v>1.6611180694912959</c:v>
                </c:pt>
                <c:pt idx="154">
                  <c:v>1.6083721758551215</c:v>
                </c:pt>
                <c:pt idx="155">
                  <c:v>1.5547818417241597</c:v>
                </c:pt>
                <c:pt idx="156">
                  <c:v>1.495207211223528</c:v>
                </c:pt>
                <c:pt idx="157">
                  <c:v>1.4566549883723829</c:v>
                </c:pt>
                <c:pt idx="158">
                  <c:v>1.4543848962898016</c:v>
                </c:pt>
                <c:pt idx="159">
                  <c:v>1.4795762057252935</c:v>
                </c:pt>
                <c:pt idx="160">
                  <c:v>1.4874313255908853</c:v>
                </c:pt>
                <c:pt idx="161">
                  <c:v>1.4625279292573916</c:v>
                </c:pt>
                <c:pt idx="162">
                  <c:v>1.435864529097548</c:v>
                </c:pt>
                <c:pt idx="163">
                  <c:v>1.4448082447073822</c:v>
                </c:pt>
                <c:pt idx="164">
                  <c:v>1.4781034047071995</c:v>
                </c:pt>
                <c:pt idx="165">
                  <c:v>1.5248259809740263</c:v>
                </c:pt>
                <c:pt idx="166">
                  <c:v>1.5956495608546482</c:v>
                </c:pt>
                <c:pt idx="167">
                  <c:v>1.6834159427854194</c:v>
                </c:pt>
                <c:pt idx="168">
                  <c:v>1.760034740497993</c:v>
                </c:pt>
                <c:pt idx="169">
                  <c:v>1.8017689404680084</c:v>
                </c:pt>
                <c:pt idx="170">
                  <c:v>1.7405818515504181</c:v>
                </c:pt>
                <c:pt idx="171">
                  <c:v>1.6565882738716526</c:v>
                </c:pt>
                <c:pt idx="172">
                  <c:v>1.6127281985518986</c:v>
                </c:pt>
                <c:pt idx="173">
                  <c:v>1.6367998632999157</c:v>
                </c:pt>
                <c:pt idx="174">
                  <c:v>1.7084901871767295</c:v>
                </c:pt>
                <c:pt idx="175">
                  <c:v>1.7773998037639671</c:v>
                </c:pt>
                <c:pt idx="176">
                  <c:v>1.8211926111813377</c:v>
                </c:pt>
                <c:pt idx="177">
                  <c:v>1.8337891236833042</c:v>
                </c:pt>
                <c:pt idx="178">
                  <c:v>1.8377235002140435</c:v>
                </c:pt>
                <c:pt idx="179">
                  <c:v>1.8679265378191072</c:v>
                </c:pt>
                <c:pt idx="180">
                  <c:v>1.9008709419384868</c:v>
                </c:pt>
                <c:pt idx="181">
                  <c:v>1.8947003494636889</c:v>
                </c:pt>
                <c:pt idx="182">
                  <c:v>1.8727440400649149</c:v>
                </c:pt>
                <c:pt idx="183">
                  <c:v>1.8804780357125948</c:v>
                </c:pt>
                <c:pt idx="184">
                  <c:v>1.9455667997623665</c:v>
                </c:pt>
                <c:pt idx="185">
                  <c:v>2.0414706799320306</c:v>
                </c:pt>
                <c:pt idx="186">
                  <c:v>2.1403076786335462</c:v>
                </c:pt>
                <c:pt idx="187">
                  <c:v>2.2758017535420652</c:v>
                </c:pt>
                <c:pt idx="188">
                  <c:v>2.3948018911193398</c:v>
                </c:pt>
                <c:pt idx="189">
                  <c:v>2.4581172852460571</c:v>
                </c:pt>
                <c:pt idx="190">
                  <c:v>2.5044070940502854</c:v>
                </c:pt>
                <c:pt idx="191">
                  <c:v>2.5274485710152779</c:v>
                </c:pt>
                <c:pt idx="192">
                  <c:v>2.6599969865746371</c:v>
                </c:pt>
                <c:pt idx="193">
                  <c:v>2.9821205310373515</c:v>
                </c:pt>
                <c:pt idx="194">
                  <c:v>3.4619351051121763</c:v>
                </c:pt>
                <c:pt idx="195">
                  <c:v>3.9620989149658774</c:v>
                </c:pt>
                <c:pt idx="196">
                  <c:v>4.1986189348193443</c:v>
                </c:pt>
                <c:pt idx="197">
                  <c:v>3.9862746563692979</c:v>
                </c:pt>
                <c:pt idx="198">
                  <c:v>3.600942894402003</c:v>
                </c:pt>
                <c:pt idx="199">
                  <c:v>3.2413216662733833</c:v>
                </c:pt>
                <c:pt idx="200">
                  <c:v>3.0737942605814914</c:v>
                </c:pt>
                <c:pt idx="201">
                  <c:v>2.9311629401894077</c:v>
                </c:pt>
                <c:pt idx="202">
                  <c:v>2.8871400222746106</c:v>
                </c:pt>
                <c:pt idx="203">
                  <c:v>2.7771000696882324</c:v>
                </c:pt>
                <c:pt idx="204">
                  <c:v>2.7598087299389205</c:v>
                </c:pt>
                <c:pt idx="205">
                  <c:v>2.734035700751916</c:v>
                </c:pt>
                <c:pt idx="206">
                  <c:v>2.7027659231037662</c:v>
                </c:pt>
                <c:pt idx="207">
                  <c:v>2.6917800673300794</c:v>
                </c:pt>
                <c:pt idx="208">
                  <c:v>2.6621003693464012</c:v>
                </c:pt>
                <c:pt idx="209">
                  <c:v>2.6698524643127151</c:v>
                </c:pt>
                <c:pt idx="210">
                  <c:v>2.6722813029968004</c:v>
                </c:pt>
                <c:pt idx="211">
                  <c:v>2.6592053846842996</c:v>
                </c:pt>
                <c:pt idx="212">
                  <c:v>2.6234038601077612</c:v>
                </c:pt>
                <c:pt idx="213">
                  <c:v>2.5919565638178739</c:v>
                </c:pt>
                <c:pt idx="214">
                  <c:v>2.5597910764459995</c:v>
                </c:pt>
                <c:pt idx="215">
                  <c:v>2.5262055311454339</c:v>
                </c:pt>
                <c:pt idx="216">
                  <c:v>2.4978023983981696</c:v>
                </c:pt>
                <c:pt idx="217">
                  <c:v>2.4504348448479569</c:v>
                </c:pt>
                <c:pt idx="218">
                  <c:v>2.4324166908854714</c:v>
                </c:pt>
                <c:pt idx="219">
                  <c:v>2.4449745684812254</c:v>
                </c:pt>
                <c:pt idx="220">
                  <c:v>2.4528698486021736</c:v>
                </c:pt>
                <c:pt idx="221">
                  <c:v>2.4202728687895894</c:v>
                </c:pt>
                <c:pt idx="222">
                  <c:v>2.3637520212869276</c:v>
                </c:pt>
                <c:pt idx="223">
                  <c:v>2.307728680940961</c:v>
                </c:pt>
                <c:pt idx="224">
                  <c:v>2.274596495432367</c:v>
                </c:pt>
                <c:pt idx="225">
                  <c:v>2.2462181437217228</c:v>
                </c:pt>
                <c:pt idx="226">
                  <c:v>2.2194444184662054</c:v>
                </c:pt>
                <c:pt idx="227">
                  <c:v>2.1966264718906765</c:v>
                </c:pt>
                <c:pt idx="228">
                  <c:v>2.1881744219281019</c:v>
                </c:pt>
                <c:pt idx="229">
                  <c:v>2.1822362020962451</c:v>
                </c:pt>
                <c:pt idx="230">
                  <c:v>2.1692661294646847</c:v>
                </c:pt>
                <c:pt idx="231">
                  <c:v>2.1423313645802495</c:v>
                </c:pt>
                <c:pt idx="232">
                  <c:v>2.1058252740979162</c:v>
                </c:pt>
                <c:pt idx="233">
                  <c:v>2.0778072531870371</c:v>
                </c:pt>
                <c:pt idx="234">
                  <c:v>2.0560632683738489</c:v>
                </c:pt>
                <c:pt idx="235">
                  <c:v>2.0335503469206211</c:v>
                </c:pt>
                <c:pt idx="236">
                  <c:v>2.012349655347736</c:v>
                </c:pt>
                <c:pt idx="237">
                  <c:v>1.9918970515942944</c:v>
                </c:pt>
                <c:pt idx="238">
                  <c:v>1.9731778955019088</c:v>
                </c:pt>
                <c:pt idx="239">
                  <c:v>1.9552702162410691</c:v>
                </c:pt>
                <c:pt idx="240">
                  <c:v>1.9400026444906089</c:v>
                </c:pt>
                <c:pt idx="241">
                  <c:v>1.9338644410570687</c:v>
                </c:pt>
                <c:pt idx="242">
                  <c:v>1.9159147220656265</c:v>
                </c:pt>
                <c:pt idx="243">
                  <c:v>1.8827607766384744</c:v>
                </c:pt>
                <c:pt idx="244">
                  <c:v>1.8572814868973151</c:v>
                </c:pt>
                <c:pt idx="245">
                  <c:v>1.8365789467609999</c:v>
                </c:pt>
                <c:pt idx="246">
                  <c:v>1.8174457412504448</c:v>
                </c:pt>
                <c:pt idx="247">
                  <c:v>1.8009734835223534</c:v>
                </c:pt>
                <c:pt idx="248">
                  <c:v>1.8053981520555147</c:v>
                </c:pt>
                <c:pt idx="249">
                  <c:v>1.819987717304669</c:v>
                </c:pt>
                <c:pt idx="250">
                  <c:v>1.8248104363699691</c:v>
                </c:pt>
                <c:pt idx="251">
                  <c:v>1.8026955220444805</c:v>
                </c:pt>
                <c:pt idx="252">
                  <c:v>1.7636791750734633</c:v>
                </c:pt>
                <c:pt idx="253">
                  <c:v>1.7251521113141139</c:v>
                </c:pt>
                <c:pt idx="254">
                  <c:v>1.7032675979934941</c:v>
                </c:pt>
                <c:pt idx="255">
                  <c:v>1.6890344526049199</c:v>
                </c:pt>
                <c:pt idx="256">
                  <c:v>1.6748389118560103</c:v>
                </c:pt>
                <c:pt idx="257">
                  <c:v>1.661160494921905</c:v>
                </c:pt>
                <c:pt idx="258">
                  <c:v>1.6518764283668899</c:v>
                </c:pt>
                <c:pt idx="259">
                  <c:v>1.6486727168690793</c:v>
                </c:pt>
                <c:pt idx="260">
                  <c:v>1.6761204419146563</c:v>
                </c:pt>
                <c:pt idx="261">
                  <c:v>1.7009944131928558</c:v>
                </c:pt>
                <c:pt idx="262">
                  <c:v>1.6979248912429241</c:v>
                </c:pt>
                <c:pt idx="263">
                  <c:v>1.6824041573987778</c:v>
                </c:pt>
                <c:pt idx="264">
                  <c:v>1.6670989949718802</c:v>
                </c:pt>
                <c:pt idx="265">
                  <c:v>1.6254190214390092</c:v>
                </c:pt>
                <c:pt idx="266">
                  <c:v>1.6035406127448835</c:v>
                </c:pt>
                <c:pt idx="267">
                  <c:v>1.5888487510186418</c:v>
                </c:pt>
                <c:pt idx="268">
                  <c:v>1.574522544619068</c:v>
                </c:pt>
                <c:pt idx="269">
                  <c:v>1.5597462362708372</c:v>
                </c:pt>
                <c:pt idx="270">
                  <c:v>1.5448778637761074</c:v>
                </c:pt>
                <c:pt idx="271">
                  <c:v>1.5307058099367041</c:v>
                </c:pt>
                <c:pt idx="272">
                  <c:v>1.5169822211343</c:v>
                </c:pt>
                <c:pt idx="273">
                  <c:v>1.5038463301575229</c:v>
                </c:pt>
                <c:pt idx="274">
                  <c:v>1.4916926135289741</c:v>
                </c:pt>
                <c:pt idx="275">
                  <c:v>1.4800382124103681</c:v>
                </c:pt>
                <c:pt idx="276">
                  <c:v>1.4688802086168868</c:v>
                </c:pt>
                <c:pt idx="277">
                  <c:v>1.4570647471940337</c:v>
                </c:pt>
                <c:pt idx="278">
                  <c:v>1.4442264771613089</c:v>
                </c:pt>
                <c:pt idx="279">
                  <c:v>1.4313947565566161</c:v>
                </c:pt>
                <c:pt idx="280">
                  <c:v>1.4186385771038692</c:v>
                </c:pt>
                <c:pt idx="281">
                  <c:v>1.4061526150493096</c:v>
                </c:pt>
                <c:pt idx="282">
                  <c:v>1.4340890012263974</c:v>
                </c:pt>
                <c:pt idx="283">
                  <c:v>1.4219794215741914</c:v>
                </c:pt>
                <c:pt idx="284">
                  <c:v>1.4101649548600954</c:v>
                </c:pt>
                <c:pt idx="285">
                  <c:v>1.3991792091582693</c:v>
                </c:pt>
                <c:pt idx="286">
                  <c:v>1.3906603866796587</c:v>
                </c:pt>
                <c:pt idx="287">
                  <c:v>1.3872313545391741</c:v>
                </c:pt>
                <c:pt idx="288">
                  <c:v>1.4564873505756428</c:v>
                </c:pt>
                <c:pt idx="289">
                  <c:v>1.5583989967811225</c:v>
                </c:pt>
                <c:pt idx="290">
                  <c:v>1.6412451346378891</c:v>
                </c:pt>
                <c:pt idx="291">
                  <c:v>1.6658976074524761</c:v>
                </c:pt>
                <c:pt idx="292">
                  <c:v>1.6120364503449929</c:v>
                </c:pt>
                <c:pt idx="293">
                  <c:v>1.5496430256283982</c:v>
                </c:pt>
                <c:pt idx="294">
                  <c:v>1.4817161699377137</c:v>
                </c:pt>
                <c:pt idx="295">
                  <c:v>1.4221750756629197</c:v>
                </c:pt>
                <c:pt idx="296">
                  <c:v>1.4028214717250371</c:v>
                </c:pt>
                <c:pt idx="297">
                  <c:v>1.3914291440630571</c:v>
                </c:pt>
                <c:pt idx="298">
                  <c:v>1.3809830696616507</c:v>
                </c:pt>
                <c:pt idx="299">
                  <c:v>1.3719864073429002</c:v>
                </c:pt>
                <c:pt idx="300">
                  <c:v>1.3642126506073595</c:v>
                </c:pt>
                <c:pt idx="301">
                  <c:v>1.3580208896024082</c:v>
                </c:pt>
                <c:pt idx="302">
                  <c:v>1.3442332288511052</c:v>
                </c:pt>
                <c:pt idx="303">
                  <c:v>1.3339763749206801</c:v>
                </c:pt>
                <c:pt idx="304">
                  <c:v>1.3242517895343175</c:v>
                </c:pt>
                <c:pt idx="305">
                  <c:v>1.3145440987507007</c:v>
                </c:pt>
                <c:pt idx="306">
                  <c:v>1.3043982231927784</c:v>
                </c:pt>
                <c:pt idx="307">
                  <c:v>1.2941858712090848</c:v>
                </c:pt>
                <c:pt idx="308">
                  <c:v>1.2843807667294247</c:v>
                </c:pt>
                <c:pt idx="309">
                  <c:v>1.2751140353412591</c:v>
                </c:pt>
                <c:pt idx="310">
                  <c:v>1.2662060893376792</c:v>
                </c:pt>
                <c:pt idx="311">
                  <c:v>1.2575052443644399</c:v>
                </c:pt>
                <c:pt idx="312">
                  <c:v>1.2495717962300852</c:v>
                </c:pt>
                <c:pt idx="313">
                  <c:v>1.2420667547296622</c:v>
                </c:pt>
                <c:pt idx="314">
                  <c:v>1.2368973441979563</c:v>
                </c:pt>
                <c:pt idx="315">
                  <c:v>1.2303363637021643</c:v>
                </c:pt>
                <c:pt idx="316">
                  <c:v>1.2197543445979355</c:v>
                </c:pt>
                <c:pt idx="317">
                  <c:v>1.2091024379629014</c:v>
                </c:pt>
                <c:pt idx="318">
                  <c:v>1.2002326539836481</c:v>
                </c:pt>
                <c:pt idx="319">
                  <c:v>1.1913293853886358</c:v>
                </c:pt>
                <c:pt idx="320">
                  <c:v>1.1825159377972063</c:v>
                </c:pt>
                <c:pt idx="321">
                  <c:v>1.1738648239156635</c:v>
                </c:pt>
                <c:pt idx="322">
                  <c:v>1.1653962276309067</c:v>
                </c:pt>
                <c:pt idx="323">
                  <c:v>1.157039293177043</c:v>
                </c:pt>
                <c:pt idx="324">
                  <c:v>1.148790101767142</c:v>
                </c:pt>
                <c:pt idx="325">
                  <c:v>1.1406913215828864</c:v>
                </c:pt>
                <c:pt idx="326">
                  <c:v>1.1327529941253229</c:v>
                </c:pt>
                <c:pt idx="327">
                  <c:v>1.125013587550058</c:v>
                </c:pt>
                <c:pt idx="328">
                  <c:v>1.1174742185390465</c:v>
                </c:pt>
                <c:pt idx="329">
                  <c:v>1.1101877537237401</c:v>
                </c:pt>
                <c:pt idx="330">
                  <c:v>1.1033651883321349</c:v>
                </c:pt>
                <c:pt idx="331">
                  <c:v>1.0972975864531351</c:v>
                </c:pt>
                <c:pt idx="332">
                  <c:v>1.0920401656005545</c:v>
                </c:pt>
                <c:pt idx="333">
                  <c:v>1.0874053635420526</c:v>
                </c:pt>
                <c:pt idx="334">
                  <c:v>1.0882960071280086</c:v>
                </c:pt>
                <c:pt idx="335">
                  <c:v>1.0921187857554677</c:v>
                </c:pt>
                <c:pt idx="336">
                  <c:v>1.0928867519881895</c:v>
                </c:pt>
                <c:pt idx="337">
                  <c:v>1.0888769198597861</c:v>
                </c:pt>
                <c:pt idx="338">
                  <c:v>1.0851385640254714</c:v>
                </c:pt>
                <c:pt idx="339">
                  <c:v>1.0825163248594478</c:v>
                </c:pt>
                <c:pt idx="340">
                  <c:v>1.0811321992157745</c:v>
                </c:pt>
                <c:pt idx="341">
                  <c:v>1.0837606777199105</c:v>
                </c:pt>
                <c:pt idx="342">
                  <c:v>1.1062703824052122</c:v>
                </c:pt>
                <c:pt idx="343">
                  <c:v>1.1018772440851856</c:v>
                </c:pt>
                <c:pt idx="344">
                  <c:v>1.1064564575035372</c:v>
                </c:pt>
                <c:pt idx="345">
                  <c:v>1.1020790808443441</c:v>
                </c:pt>
                <c:pt idx="346">
                  <c:v>1.0994577870327806</c:v>
                </c:pt>
                <c:pt idx="347">
                  <c:v>1.0957361269890382</c:v>
                </c:pt>
                <c:pt idx="348">
                  <c:v>1.0923740458689568</c:v>
                </c:pt>
                <c:pt idx="349">
                  <c:v>1.0912641735934201</c:v>
                </c:pt>
                <c:pt idx="350">
                  <c:v>1.0849129042498069</c:v>
                </c:pt>
                <c:pt idx="351">
                  <c:v>1.0664910095234581</c:v>
                </c:pt>
                <c:pt idx="352">
                  <c:v>1.0532913504063062</c:v>
                </c:pt>
                <c:pt idx="353">
                  <c:v>1.045994118828506</c:v>
                </c:pt>
                <c:pt idx="354">
                  <c:v>1.0392736251088692</c:v>
                </c:pt>
                <c:pt idx="355">
                  <c:v>1.0323718632319265</c:v>
                </c:pt>
                <c:pt idx="356">
                  <c:v>1.0257374187924106</c:v>
                </c:pt>
                <c:pt idx="357">
                  <c:v>1.0194142736702902</c:v>
                </c:pt>
                <c:pt idx="358">
                  <c:v>1.0130938110787275</c:v>
                </c:pt>
                <c:pt idx="359">
                  <c:v>1.0065121077202119</c:v>
                </c:pt>
                <c:pt idx="360">
                  <c:v>0.99988698572273393</c:v>
                </c:pt>
                <c:pt idx="361">
                  <c:v>0.99334481258871521</c:v>
                </c:pt>
                <c:pt idx="362">
                  <c:v>0.98689800732047706</c:v>
                </c:pt>
                <c:pt idx="363">
                  <c:v>0.98058170202842199</c:v>
                </c:pt>
                <c:pt idx="364">
                  <c:v>0.97445246667386687</c:v>
                </c:pt>
                <c:pt idx="365">
                  <c:v>0.96862931571316535</c:v>
                </c:pt>
                <c:pt idx="366">
                  <c:v>0.96302588238289855</c:v>
                </c:pt>
                <c:pt idx="367">
                  <c:v>0.95766390267094337</c:v>
                </c:pt>
                <c:pt idx="368">
                  <c:v>0.95228561794947963</c:v>
                </c:pt>
                <c:pt idx="369">
                  <c:v>0.94667557780866807</c:v>
                </c:pt>
                <c:pt idx="370">
                  <c:v>0.94113331229003372</c:v>
                </c:pt>
                <c:pt idx="371">
                  <c:v>0.9356611884211512</c:v>
                </c:pt>
                <c:pt idx="372">
                  <c:v>0.9302601048175515</c:v>
                </c:pt>
                <c:pt idx="373">
                  <c:v>0.9460662379131598</c:v>
                </c:pt>
                <c:pt idx="374">
                  <c:v>0.926825902981676</c:v>
                </c:pt>
                <c:pt idx="375">
                  <c:v>0.92157944794827518</c:v>
                </c:pt>
                <c:pt idx="376">
                  <c:v>0.91639345228746305</c:v>
                </c:pt>
                <c:pt idx="377">
                  <c:v>0.91126684467523855</c:v>
                </c:pt>
                <c:pt idx="378">
                  <c:v>0.90619857865966436</c:v>
                </c:pt>
                <c:pt idx="379">
                  <c:v>0.90118763019912695</c:v>
                </c:pt>
                <c:pt idx="380">
                  <c:v>0.89623299454291361</c:v>
                </c:pt>
                <c:pt idx="381">
                  <c:v>0.89133368267791424</c:v>
                </c:pt>
                <c:pt idx="382">
                  <c:v>0.88648876625772599</c:v>
                </c:pt>
                <c:pt idx="383">
                  <c:v>0.88169749506320094</c:v>
                </c:pt>
                <c:pt idx="384">
                  <c:v>0.8769593650466958</c:v>
                </c:pt>
                <c:pt idx="385">
                  <c:v>0.90151114249617359</c:v>
                </c:pt>
                <c:pt idx="386">
                  <c:v>0.89676758225426145</c:v>
                </c:pt>
                <c:pt idx="387">
                  <c:v>0.89207692057826971</c:v>
                </c:pt>
                <c:pt idx="388">
                  <c:v>0.88742738793760489</c:v>
                </c:pt>
                <c:pt idx="389">
                  <c:v>0.88277831609388302</c:v>
                </c:pt>
                <c:pt idx="390">
                  <c:v>0.878071706208995</c:v>
                </c:pt>
                <c:pt idx="391">
                  <c:v>0.8732373857423863</c:v>
                </c:pt>
                <c:pt idx="392">
                  <c:v>0.89860414222659046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F1-486D-8597-69AA552B39F9}"/>
            </c:ext>
          </c:extLst>
        </c:ser>
        <c:ser>
          <c:idx val="2"/>
          <c:order val="2"/>
          <c:tx>
            <c:strRef>
              <c:f>Mance!$F$4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Mance!$B$5:$B$397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Mance!$F$5:$F$397</c:f>
              <c:numCache>
                <c:formatCode>0.0</c:formatCode>
                <c:ptCount val="393"/>
                <c:pt idx="0">
                  <c:v>0.58821377886024073</c:v>
                </c:pt>
                <c:pt idx="1">
                  <c:v>0.56117617517344653</c:v>
                </c:pt>
                <c:pt idx="2">
                  <c:v>0.53681875146836333</c:v>
                </c:pt>
                <c:pt idx="3">
                  <c:v>0.5306846321114016</c:v>
                </c:pt>
                <c:pt idx="4">
                  <c:v>0.56565431999827276</c:v>
                </c:pt>
                <c:pt idx="5">
                  <c:v>0.6342167002062975</c:v>
                </c:pt>
                <c:pt idx="6">
                  <c:v>0.68096641776358802</c:v>
                </c:pt>
                <c:pt idx="7">
                  <c:v>0.71401901488307062</c:v>
                </c:pt>
                <c:pt idx="8">
                  <c:v>0.72333766374616171</c:v>
                </c:pt>
                <c:pt idx="9">
                  <c:v>0.68823404775762942</c:v>
                </c:pt>
                <c:pt idx="10">
                  <c:v>0.64016367806867158</c:v>
                </c:pt>
                <c:pt idx="11">
                  <c:v>0.61118431721983324</c:v>
                </c:pt>
                <c:pt idx="12">
                  <c:v>0.6038445381537656</c:v>
                </c:pt>
                <c:pt idx="13">
                  <c:v>0.61181647012898654</c:v>
                </c:pt>
                <c:pt idx="14">
                  <c:v>0.64038978268822111</c:v>
                </c:pt>
                <c:pt idx="15">
                  <c:v>0.67844300536164126</c:v>
                </c:pt>
                <c:pt idx="16">
                  <c:v>0.72551974136452757</c:v>
                </c:pt>
                <c:pt idx="17">
                  <c:v>0.96351872301916341</c:v>
                </c:pt>
                <c:pt idx="18">
                  <c:v>0.99012527074382906</c:v>
                </c:pt>
                <c:pt idx="19">
                  <c:v>1.0002704331873613</c:v>
                </c:pt>
                <c:pt idx="20">
                  <c:v>1.0073796540847193</c:v>
                </c:pt>
                <c:pt idx="21">
                  <c:v>1.0341897662855</c:v>
                </c:pt>
                <c:pt idx="22">
                  <c:v>1.0871035501790165</c:v>
                </c:pt>
                <c:pt idx="23">
                  <c:v>1.1615461065288839</c:v>
                </c:pt>
                <c:pt idx="24">
                  <c:v>1.2618795018422677</c:v>
                </c:pt>
                <c:pt idx="25">
                  <c:v>1.3361616654480144</c:v>
                </c:pt>
                <c:pt idx="26">
                  <c:v>1.3906681568808155</c:v>
                </c:pt>
                <c:pt idx="27">
                  <c:v>1.4591064898571728</c:v>
                </c:pt>
                <c:pt idx="28">
                  <c:v>1.4738436783157913</c:v>
                </c:pt>
                <c:pt idx="29">
                  <c:v>1.4339825684148533</c:v>
                </c:pt>
                <c:pt idx="30">
                  <c:v>1.3721408595068061</c:v>
                </c:pt>
                <c:pt idx="31">
                  <c:v>1.3152048379311783</c:v>
                </c:pt>
                <c:pt idx="32">
                  <c:v>1.2589601174969589</c:v>
                </c:pt>
                <c:pt idx="33">
                  <c:v>1.2065804618027807</c:v>
                </c:pt>
                <c:pt idx="34">
                  <c:v>1.1439210291789985</c:v>
                </c:pt>
                <c:pt idx="35">
                  <c:v>1.0877350287561374</c:v>
                </c:pt>
                <c:pt idx="36">
                  <c:v>1.0941526812513198</c:v>
                </c:pt>
                <c:pt idx="37">
                  <c:v>1.1538046970225062</c:v>
                </c:pt>
                <c:pt idx="38">
                  <c:v>1.2190004303485364</c:v>
                </c:pt>
                <c:pt idx="39">
                  <c:v>1.2647840694241992</c:v>
                </c:pt>
                <c:pt idx="40">
                  <c:v>1.2767583422453721</c:v>
                </c:pt>
                <c:pt idx="41">
                  <c:v>1.2799520341243713</c:v>
                </c:pt>
                <c:pt idx="42">
                  <c:v>1.3130479367939476</c:v>
                </c:pt>
                <c:pt idx="43">
                  <c:v>1.4012397042594145</c:v>
                </c:pt>
                <c:pt idx="44">
                  <c:v>1.542050684934025</c:v>
                </c:pt>
                <c:pt idx="45">
                  <c:v>1.6963400135293927</c:v>
                </c:pt>
                <c:pt idx="46">
                  <c:v>1.7431931567661034</c:v>
                </c:pt>
                <c:pt idx="47">
                  <c:v>1.6767254234752771</c:v>
                </c:pt>
                <c:pt idx="48">
                  <c:v>1.5211977244138961</c:v>
                </c:pt>
                <c:pt idx="49">
                  <c:v>1.3906814518435269</c:v>
                </c:pt>
                <c:pt idx="50">
                  <c:v>1.3246962961908548</c:v>
                </c:pt>
                <c:pt idx="51">
                  <c:v>1.3016611736153061</c:v>
                </c:pt>
                <c:pt idx="52">
                  <c:v>1.2955565800791644</c:v>
                </c:pt>
                <c:pt idx="53">
                  <c:v>1.2903336195815001</c:v>
                </c:pt>
                <c:pt idx="54">
                  <c:v>1.2817244266893206</c:v>
                </c:pt>
                <c:pt idx="55">
                  <c:v>1.2702581475433148</c:v>
                </c:pt>
                <c:pt idx="56">
                  <c:v>1.2617853504409249</c:v>
                </c:pt>
                <c:pt idx="57">
                  <c:v>1.3084383690961801</c:v>
                </c:pt>
                <c:pt idx="58">
                  <c:v>1.3933183370268651</c:v>
                </c:pt>
                <c:pt idx="59">
                  <c:v>1.470849756528724</c:v>
                </c:pt>
                <c:pt idx="60">
                  <c:v>1.4498548971464202</c:v>
                </c:pt>
                <c:pt idx="61">
                  <c:v>1.3661523963372881</c:v>
                </c:pt>
                <c:pt idx="62">
                  <c:v>1.2822802193156724</c:v>
                </c:pt>
                <c:pt idx="63">
                  <c:v>1.2353142054110702</c:v>
                </c:pt>
                <c:pt idx="64">
                  <c:v>1.2234544116603219</c:v>
                </c:pt>
                <c:pt idx="65">
                  <c:v>1.3131686433818353</c:v>
                </c:pt>
                <c:pt idx="66">
                  <c:v>1.3014190960807364</c:v>
                </c:pt>
                <c:pt idx="67">
                  <c:v>1.2900834020186349</c:v>
                </c:pt>
                <c:pt idx="68">
                  <c:v>1.2792631855218186</c:v>
                </c:pt>
                <c:pt idx="69">
                  <c:v>1.2690325048702353</c:v>
                </c:pt>
                <c:pt idx="70">
                  <c:v>1.2593384447902582</c:v>
                </c:pt>
                <c:pt idx="71">
                  <c:v>1.2495262660472963</c:v>
                </c:pt>
                <c:pt idx="72">
                  <c:v>1.2399183628503414</c:v>
                </c:pt>
                <c:pt idx="73">
                  <c:v>1.2349564020096597</c:v>
                </c:pt>
                <c:pt idx="74">
                  <c:v>1.2462242082167738</c:v>
                </c:pt>
                <c:pt idx="75">
                  <c:v>1.2664144201341021</c:v>
                </c:pt>
                <c:pt idx="76">
                  <c:v>1.2823364540701778</c:v>
                </c:pt>
                <c:pt idx="77">
                  <c:v>1.3001324414954079</c:v>
                </c:pt>
                <c:pt idx="78">
                  <c:v>1.3066710959097541</c:v>
                </c:pt>
                <c:pt idx="79">
                  <c:v>1.3023644315992988</c:v>
                </c:pt>
                <c:pt idx="80">
                  <c:v>1.2966075721895021</c:v>
                </c:pt>
                <c:pt idx="81">
                  <c:v>1.2832426546102111</c:v>
                </c:pt>
                <c:pt idx="82">
                  <c:v>1.1977927539269024</c:v>
                </c:pt>
                <c:pt idx="83">
                  <c:v>1.2258599007220012</c:v>
                </c:pt>
                <c:pt idx="84">
                  <c:v>1.2597798244347997</c:v>
                </c:pt>
                <c:pt idx="85">
                  <c:v>1.3152360763632578</c:v>
                </c:pt>
                <c:pt idx="86">
                  <c:v>1.317198209534497</c:v>
                </c:pt>
                <c:pt idx="87">
                  <c:v>1.3519328337742635</c:v>
                </c:pt>
                <c:pt idx="88">
                  <c:v>1.3869478049080384</c:v>
                </c:pt>
                <c:pt idx="89">
                  <c:v>1.3551283636616425</c:v>
                </c:pt>
                <c:pt idx="90">
                  <c:v>1.3917896134326875</c:v>
                </c:pt>
                <c:pt idx="91">
                  <c:v>1.3149296289786674</c:v>
                </c:pt>
                <c:pt idx="92">
                  <c:v>1.2574575772627901</c:v>
                </c:pt>
                <c:pt idx="93">
                  <c:v>1.2732069065127676</c:v>
                </c:pt>
                <c:pt idx="94">
                  <c:v>1.3216343432492399</c:v>
                </c:pt>
                <c:pt idx="95">
                  <c:v>1.3580577393649191</c:v>
                </c:pt>
                <c:pt idx="96">
                  <c:v>1.3809752938995945</c:v>
                </c:pt>
                <c:pt idx="97">
                  <c:v>1.3698408997511635</c:v>
                </c:pt>
                <c:pt idx="98">
                  <c:v>1.3354759643425895</c:v>
                </c:pt>
                <c:pt idx="99">
                  <c:v>1.3278593365562843</c:v>
                </c:pt>
                <c:pt idx="100">
                  <c:v>1.366118326574413</c:v>
                </c:pt>
                <c:pt idx="101">
                  <c:v>1.4236938515692843</c:v>
                </c:pt>
                <c:pt idx="102">
                  <c:v>1.5728476249661201</c:v>
                </c:pt>
                <c:pt idx="103">
                  <c:v>1.6333875351890774</c:v>
                </c:pt>
                <c:pt idx="104">
                  <c:v>1.6820486287520051</c:v>
                </c:pt>
                <c:pt idx="105">
                  <c:v>1.7120355186331782</c:v>
                </c:pt>
                <c:pt idx="106">
                  <c:v>1.6712649498586161</c:v>
                </c:pt>
                <c:pt idx="107">
                  <c:v>1.6319902952359808</c:v>
                </c:pt>
                <c:pt idx="108">
                  <c:v>1.6171858741182896</c:v>
                </c:pt>
                <c:pt idx="109">
                  <c:v>1.5916120806747938</c:v>
                </c:pt>
                <c:pt idx="110">
                  <c:v>1.5188514620280091</c:v>
                </c:pt>
                <c:pt idx="111">
                  <c:v>1.5286033506037922</c:v>
                </c:pt>
                <c:pt idx="112">
                  <c:v>1.5850051624254207</c:v>
                </c:pt>
                <c:pt idx="113">
                  <c:v>1.7027880047102271</c:v>
                </c:pt>
                <c:pt idx="114">
                  <c:v>1.793095155444516</c:v>
                </c:pt>
                <c:pt idx="115">
                  <c:v>1.8346827745157945</c:v>
                </c:pt>
                <c:pt idx="116">
                  <c:v>1.8056111500450114</c:v>
                </c:pt>
                <c:pt idx="117">
                  <c:v>1.7659035181319092</c:v>
                </c:pt>
                <c:pt idx="118">
                  <c:v>1.7844791122387913</c:v>
                </c:pt>
                <c:pt idx="119">
                  <c:v>1.8070478983069154</c:v>
                </c:pt>
                <c:pt idx="120">
                  <c:v>1.8255339448243562</c:v>
                </c:pt>
                <c:pt idx="121">
                  <c:v>1.847848280481561</c:v>
                </c:pt>
                <c:pt idx="122">
                  <c:v>1.8401317991440174</c:v>
                </c:pt>
                <c:pt idx="123">
                  <c:v>1.791500808989603</c:v>
                </c:pt>
                <c:pt idx="124">
                  <c:v>1.7329111549839709</c:v>
                </c:pt>
                <c:pt idx="125">
                  <c:v>1.7047881430739391</c:v>
                </c:pt>
                <c:pt idx="126">
                  <c:v>1.7030367712460031</c:v>
                </c:pt>
                <c:pt idx="127">
                  <c:v>1.6990631373364544</c:v>
                </c:pt>
                <c:pt idx="128">
                  <c:v>1.6821019130509189</c:v>
                </c:pt>
                <c:pt idx="129">
                  <c:v>1.6750236303053316</c:v>
                </c:pt>
                <c:pt idx="130">
                  <c:v>1.7086169113507679</c:v>
                </c:pt>
                <c:pt idx="131">
                  <c:v>1.7655348186350401</c:v>
                </c:pt>
                <c:pt idx="132">
                  <c:v>1.7563222661207281</c:v>
                </c:pt>
                <c:pt idx="133">
                  <c:v>1.7219457871309429</c:v>
                </c:pt>
                <c:pt idx="134">
                  <c:v>1.6966640527149233</c:v>
                </c:pt>
                <c:pt idx="135">
                  <c:v>1.6500400373596016</c:v>
                </c:pt>
                <c:pt idx="136">
                  <c:v>1.6037984405889596</c:v>
                </c:pt>
                <c:pt idx="137">
                  <c:v>1.5771004295772979</c:v>
                </c:pt>
                <c:pt idx="138">
                  <c:v>1.5665415144792505</c:v>
                </c:pt>
                <c:pt idx="139">
                  <c:v>1.5808533896014785</c:v>
                </c:pt>
                <c:pt idx="140">
                  <c:v>1.6271080658949155</c:v>
                </c:pt>
                <c:pt idx="141">
                  <c:v>1.7179709924440361</c:v>
                </c:pt>
                <c:pt idx="142">
                  <c:v>1.7911813952094691</c:v>
                </c:pt>
                <c:pt idx="143">
                  <c:v>1.8348126071169286</c:v>
                </c:pt>
                <c:pt idx="144">
                  <c:v>1.8509987808675823</c:v>
                </c:pt>
                <c:pt idx="145">
                  <c:v>1.852946964612719</c:v>
                </c:pt>
                <c:pt idx="146">
                  <c:v>1.8898806716396477</c:v>
                </c:pt>
                <c:pt idx="147">
                  <c:v>1.9574763367182446</c:v>
                </c:pt>
                <c:pt idx="148">
                  <c:v>1.9780039422153082</c:v>
                </c:pt>
                <c:pt idx="149">
                  <c:v>1.9508266691121725</c:v>
                </c:pt>
                <c:pt idx="150">
                  <c:v>1.9244009222252425</c:v>
                </c:pt>
                <c:pt idx="151">
                  <c:v>1.9306950625455934</c:v>
                </c:pt>
                <c:pt idx="152">
                  <c:v>1.9822641016814424</c:v>
                </c:pt>
                <c:pt idx="153">
                  <c:v>1.9977962863231171</c:v>
                </c:pt>
                <c:pt idx="154">
                  <c:v>1.9343597658490406</c:v>
                </c:pt>
                <c:pt idx="155">
                  <c:v>1.8699076522539859</c:v>
                </c:pt>
                <c:pt idx="156">
                  <c:v>1.7982583349904142</c:v>
                </c:pt>
                <c:pt idx="157">
                  <c:v>1.7518922824766963</c:v>
                </c:pt>
                <c:pt idx="158">
                  <c:v>1.7491620842954307</c:v>
                </c:pt>
                <c:pt idx="159">
                  <c:v>1.7794592108887586</c:v>
                </c:pt>
                <c:pt idx="160">
                  <c:v>1.7889064197201623</c:v>
                </c:pt>
                <c:pt idx="161">
                  <c:v>1.7589555609427832</c:v>
                </c:pt>
                <c:pt idx="162">
                  <c:v>1.726887977789952</c:v>
                </c:pt>
                <c:pt idx="163">
                  <c:v>1.7376444207902553</c:v>
                </c:pt>
                <c:pt idx="164">
                  <c:v>1.7776879000719772</c:v>
                </c:pt>
                <c:pt idx="165">
                  <c:v>1.8338802870357171</c:v>
                </c:pt>
                <c:pt idx="166">
                  <c:v>1.9190585097450428</c:v>
                </c:pt>
                <c:pt idx="167">
                  <c:v>2.0246135302493995</c:v>
                </c:pt>
                <c:pt idx="168">
                  <c:v>2.116761555332046</c:v>
                </c:pt>
                <c:pt idx="169">
                  <c:v>2.1669545134631298</c:v>
                </c:pt>
                <c:pt idx="170">
                  <c:v>2.0933659219863547</c:v>
                </c:pt>
                <c:pt idx="171">
                  <c:v>1.992348384074063</c:v>
                </c:pt>
                <c:pt idx="172">
                  <c:v>1.9395986745856275</c:v>
                </c:pt>
                <c:pt idx="173">
                  <c:v>1.9685492250145509</c:v>
                </c:pt>
                <c:pt idx="174">
                  <c:v>2.0547698648576058</c:v>
                </c:pt>
                <c:pt idx="175">
                  <c:v>2.1376461989595477</c:v>
                </c:pt>
                <c:pt idx="176">
                  <c:v>2.1903150065734938</c:v>
                </c:pt>
                <c:pt idx="177">
                  <c:v>2.2054646015115331</c:v>
                </c:pt>
                <c:pt idx="178">
                  <c:v>2.2101964041247664</c:v>
                </c:pt>
                <c:pt idx="179">
                  <c:v>2.2465210444205357</c:v>
                </c:pt>
                <c:pt idx="180">
                  <c:v>2.2861426760273607</c:v>
                </c:pt>
                <c:pt idx="181">
                  <c:v>2.2787214174443755</c:v>
                </c:pt>
                <c:pt idx="182">
                  <c:v>2.2523149661608337</c:v>
                </c:pt>
                <c:pt idx="183">
                  <c:v>2.2616165011131963</c:v>
                </c:pt>
                <c:pt idx="184">
                  <c:v>2.3398975658299372</c:v>
                </c:pt>
                <c:pt idx="185">
                  <c:v>2.4552394064647856</c:v>
                </c:pt>
                <c:pt idx="186">
                  <c:v>2.5741088550511102</c:v>
                </c:pt>
                <c:pt idx="187">
                  <c:v>2.7370650979832711</c:v>
                </c:pt>
                <c:pt idx="188">
                  <c:v>2.8801843844989032</c:v>
                </c:pt>
                <c:pt idx="189">
                  <c:v>2.9563326496804252</c:v>
                </c:pt>
                <c:pt idx="190">
                  <c:v>3.0120045551410732</c:v>
                </c:pt>
                <c:pt idx="191">
                  <c:v>3.0397161175865768</c:v>
                </c:pt>
                <c:pt idx="192">
                  <c:v>3.1991296699559131</c:v>
                </c:pt>
                <c:pt idx="193">
                  <c:v>3.5865417586474337</c:v>
                </c:pt>
                <c:pt idx="194">
                  <c:v>4.1636059612564322</c:v>
                </c:pt>
                <c:pt idx="195">
                  <c:v>4.7651438171325955</c:v>
                </c:pt>
                <c:pt idx="196">
                  <c:v>5.0496021142174206</c:v>
                </c:pt>
                <c:pt idx="197">
                  <c:v>4.7942195386492799</c:v>
                </c:pt>
                <c:pt idx="198">
                  <c:v>4.3307880841372262</c:v>
                </c:pt>
                <c:pt idx="199">
                  <c:v>3.8982782179009665</c:v>
                </c:pt>
                <c:pt idx="200">
                  <c:v>3.6967960745810147</c:v>
                </c:pt>
                <c:pt idx="201">
                  <c:v>3.525255997192096</c:v>
                </c:pt>
                <c:pt idx="202">
                  <c:v>3.4723104398963267</c:v>
                </c:pt>
                <c:pt idx="203">
                  <c:v>3.3399674038040388</c:v>
                </c:pt>
                <c:pt idx="204">
                  <c:v>3.3191714261001142</c:v>
                </c:pt>
                <c:pt idx="205">
                  <c:v>3.2881746758132051</c:v>
                </c:pt>
                <c:pt idx="206">
                  <c:v>3.2505670868001291</c:v>
                </c:pt>
                <c:pt idx="207">
                  <c:v>3.2373545992173081</c:v>
                </c:pt>
                <c:pt idx="208">
                  <c:v>3.2016593699015847</c:v>
                </c:pt>
                <c:pt idx="209">
                  <c:v>3.2109826725730608</c:v>
                </c:pt>
                <c:pt idx="210">
                  <c:v>3.2139037923852305</c:v>
                </c:pt>
                <c:pt idx="211">
                  <c:v>3.1981776248570073</c:v>
                </c:pt>
                <c:pt idx="212">
                  <c:v>3.1551197867915781</c:v>
                </c:pt>
                <c:pt idx="213">
                  <c:v>3.1172986993585341</c:v>
                </c:pt>
                <c:pt idx="214">
                  <c:v>3.0786138566616015</c:v>
                </c:pt>
                <c:pt idx="215">
                  <c:v>3.0382211362957605</c:v>
                </c:pt>
                <c:pt idx="216">
                  <c:v>3.0040612086153615</c:v>
                </c:pt>
                <c:pt idx="217">
                  <c:v>2.9470931192827314</c:v>
                </c:pt>
                <c:pt idx="218">
                  <c:v>2.9254230154329335</c:v>
                </c:pt>
                <c:pt idx="219">
                  <c:v>2.9405261448766948</c:v>
                </c:pt>
                <c:pt idx="220">
                  <c:v>2.9500216537118624</c:v>
                </c:pt>
                <c:pt idx="221">
                  <c:v>2.9108178629573178</c:v>
                </c:pt>
                <c:pt idx="222">
                  <c:v>2.8428412745891989</c:v>
                </c:pt>
                <c:pt idx="223">
                  <c:v>2.775463028968848</c:v>
                </c:pt>
                <c:pt idx="224">
                  <c:v>2.7356155561235802</c:v>
                </c:pt>
                <c:pt idx="225">
                  <c:v>2.7014854321421722</c:v>
                </c:pt>
                <c:pt idx="226">
                  <c:v>2.6692851630168781</c:v>
                </c:pt>
                <c:pt idx="227">
                  <c:v>2.6418424364778361</c:v>
                </c:pt>
                <c:pt idx="228">
                  <c:v>2.6316773107488625</c:v>
                </c:pt>
                <c:pt idx="229">
                  <c:v>2.6245355224886899</c:v>
                </c:pt>
                <c:pt idx="230">
                  <c:v>2.6089366536228491</c:v>
                </c:pt>
                <c:pt idx="231">
                  <c:v>2.5765427050845675</c:v>
                </c:pt>
                <c:pt idx="232">
                  <c:v>2.5326374985051725</c:v>
                </c:pt>
                <c:pt idx="233">
                  <c:v>2.4989407377788151</c:v>
                </c:pt>
                <c:pt idx="234">
                  <c:v>2.4727896453865941</c:v>
                </c:pt>
                <c:pt idx="235">
                  <c:v>2.4457137669769904</c:v>
                </c:pt>
                <c:pt idx="236">
                  <c:v>2.4202160834169275</c:v>
                </c:pt>
                <c:pt idx="237">
                  <c:v>2.395618111379469</c:v>
                </c:pt>
                <c:pt idx="238">
                  <c:v>2.3731049251037195</c:v>
                </c:pt>
                <c:pt idx="239">
                  <c:v>2.3515676871547475</c:v>
                </c:pt>
                <c:pt idx="240">
                  <c:v>2.3332056581668974</c:v>
                </c:pt>
                <c:pt idx="241">
                  <c:v>2.3258233532907737</c:v>
                </c:pt>
                <c:pt idx="242">
                  <c:v>2.3042355549275735</c:v>
                </c:pt>
                <c:pt idx="243">
                  <c:v>2.2643619118266907</c:v>
                </c:pt>
                <c:pt idx="244">
                  <c:v>2.2337184365927913</c:v>
                </c:pt>
                <c:pt idx="245">
                  <c:v>2.2088198706441036</c:v>
                </c:pt>
                <c:pt idx="246">
                  <c:v>2.1858087147145615</c:v>
                </c:pt>
                <c:pt idx="247">
                  <c:v>2.1659978319597819</c:v>
                </c:pt>
                <c:pt idx="248">
                  <c:v>2.1713192997868505</c:v>
                </c:pt>
                <c:pt idx="249">
                  <c:v>2.1888659027701989</c:v>
                </c:pt>
                <c:pt idx="250">
                  <c:v>2.1946660986837778</c:v>
                </c:pt>
                <c:pt idx="251">
                  <c:v>2.1680688961590078</c:v>
                </c:pt>
                <c:pt idx="252">
                  <c:v>2.1211446500646511</c:v>
                </c:pt>
                <c:pt idx="253">
                  <c:v>2.0748088559299616</c:v>
                </c:pt>
                <c:pt idx="254">
                  <c:v>2.048488752474996</c:v>
                </c:pt>
                <c:pt idx="255">
                  <c:v>2.0313708091317522</c:v>
                </c:pt>
                <c:pt idx="256">
                  <c:v>2.0142980922000744</c:v>
                </c:pt>
                <c:pt idx="257">
                  <c:v>1.997847310611681</c:v>
                </c:pt>
                <c:pt idx="258">
                  <c:v>1.9866815337615948</c:v>
                </c:pt>
                <c:pt idx="259">
                  <c:v>1.9828284886046443</c:v>
                </c:pt>
                <c:pt idx="260">
                  <c:v>2.015839364936189</c:v>
                </c:pt>
                <c:pt idx="261">
                  <c:v>2.0457548347383527</c:v>
                </c:pt>
                <c:pt idx="262">
                  <c:v>2.0420631768935618</c:v>
                </c:pt>
                <c:pt idx="263">
                  <c:v>2.0233966744911522</c:v>
                </c:pt>
                <c:pt idx="264">
                  <c:v>2.004989435885054</c:v>
                </c:pt>
                <c:pt idx="265">
                  <c:v>1.9548616948970123</c:v>
                </c:pt>
                <c:pt idx="266">
                  <c:v>1.9285489333645527</c:v>
                </c:pt>
                <c:pt idx="267">
                  <c:v>1.9108793002813085</c:v>
                </c:pt>
                <c:pt idx="268">
                  <c:v>1.8936494341641263</c:v>
                </c:pt>
                <c:pt idx="269">
                  <c:v>1.8758782386748731</c:v>
                </c:pt>
                <c:pt idx="270">
                  <c:v>1.8579963193223634</c:v>
                </c:pt>
                <c:pt idx="271">
                  <c:v>1.8409518496666926</c:v>
                </c:pt>
                <c:pt idx="272">
                  <c:v>1.8244467406994145</c:v>
                </c:pt>
                <c:pt idx="273">
                  <c:v>1.8086484451459939</c:v>
                </c:pt>
                <c:pt idx="274">
                  <c:v>1.7940313926971128</c:v>
                </c:pt>
                <c:pt idx="275">
                  <c:v>1.780014857869338</c:v>
                </c:pt>
                <c:pt idx="276">
                  <c:v>1.7665953310152218</c:v>
                </c:pt>
                <c:pt idx="277">
                  <c:v>1.7523850919086188</c:v>
                </c:pt>
                <c:pt idx="278">
                  <c:v>1.7369447396150306</c:v>
                </c:pt>
                <c:pt idx="279">
                  <c:v>1.7215122641986129</c:v>
                </c:pt>
                <c:pt idx="280">
                  <c:v>1.7061706407424471</c:v>
                </c:pt>
                <c:pt idx="281">
                  <c:v>1.6911540028032728</c:v>
                </c:pt>
                <c:pt idx="282">
                  <c:v>1.7247525829300703</c:v>
                </c:pt>
                <c:pt idx="283">
                  <c:v>1.7101886132144681</c:v>
                </c:pt>
                <c:pt idx="284">
                  <c:v>1.6959795704258738</c:v>
                </c:pt>
                <c:pt idx="285">
                  <c:v>1.6827672152244644</c:v>
                </c:pt>
                <c:pt idx="286">
                  <c:v>1.6725217834130905</c:v>
                </c:pt>
                <c:pt idx="287">
                  <c:v>1.6683977492449229</c:v>
                </c:pt>
                <c:pt idx="288">
                  <c:v>1.7516906675680841</c:v>
                </c:pt>
                <c:pt idx="289">
                  <c:v>1.8742579384091829</c:v>
                </c:pt>
                <c:pt idx="290">
                  <c:v>1.9738954714577202</c:v>
                </c:pt>
                <c:pt idx="291">
                  <c:v>2.003544549113438</c:v>
                </c:pt>
                <c:pt idx="292">
                  <c:v>1.9387667216834172</c:v>
                </c:pt>
                <c:pt idx="293">
                  <c:v>1.8637272922297563</c:v>
                </c:pt>
                <c:pt idx="294">
                  <c:v>1.7820329066632843</c:v>
                </c:pt>
                <c:pt idx="295">
                  <c:v>1.7104239228044631</c:v>
                </c:pt>
                <c:pt idx="296">
                  <c:v>1.6871476977219733</c:v>
                </c:pt>
                <c:pt idx="297">
                  <c:v>1.6734463538417941</c:v>
                </c:pt>
                <c:pt idx="298">
                  <c:v>1.6608830514317638</c:v>
                </c:pt>
                <c:pt idx="299">
                  <c:v>1.6500629303941263</c:v>
                </c:pt>
                <c:pt idx="300">
                  <c:v>1.640713575509438</c:v>
                </c:pt>
                <c:pt idx="301">
                  <c:v>1.6332668579228427</c:v>
                </c:pt>
                <c:pt idx="302">
                  <c:v>1.6166846907958112</c:v>
                </c:pt>
                <c:pt idx="303">
                  <c:v>1.6043489603815146</c:v>
                </c:pt>
                <c:pt idx="304">
                  <c:v>1.592653379599074</c:v>
                </c:pt>
                <c:pt idx="305">
                  <c:v>1.5809781176460076</c:v>
                </c:pt>
                <c:pt idx="306">
                  <c:v>1.5687758588882534</c:v>
                </c:pt>
                <c:pt idx="307">
                  <c:v>1.5564936501504389</c:v>
                </c:pt>
                <c:pt idx="308">
                  <c:v>1.5447012305288319</c:v>
                </c:pt>
                <c:pt idx="309">
                  <c:v>1.5335563023665004</c:v>
                </c:pt>
                <c:pt idx="310">
                  <c:v>1.522842878816681</c:v>
                </c:pt>
                <c:pt idx="311">
                  <c:v>1.5123785318839347</c:v>
                </c:pt>
                <c:pt idx="312">
                  <c:v>1.5028371190779175</c:v>
                </c:pt>
                <c:pt idx="313">
                  <c:v>1.4938109430862028</c:v>
                </c:pt>
                <c:pt idx="314">
                  <c:v>1.487593787694061</c:v>
                </c:pt>
                <c:pt idx="315">
                  <c:v>1.4797030165864145</c:v>
                </c:pt>
                <c:pt idx="316">
                  <c:v>1.4669762159715114</c:v>
                </c:pt>
                <c:pt idx="317">
                  <c:v>1.454165362902982</c:v>
                </c:pt>
                <c:pt idx="318">
                  <c:v>1.4434978361210558</c:v>
                </c:pt>
                <c:pt idx="319">
                  <c:v>1.4327900380048748</c:v>
                </c:pt>
                <c:pt idx="320">
                  <c:v>1.4221902659650383</c:v>
                </c:pt>
                <c:pt idx="321">
                  <c:v>1.4117857297056755</c:v>
                </c:pt>
                <c:pt idx="322">
                  <c:v>1.4016007040179845</c:v>
                </c:pt>
                <c:pt idx="323">
                  <c:v>1.3915499719697277</c:v>
                </c:pt>
                <c:pt idx="324">
                  <c:v>1.3816288205076188</c:v>
                </c:pt>
                <c:pt idx="325">
                  <c:v>1.3718885658724935</c:v>
                </c:pt>
                <c:pt idx="326">
                  <c:v>1.3623412847937957</c:v>
                </c:pt>
                <c:pt idx="327">
                  <c:v>1.3530332422179034</c:v>
                </c:pt>
                <c:pt idx="328">
                  <c:v>1.3439657811577568</c:v>
                </c:pt>
                <c:pt idx="329">
                  <c:v>1.3352024833429899</c:v>
                </c:pt>
                <c:pt idx="330">
                  <c:v>1.3269971088708912</c:v>
                </c:pt>
                <c:pt idx="331">
                  <c:v>1.3196997151916656</c:v>
                </c:pt>
                <c:pt idx="332">
                  <c:v>1.3133767113981187</c:v>
                </c:pt>
                <c:pt idx="333">
                  <c:v>1.3078025198277665</c:v>
                </c:pt>
                <c:pt idx="334">
                  <c:v>1.3088736805604921</c:v>
                </c:pt>
                <c:pt idx="335">
                  <c:v>1.3134712664188606</c:v>
                </c:pt>
                <c:pt idx="336">
                  <c:v>1.3143948853451319</c:v>
                </c:pt>
                <c:pt idx="337">
                  <c:v>1.3095723336662155</c:v>
                </c:pt>
                <c:pt idx="338">
                  <c:v>1.3050762815553407</c:v>
                </c:pt>
                <c:pt idx="339">
                  <c:v>1.3019225625247983</c:v>
                </c:pt>
                <c:pt idx="340">
                  <c:v>1.3002578999571446</c:v>
                </c:pt>
                <c:pt idx="341">
                  <c:v>1.30341912292539</c:v>
                </c:pt>
                <c:pt idx="342">
                  <c:v>1.3304911325871098</c:v>
                </c:pt>
                <c:pt idx="343">
                  <c:v>1.3252075855700451</c:v>
                </c:pt>
                <c:pt idx="344">
                  <c:v>1.3307149217007426</c:v>
                </c:pt>
                <c:pt idx="345">
                  <c:v>1.3254503309445591</c:v>
                </c:pt>
                <c:pt idx="346">
                  <c:v>1.3222977488745156</c:v>
                </c:pt>
                <c:pt idx="347">
                  <c:v>1.3178217764852547</c:v>
                </c:pt>
                <c:pt idx="348">
                  <c:v>1.3137782630834209</c:v>
                </c:pt>
                <c:pt idx="349">
                  <c:v>1.3124434400199172</c:v>
                </c:pt>
                <c:pt idx="350">
                  <c:v>1.3048048846750859</c:v>
                </c:pt>
                <c:pt idx="351">
                  <c:v>1.2826492092012736</c:v>
                </c:pt>
                <c:pt idx="352">
                  <c:v>1.2667742208730488</c:v>
                </c:pt>
                <c:pt idx="353">
                  <c:v>1.2579979740701752</c:v>
                </c:pt>
                <c:pt idx="354">
                  <c:v>1.2499153593289727</c:v>
                </c:pt>
                <c:pt idx="355">
                  <c:v>1.2416147366940835</c:v>
                </c:pt>
                <c:pt idx="356">
                  <c:v>1.2336356118464797</c:v>
                </c:pt>
                <c:pt idx="357">
                  <c:v>1.2260308809878702</c:v>
                </c:pt>
                <c:pt idx="358">
                  <c:v>1.2184293763596441</c:v>
                </c:pt>
                <c:pt idx="359">
                  <c:v>1.2105136822444449</c:v>
                </c:pt>
                <c:pt idx="360">
                  <c:v>1.2025457693271817</c:v>
                </c:pt>
                <c:pt idx="361">
                  <c:v>1.1946776174891682</c:v>
                </c:pt>
                <c:pt idx="362">
                  <c:v>1.1869241628370986</c:v>
                </c:pt>
                <c:pt idx="363">
                  <c:v>1.1793276581168681</c:v>
                </c:pt>
                <c:pt idx="364">
                  <c:v>1.1719561389851301</c:v>
                </c:pt>
                <c:pt idx="365">
                  <c:v>1.1649527419493306</c:v>
                </c:pt>
                <c:pt idx="366">
                  <c:v>1.1582135952845216</c:v>
                </c:pt>
                <c:pt idx="367">
                  <c:v>1.1517648404653267</c:v>
                </c:pt>
                <c:pt idx="368">
                  <c:v>1.1452964759097481</c:v>
                </c:pt>
                <c:pt idx="369">
                  <c:v>1.1385493833548708</c:v>
                </c:pt>
                <c:pt idx="370">
                  <c:v>1.1318838020971007</c:v>
                </c:pt>
                <c:pt idx="371">
                  <c:v>1.1253025789171605</c:v>
                </c:pt>
                <c:pt idx="372">
                  <c:v>1.1188067945634952</c:v>
                </c:pt>
                <c:pt idx="373">
                  <c:v>1.1378165414198433</c:v>
                </c:pt>
                <c:pt idx="374">
                  <c:v>1.1146765428973406</c:v>
                </c:pt>
                <c:pt idx="375">
                  <c:v>1.1083667274937317</c:v>
                </c:pt>
                <c:pt idx="376">
                  <c:v>1.1021296254704955</c:v>
                </c:pt>
                <c:pt idx="377">
                  <c:v>1.0959639483658725</c:v>
                </c:pt>
                <c:pt idx="378">
                  <c:v>1.0898684376312788</c:v>
                </c:pt>
                <c:pt idx="379">
                  <c:v>1.0838418616706165</c:v>
                </c:pt>
                <c:pt idx="380">
                  <c:v>1.0778830120886005</c:v>
                </c:pt>
                <c:pt idx="381">
                  <c:v>1.0719906994172732</c:v>
                </c:pt>
                <c:pt idx="382">
                  <c:v>1.0661638071514139</c:v>
                </c:pt>
                <c:pt idx="383">
                  <c:v>1.0604014330161902</c:v>
                </c:pt>
                <c:pt idx="384">
                  <c:v>1.0547029708027313</c:v>
                </c:pt>
                <c:pt idx="385">
                  <c:v>1.0842309439866118</c:v>
                </c:pt>
                <c:pt idx="386">
                  <c:v>1.0785259509404859</c:v>
                </c:pt>
                <c:pt idx="387">
                  <c:v>1.0728845780309946</c:v>
                </c:pt>
                <c:pt idx="388">
                  <c:v>1.0672926702591992</c:v>
                </c:pt>
                <c:pt idx="389">
                  <c:v>1.0617013166794496</c:v>
                </c:pt>
                <c:pt idx="390">
                  <c:v>1.0560407631511382</c:v>
                </c:pt>
                <c:pt idx="391">
                  <c:v>1.0502266144446322</c:v>
                </c:pt>
                <c:pt idx="392">
                  <c:v>1.0807347479909282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3F1-486D-8597-69AA552B39F9}"/>
            </c:ext>
          </c:extLst>
        </c:ser>
        <c:ser>
          <c:idx val="3"/>
          <c:order val="3"/>
          <c:tx>
            <c:strRef>
              <c:f>Mance!$G$4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Mance!$B$5:$B$397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Mance!$G$5:$G$397</c:f>
              <c:numCache>
                <c:formatCode>0.0</c:formatCode>
                <c:ptCount val="393"/>
                <c:pt idx="0">
                  <c:v>1.5929609485539524</c:v>
                </c:pt>
                <c:pt idx="1">
                  <c:v>1.5197395308255264</c:v>
                </c:pt>
                <c:pt idx="2">
                  <c:v>1.4537763960537402</c:v>
                </c:pt>
                <c:pt idx="3">
                  <c:v>1.4371643870519404</c:v>
                </c:pt>
                <c:pt idx="4">
                  <c:v>1.5318669411043873</c:v>
                </c:pt>
                <c:pt idx="5">
                  <c:v>1.7175429625381555</c:v>
                </c:pt>
                <c:pt idx="6">
                  <c:v>1.8441473997361233</c:v>
                </c:pt>
                <c:pt idx="7">
                  <c:v>1.933658217659572</c:v>
                </c:pt>
                <c:pt idx="8">
                  <c:v>1.9588943550396822</c:v>
                </c:pt>
                <c:pt idx="9">
                  <c:v>1.8638291059203609</c:v>
                </c:pt>
                <c:pt idx="10">
                  <c:v>1.7336481675454791</c:v>
                </c:pt>
                <c:pt idx="11">
                  <c:v>1.6551682138189598</c:v>
                </c:pt>
                <c:pt idx="12">
                  <c:v>1.6352911183760159</c:v>
                </c:pt>
                <c:pt idx="13">
                  <c:v>1.6568801677615337</c:v>
                </c:pt>
                <c:pt idx="14">
                  <c:v>1.7342604888513962</c:v>
                </c:pt>
                <c:pt idx="15">
                  <c:v>1.8373136641830619</c:v>
                </c:pt>
                <c:pt idx="16">
                  <c:v>1.9648037107156164</c:v>
                </c:pt>
                <c:pt idx="17">
                  <c:v>2.6093365271791402</c:v>
                </c:pt>
                <c:pt idx="18">
                  <c:v>2.6813905881760682</c:v>
                </c:pt>
                <c:pt idx="19">
                  <c:v>2.7088650339814651</c:v>
                </c:pt>
                <c:pt idx="20">
                  <c:v>2.7281177473165354</c:v>
                </c:pt>
                <c:pt idx="21">
                  <c:v>2.8007230879206713</c:v>
                </c:pt>
                <c:pt idx="22">
                  <c:v>2.9440206345132034</c:v>
                </c:pt>
                <c:pt idx="23">
                  <c:v>3.1456209530328443</c:v>
                </c:pt>
                <c:pt idx="24">
                  <c:v>3.417337098274694</c:v>
                </c:pt>
                <c:pt idx="25">
                  <c:v>3.6185030519647463</c:v>
                </c:pt>
                <c:pt idx="26">
                  <c:v>3.7661138618702599</c:v>
                </c:pt>
                <c:pt idx="27">
                  <c:v>3.9514539469439427</c:v>
                </c:pt>
                <c:pt idx="28">
                  <c:v>3.9913642083994758</c:v>
                </c:pt>
                <c:pt idx="29">
                  <c:v>3.8834150346122724</c:v>
                </c:pt>
                <c:pt idx="30">
                  <c:v>3.7159394826569239</c:v>
                </c:pt>
                <c:pt idx="31">
                  <c:v>3.5617491828109391</c:v>
                </c:pt>
                <c:pt idx="32">
                  <c:v>3.409431018167377</c:v>
                </c:pt>
                <c:pt idx="33">
                  <c:v>3.2675799615987877</c:v>
                </c:pt>
                <c:pt idx="34">
                  <c:v>3.0978899053378854</c:v>
                </c:pt>
                <c:pt idx="35">
                  <c:v>2.9457307622751734</c:v>
                </c:pt>
                <c:pt idx="36">
                  <c:v>2.9631106166302077</c:v>
                </c:pt>
                <c:pt idx="37">
                  <c:v>3.1246561890752251</c:v>
                </c:pt>
                <c:pt idx="38">
                  <c:v>3.3012148841162321</c:v>
                </c:pt>
                <c:pt idx="39">
                  <c:v>3.4252030526211188</c:v>
                </c:pt>
                <c:pt idx="40">
                  <c:v>3.4576309719881548</c:v>
                </c:pt>
                <c:pt idx="41">
                  <c:v>3.4662799132877233</c:v>
                </c:pt>
                <c:pt idx="42">
                  <c:v>3.5559080083859573</c:v>
                </c:pt>
                <c:pt idx="43">
                  <c:v>3.7947430146461887</c:v>
                </c:pt>
                <c:pt idx="44">
                  <c:v>4.1760778310064408</c:v>
                </c:pt>
                <c:pt idx="45">
                  <c:v>4.5939138016415759</c:v>
                </c:pt>
                <c:pt idx="46">
                  <c:v>4.7207983293003846</c:v>
                </c:pt>
                <c:pt idx="47">
                  <c:v>4.5407948896047925</c:v>
                </c:pt>
                <c:pt idx="48">
                  <c:v>4.1196052474592344</c:v>
                </c:pt>
                <c:pt idx="49">
                  <c:v>3.766149866393059</c:v>
                </c:pt>
                <c:pt idx="50">
                  <c:v>3.5874533109627667</c:v>
                </c:pt>
                <c:pt idx="51">
                  <c:v>3.5250711430728829</c:v>
                </c:pt>
                <c:pt idx="52">
                  <c:v>3.5085390939109082</c:v>
                </c:pt>
                <c:pt idx="53">
                  <c:v>3.4943946239790056</c:v>
                </c:pt>
                <c:pt idx="54">
                  <c:v>3.4710797874881241</c:v>
                </c:pt>
                <c:pt idx="55">
                  <c:v>3.4400275823864384</c:v>
                </c:pt>
                <c:pt idx="56">
                  <c:v>3.417082123789259</c:v>
                </c:pt>
                <c:pt idx="57">
                  <c:v>3.5434246875319522</c:v>
                </c:pt>
                <c:pt idx="58">
                  <c:v>3.7732909012919991</c:v>
                </c:pt>
                <c:pt idx="59">
                  <c:v>3.9832562710113644</c:v>
                </c:pt>
                <c:pt idx="60">
                  <c:v>3.926399406520372</c:v>
                </c:pt>
                <c:pt idx="61">
                  <c:v>3.6997219299342046</c:v>
                </c:pt>
                <c:pt idx="62">
                  <c:v>3.4725849476545321</c:v>
                </c:pt>
                <c:pt idx="63">
                  <c:v>3.3453947512530817</c:v>
                </c:pt>
                <c:pt idx="64">
                  <c:v>3.3132768563961248</c:v>
                </c:pt>
                <c:pt idx="65">
                  <c:v>3.5562348978395013</c:v>
                </c:pt>
                <c:pt idx="66">
                  <c:v>3.5244155649940443</c:v>
                </c:pt>
                <c:pt idx="67">
                  <c:v>3.4937170016236458</c:v>
                </c:pt>
                <c:pt idx="68">
                  <c:v>3.4644144198858879</c:v>
                </c:pt>
                <c:pt idx="69">
                  <c:v>3.4367083794278135</c:v>
                </c:pt>
                <c:pt idx="70">
                  <c:v>3.4104555786684347</c:v>
                </c:pt>
                <c:pt idx="71">
                  <c:v>3.3838828968994763</c:v>
                </c:pt>
                <c:pt idx="72">
                  <c:v>3.3578634204093269</c:v>
                </c:pt>
                <c:pt idx="73">
                  <c:v>3.3444257721740618</c:v>
                </c:pt>
                <c:pt idx="74">
                  <c:v>3.37494048622681</c:v>
                </c:pt>
                <c:pt idx="75">
                  <c:v>3.4296182586340667</c:v>
                </c:pt>
                <c:pt idx="76">
                  <c:v>3.4727372388301183</c:v>
                </c:pt>
                <c:pt idx="77">
                  <c:v>3.5209311336829012</c:v>
                </c:pt>
                <c:pt idx="78">
                  <c:v>3.5386386772877545</c:v>
                </c:pt>
                <c:pt idx="79">
                  <c:v>3.5269756589912786</c:v>
                </c:pt>
                <c:pt idx="80">
                  <c:v>3.5113853199756049</c:v>
                </c:pt>
                <c:pt idx="81">
                  <c:v>3.4751913501136529</c:v>
                </c:pt>
                <c:pt idx="82">
                  <c:v>3.2437816828493538</c:v>
                </c:pt>
                <c:pt idx="83">
                  <c:v>3.3197912398994389</c:v>
                </c:pt>
                <c:pt idx="84">
                  <c:v>3.411650893301498</c:v>
                </c:pt>
                <c:pt idx="85">
                  <c:v>3.5618337806292577</c:v>
                </c:pt>
                <c:pt idx="86">
                  <c:v>3.5671474975634356</c:v>
                </c:pt>
                <c:pt idx="87">
                  <c:v>3.6612134680747968</c:v>
                </c:pt>
                <c:pt idx="88">
                  <c:v>3.7560386551673624</c:v>
                </c:pt>
                <c:pt idx="89">
                  <c:v>3.669867386944897</c:v>
                </c:pt>
                <c:pt idx="90">
                  <c:v>3.7691509149907998</c:v>
                </c:pt>
                <c:pt idx="91">
                  <c:v>3.5610038804569348</c:v>
                </c:pt>
                <c:pt idx="92">
                  <c:v>3.4053619398786976</c:v>
                </c:pt>
                <c:pt idx="93">
                  <c:v>3.4480132128729224</c:v>
                </c:pt>
                <c:pt idx="94">
                  <c:v>3.5791611361827855</c:v>
                </c:pt>
                <c:pt idx="95">
                  <c:v>3.6778005249750949</c:v>
                </c:pt>
                <c:pt idx="96">
                  <c:v>3.739864303013126</c:v>
                </c:pt>
                <c:pt idx="97">
                  <c:v>3.7097108865144071</c:v>
                </c:pt>
                <c:pt idx="98">
                  <c:v>3.616646082402696</c:v>
                </c:pt>
                <c:pt idx="99">
                  <c:v>3.5960192438972043</c:v>
                </c:pt>
                <c:pt idx="100">
                  <c:v>3.6996296644964728</c:v>
                </c:pt>
                <c:pt idx="101">
                  <c:v>3.8555518244415112</c:v>
                </c:pt>
                <c:pt idx="102">
                  <c:v>4.2594800302904217</c:v>
                </c:pt>
                <c:pt idx="103">
                  <c:v>4.4234301387033819</c:v>
                </c:pt>
                <c:pt idx="104">
                  <c:v>4.5552108356973759</c:v>
                </c:pt>
                <c:pt idx="105">
                  <c:v>4.6364193117073302</c:v>
                </c:pt>
                <c:pt idx="106">
                  <c:v>4.5260072026369613</c:v>
                </c:pt>
                <c:pt idx="107">
                  <c:v>4.4196462275455115</c:v>
                </c:pt>
                <c:pt idx="108">
                  <c:v>4.3795538911297864</c:v>
                </c:pt>
                <c:pt idx="109">
                  <c:v>4.3102966657366473</c:v>
                </c:pt>
                <c:pt idx="110">
                  <c:v>4.1132512576512763</c:v>
                </c:pt>
                <c:pt idx="111">
                  <c:v>4.1396606656491164</c:v>
                </c:pt>
                <c:pt idx="112">
                  <c:v>4.2924042546103172</c:v>
                </c:pt>
                <c:pt idx="113">
                  <c:v>4.6113758171822381</c:v>
                </c:pt>
                <c:pt idx="114">
                  <c:v>4.8559395619718302</c:v>
                </c:pt>
                <c:pt idx="115">
                  <c:v>4.9685643516397118</c:v>
                </c:pt>
                <c:pt idx="116">
                  <c:v>4.8898345357848099</c:v>
                </c:pt>
                <c:pt idx="117">
                  <c:v>4.7823010007498281</c:v>
                </c:pt>
                <c:pt idx="118">
                  <c:v>4.8326061739230717</c:v>
                </c:pt>
                <c:pt idx="119">
                  <c:v>4.8937254406843014</c:v>
                </c:pt>
                <c:pt idx="120">
                  <c:v>4.9437881071055036</c:v>
                </c:pt>
                <c:pt idx="121">
                  <c:v>5.0042182883972925</c:v>
                </c:pt>
                <c:pt idx="122">
                  <c:v>4.9833210332279725</c:v>
                </c:pt>
                <c:pt idx="123">
                  <c:v>4.8516218602579011</c:v>
                </c:pt>
                <c:pt idx="124">
                  <c:v>4.6929533044122635</c:v>
                </c:pt>
                <c:pt idx="125">
                  <c:v>4.6167924572195931</c:v>
                </c:pt>
                <c:pt idx="126">
                  <c:v>4.6120495099637404</c:v>
                </c:pt>
                <c:pt idx="127">
                  <c:v>4.6012883821744088</c:v>
                </c:pt>
                <c:pt idx="128">
                  <c:v>4.5553551366477985</c:v>
                </c:pt>
                <c:pt idx="129">
                  <c:v>4.5361862079321336</c:v>
                </c:pt>
                <c:pt idx="130">
                  <c:v>4.6271612696569147</c:v>
                </c:pt>
                <c:pt idx="131">
                  <c:v>4.7813025135987761</c:v>
                </c:pt>
                <c:pt idx="132">
                  <c:v>4.7563536992064348</c:v>
                </c:pt>
                <c:pt idx="133">
                  <c:v>4.663257633545375</c:v>
                </c:pt>
                <c:pt idx="134">
                  <c:v>4.5947913427446618</c:v>
                </c:pt>
                <c:pt idx="135">
                  <c:v>4.4685273237859127</c:v>
                </c:pt>
                <c:pt idx="136">
                  <c:v>4.3432989450880495</c:v>
                </c:pt>
                <c:pt idx="137">
                  <c:v>4.2709971893759553</c:v>
                </c:pt>
                <c:pt idx="138">
                  <c:v>4.2424022464916229</c:v>
                </c:pt>
                <c:pt idx="139">
                  <c:v>4.2811607030080028</c:v>
                </c:pt>
                <c:pt idx="140">
                  <c:v>4.4064245027887896</c:v>
                </c:pt>
                <c:pt idx="141">
                  <c:v>4.6524933622169629</c:v>
                </c:pt>
                <c:pt idx="142">
                  <c:v>4.8507568453662593</c:v>
                </c:pt>
                <c:pt idx="143">
                  <c:v>4.9689159555478293</c:v>
                </c:pt>
                <c:pt idx="144">
                  <c:v>5.012750261403875</c:v>
                </c:pt>
                <c:pt idx="145">
                  <c:v>5.0180262014415664</c:v>
                </c:pt>
                <c:pt idx="146">
                  <c:v>5.1180475798819538</c:v>
                </c:pt>
                <c:pt idx="147">
                  <c:v>5.301105608495936</c:v>
                </c:pt>
                <c:pt idx="148">
                  <c:v>5.3566970874774462</c:v>
                </c:pt>
                <c:pt idx="149">
                  <c:v>5.2830974264403201</c:v>
                </c:pt>
                <c:pt idx="150">
                  <c:v>5.2115329980979297</c:v>
                </c:pt>
                <c:pt idx="151">
                  <c:v>5.2285783650977731</c:v>
                </c:pt>
                <c:pt idx="152">
                  <c:v>5.3682341644859344</c:v>
                </c:pt>
                <c:pt idx="153">
                  <c:v>5.4102973810733781</c:v>
                </c:pt>
                <c:pt idx="154">
                  <c:v>5.2385028678214924</c:v>
                </c:pt>
                <c:pt idx="155">
                  <c:v>5.063957993664304</c:v>
                </c:pt>
                <c:pt idx="156">
                  <c:v>4.8699221371555081</c:v>
                </c:pt>
                <c:pt idx="157">
                  <c:v>4.7443567157944706</c:v>
                </c:pt>
                <c:pt idx="158">
                  <c:v>4.7369629769177717</c:v>
                </c:pt>
                <c:pt idx="159">
                  <c:v>4.8190116151018039</c:v>
                </c:pt>
                <c:pt idx="160">
                  <c:v>4.8445959099315177</c:v>
                </c:pt>
                <c:pt idx="161">
                  <c:v>4.7634850109307045</c:v>
                </c:pt>
                <c:pt idx="162">
                  <c:v>4.6766417415058585</c:v>
                </c:pt>
                <c:pt idx="163">
                  <c:v>4.7057716161545464</c:v>
                </c:pt>
                <c:pt idx="164">
                  <c:v>4.8142146704189521</c:v>
                </c:pt>
                <c:pt idx="165">
                  <c:v>4.9663911090816342</c:v>
                </c:pt>
                <c:pt idx="166">
                  <c:v>5.19706503635022</c:v>
                </c:pt>
                <c:pt idx="167">
                  <c:v>5.4829220353363031</c:v>
                </c:pt>
                <c:pt idx="168">
                  <c:v>5.7324711120809049</c:v>
                </c:pt>
                <c:pt idx="169">
                  <c:v>5.868400301550329</c:v>
                </c:pt>
                <c:pt idx="170">
                  <c:v>5.6691126331983011</c:v>
                </c:pt>
                <c:pt idx="171">
                  <c:v>5.3955437390368077</c:v>
                </c:pt>
                <c:pt idx="172">
                  <c:v>5.252690527700171</c:v>
                </c:pt>
                <c:pt idx="173">
                  <c:v>5.3310924589874258</c:v>
                </c:pt>
                <c:pt idx="174">
                  <c:v>5.5645893901464545</c:v>
                </c:pt>
                <c:pt idx="175">
                  <c:v>5.7890294976861165</c:v>
                </c:pt>
                <c:pt idx="176">
                  <c:v>5.9316636160137852</c:v>
                </c:pt>
                <c:pt idx="177">
                  <c:v>5.9726907289275095</c:v>
                </c:pt>
                <c:pt idx="178">
                  <c:v>5.9855050781488961</c:v>
                </c:pt>
                <c:pt idx="179">
                  <c:v>6.0838770230794443</c:v>
                </c:pt>
                <c:pt idx="180">
                  <c:v>6.1911776578757935</c:v>
                </c:pt>
                <c:pt idx="181">
                  <c:v>6.1710799050915544</c:v>
                </c:pt>
                <c:pt idx="182">
                  <c:v>6.0995677318029911</c:v>
                </c:pt>
                <c:pt idx="183">
                  <c:v>6.1247575224424304</c:v>
                </c:pt>
                <c:pt idx="184">
                  <c:v>6.3367530308554034</c:v>
                </c:pt>
                <c:pt idx="185">
                  <c:v>6.6491140371236748</c:v>
                </c:pt>
                <c:pt idx="186">
                  <c:v>6.9710282737147677</c:v>
                </c:pt>
                <c:pt idx="187">
                  <c:v>7.4123353981704163</c:v>
                </c:pt>
                <c:pt idx="188">
                  <c:v>7.7999214129796259</c:v>
                </c:pt>
                <c:pt idx="189">
                  <c:v>8.006141017303305</c:v>
                </c:pt>
                <c:pt idx="190">
                  <c:v>8.1569079230059192</c:v>
                </c:pt>
                <c:pt idx="191">
                  <c:v>8.2319545104636909</c:v>
                </c:pt>
                <c:pt idx="192">
                  <c:v>8.6636675588840486</c:v>
                </c:pt>
                <c:pt idx="193">
                  <c:v>9.7128308910982426</c:v>
                </c:pt>
                <c:pt idx="194">
                  <c:v>11.275597308004928</c:v>
                </c:pt>
                <c:pt idx="195">
                  <c:v>12.904641624757117</c:v>
                </c:pt>
                <c:pt idx="196">
                  <c:v>13.67499243093221</c:v>
                </c:pt>
                <c:pt idx="197">
                  <c:v>12.983382535955855</c:v>
                </c:pt>
                <c:pt idx="198">
                  <c:v>11.728348675987979</c:v>
                </c:pt>
                <c:pt idx="199">
                  <c:v>10.557054579284483</c:v>
                </c:pt>
                <c:pt idx="200">
                  <c:v>10.011414205538847</c:v>
                </c:pt>
                <c:pt idx="201">
                  <c:v>9.5468609185996183</c:v>
                </c:pt>
                <c:pt idx="202">
                  <c:v>9.4034773254185655</c:v>
                </c:pt>
                <c:pt idx="203">
                  <c:v>9.0450748263873919</c:v>
                </c:pt>
                <c:pt idx="204">
                  <c:v>8.9887565598660935</c:v>
                </c:pt>
                <c:pt idx="205">
                  <c:v>8.9048132479042419</c:v>
                </c:pt>
                <c:pt idx="206">
                  <c:v>8.8029669076447927</c:v>
                </c:pt>
                <c:pt idx="207">
                  <c:v>8.7671857384354119</c:v>
                </c:pt>
                <c:pt idx="208">
                  <c:v>8.6705183219396549</c:v>
                </c:pt>
                <c:pt idx="209">
                  <c:v>8.695767062450269</c:v>
                </c:pt>
                <c:pt idx="210">
                  <c:v>8.7036778424320804</c:v>
                </c:pt>
                <c:pt idx="211">
                  <c:v>8.6610892944531184</c:v>
                </c:pt>
                <c:pt idx="212">
                  <c:v>8.5444829567024243</c:v>
                </c:pt>
                <c:pt idx="213">
                  <c:v>8.4420584343979268</c:v>
                </c:pt>
                <c:pt idx="214">
                  <c:v>8.3372947482486968</c:v>
                </c:pt>
                <c:pt idx="215">
                  <c:v>8.2279059027964188</c:v>
                </c:pt>
                <c:pt idx="216">
                  <c:v>8.1353962868099625</c:v>
                </c:pt>
                <c:pt idx="217">
                  <c:v>7.9811191432237445</c:v>
                </c:pt>
                <c:pt idx="218">
                  <c:v>7.9224336271334481</c:v>
                </c:pt>
                <c:pt idx="219">
                  <c:v>7.963334905324321</c:v>
                </c:pt>
                <c:pt idx="220">
                  <c:v>7.9890500029719487</c:v>
                </c:pt>
                <c:pt idx="221">
                  <c:v>7.882880936636445</c:v>
                </c:pt>
                <c:pt idx="222">
                  <c:v>7.6987913172192366</c:v>
                </c:pt>
                <c:pt idx="223">
                  <c:v>7.5163220893421432</c:v>
                </c:pt>
                <c:pt idx="224">
                  <c:v>7.408409846510855</c:v>
                </c:pt>
                <c:pt idx="225">
                  <c:v>7.315980942895175</c:v>
                </c:pt>
                <c:pt idx="226">
                  <c:v>7.2287783422541105</c:v>
                </c:pt>
                <c:pt idx="227">
                  <c:v>7.1544597980961608</c:v>
                </c:pt>
                <c:pt idx="228">
                  <c:v>7.12693128906536</c:v>
                </c:pt>
                <c:pt idx="229">
                  <c:v>7.1075903789912367</c:v>
                </c:pt>
                <c:pt idx="230">
                  <c:v>7.0653465726780871</c:v>
                </c:pt>
                <c:pt idx="231">
                  <c:v>6.9776194624921661</c:v>
                </c:pt>
                <c:pt idx="232">
                  <c:v>6.8587183383894823</c:v>
                </c:pt>
                <c:pt idx="233">
                  <c:v>6.7674630399606297</c:v>
                </c:pt>
                <c:pt idx="234">
                  <c:v>6.696642412426959</c:v>
                </c:pt>
                <c:pt idx="235">
                  <c:v>6.6233173416714477</c:v>
                </c:pt>
                <c:pt idx="236">
                  <c:v>6.5542662319397653</c:v>
                </c:pt>
                <c:pt idx="237">
                  <c:v>6.4876516603715535</c:v>
                </c:pt>
                <c:pt idx="238">
                  <c:v>6.4266829652242228</c:v>
                </c:pt>
                <c:pt idx="239">
                  <c:v>6.3683572676200217</c:v>
                </c:pt>
                <c:pt idx="240">
                  <c:v>6.3186304571217402</c:v>
                </c:pt>
                <c:pt idx="241">
                  <c:v>6.298638196143477</c:v>
                </c:pt>
                <c:pt idx="242">
                  <c:v>6.240175574229947</c:v>
                </c:pt>
                <c:pt idx="243">
                  <c:v>6.1321924588745755</c:v>
                </c:pt>
                <c:pt idx="244">
                  <c:v>6.0492058626235217</c:v>
                </c:pt>
                <c:pt idx="245">
                  <c:v>5.9817772428654008</c:v>
                </c:pt>
                <c:pt idx="246">
                  <c:v>5.919459979832439</c:v>
                </c:pt>
                <c:pt idx="247">
                  <c:v>5.8658094811210795</c:v>
                </c:pt>
                <c:pt idx="248">
                  <c:v>5.8802207219694873</c:v>
                </c:pt>
                <c:pt idx="249">
                  <c:v>5.9277392506690587</c:v>
                </c:pt>
                <c:pt idx="250">
                  <c:v>5.943446950686214</c:v>
                </c:pt>
                <c:pt idx="251">
                  <c:v>5.8714181977303843</c:v>
                </c:pt>
                <c:pt idx="252">
                  <c:v>5.7443411141002061</c:v>
                </c:pt>
                <c:pt idx="253">
                  <c:v>5.6188576364438063</c:v>
                </c:pt>
                <c:pt idx="254">
                  <c:v>5.5475793045303643</c:v>
                </c:pt>
                <c:pt idx="255">
                  <c:v>5.5012216430043406</c:v>
                </c:pt>
                <c:pt idx="256">
                  <c:v>5.4549864606008009</c:v>
                </c:pt>
                <c:pt idx="257">
                  <c:v>5.4104355616159481</c:v>
                </c:pt>
                <c:pt idx="258">
                  <c:v>5.3801971565977604</c:v>
                </c:pt>
                <c:pt idx="259">
                  <c:v>5.3697625991483751</c:v>
                </c:pt>
                <c:pt idx="260">
                  <c:v>5.4591604316431974</c:v>
                </c:pt>
                <c:pt idx="261">
                  <c:v>5.5401754926042468</c:v>
                </c:pt>
                <c:pt idx="262">
                  <c:v>5.5301779934066442</c:v>
                </c:pt>
                <c:pt idx="263">
                  <c:v>5.4796266285087611</c:v>
                </c:pt>
                <c:pt idx="264">
                  <c:v>5.4297773843665276</c:v>
                </c:pt>
                <c:pt idx="265">
                  <c:v>5.2940248115724957</c:v>
                </c:pt>
                <c:pt idx="266">
                  <c:v>5.2227663625592164</c:v>
                </c:pt>
                <c:pt idx="267">
                  <c:v>5.1749146520273337</c:v>
                </c:pt>
                <c:pt idx="268">
                  <c:v>5.1282538887812468</c:v>
                </c:pt>
                <c:pt idx="269">
                  <c:v>5.0801271337801115</c:v>
                </c:pt>
                <c:pt idx="270">
                  <c:v>5.0317005238680936</c:v>
                </c:pt>
                <c:pt idx="271">
                  <c:v>4.985541838835406</c:v>
                </c:pt>
                <c:pt idx="272">
                  <c:v>4.9408438141011901</c:v>
                </c:pt>
                <c:pt idx="273">
                  <c:v>4.8980599338611253</c:v>
                </c:pt>
                <c:pt idx="274">
                  <c:v>4.8584750166578088</c:v>
                </c:pt>
                <c:pt idx="275">
                  <c:v>4.8205163808401386</c:v>
                </c:pt>
                <c:pt idx="276">
                  <c:v>4.784174521817218</c:v>
                </c:pt>
                <c:pt idx="277">
                  <c:v>4.7456913091146964</c:v>
                </c:pt>
                <c:pt idx="278">
                  <c:v>4.703876786708812</c:v>
                </c:pt>
                <c:pt idx="279">
                  <c:v>4.6620835959312918</c:v>
                </c:pt>
                <c:pt idx="280">
                  <c:v>4.620536444315011</c:v>
                </c:pt>
                <c:pt idx="281">
                  <c:v>4.5798693965929589</c:v>
                </c:pt>
                <c:pt idx="282">
                  <c:v>4.6708588089330698</c:v>
                </c:pt>
                <c:pt idx="283">
                  <c:v>4.6314176468136949</c:v>
                </c:pt>
                <c:pt idx="284">
                  <c:v>4.5929376738990504</c:v>
                </c:pt>
                <c:pt idx="285">
                  <c:v>4.5571568631960941</c:v>
                </c:pt>
                <c:pt idx="286">
                  <c:v>4.5294108746403436</c:v>
                </c:pt>
                <c:pt idx="287">
                  <c:v>4.5182424429978161</c:v>
                </c:pt>
                <c:pt idx="288">
                  <c:v>4.7438107158746998</c:v>
                </c:pt>
                <c:pt idx="289">
                  <c:v>5.0757391457034338</c:v>
                </c:pt>
                <c:pt idx="290">
                  <c:v>5.3455708036154892</c:v>
                </c:pt>
                <c:pt idx="291">
                  <c:v>5.42586443930304</c:v>
                </c:pt>
                <c:pt idx="292">
                  <c:v>5.2504374888699266</c:v>
                </c:pt>
                <c:pt idx="293">
                  <c:v>5.0472207588010232</c:v>
                </c:pt>
                <c:pt idx="294">
                  <c:v>4.8259815246986548</c:v>
                </c:pt>
                <c:pt idx="295">
                  <c:v>4.6320548964007564</c:v>
                </c:pt>
                <c:pt idx="296">
                  <c:v>4.5690197909362036</c:v>
                </c:pt>
                <c:pt idx="297">
                  <c:v>4.5319147340194395</c:v>
                </c:pt>
                <c:pt idx="298">
                  <c:v>4.4978916443821477</c:v>
                </c:pt>
                <c:pt idx="299">
                  <c:v>4.4685893211605103</c:v>
                </c:pt>
                <c:pt idx="300">
                  <c:v>4.443270027800299</c:v>
                </c:pt>
                <c:pt idx="301">
                  <c:v>4.4231033286567643</c:v>
                </c:pt>
                <c:pt idx="302">
                  <c:v>4.3781966202030134</c:v>
                </c:pt>
                <c:pt idx="303">
                  <c:v>4.3447898257210147</c:v>
                </c:pt>
                <c:pt idx="304">
                  <c:v>4.3131166413675546</c:v>
                </c:pt>
                <c:pt idx="305">
                  <c:v>4.2814984830996368</c:v>
                </c:pt>
                <c:pt idx="306">
                  <c:v>4.2484531475705776</c:v>
                </c:pt>
                <c:pt idx="307">
                  <c:v>4.2151912968889471</c:v>
                </c:pt>
                <c:pt idx="308">
                  <c:v>4.1832558601118963</c:v>
                </c:pt>
                <c:pt idx="309">
                  <c:v>4.1530739161060399</c:v>
                </c:pt>
                <c:pt idx="310">
                  <c:v>4.1240605438364391</c:v>
                </c:pt>
                <c:pt idx="311">
                  <c:v>4.0957217040896312</c:v>
                </c:pt>
                <c:pt idx="312">
                  <c:v>4.0698822923990905</c:v>
                </c:pt>
                <c:pt idx="313">
                  <c:v>4.0454382103555906</c:v>
                </c:pt>
                <c:pt idx="314">
                  <c:v>4.0286013287545455</c:v>
                </c:pt>
                <c:pt idx="315">
                  <c:v>4.0072320737656284</c:v>
                </c:pt>
                <c:pt idx="316">
                  <c:v>3.972766209299047</c:v>
                </c:pt>
                <c:pt idx="317">
                  <c:v>3.9380727196372236</c:v>
                </c:pt>
                <c:pt idx="318">
                  <c:v>3.9091836419039736</c:v>
                </c:pt>
                <c:pt idx="319">
                  <c:v>3.8801855040549649</c:v>
                </c:pt>
                <c:pt idx="320">
                  <c:v>3.8514799151519794</c:v>
                </c:pt>
                <c:pt idx="321">
                  <c:v>3.823303050643478</c:v>
                </c:pt>
                <c:pt idx="322">
                  <c:v>3.7957206498844411</c:v>
                </c:pt>
                <c:pt idx="323">
                  <c:v>3.7685019341170625</c:v>
                </c:pt>
                <c:pt idx="324">
                  <c:v>3.7416341397677848</c:v>
                </c:pt>
                <c:pt idx="325">
                  <c:v>3.7152562380246619</c:v>
                </c:pt>
                <c:pt idx="326">
                  <c:v>3.6894009342731886</c:v>
                </c:pt>
                <c:pt idx="327">
                  <c:v>3.6641935201258962</c:v>
                </c:pt>
                <c:pt idx="328">
                  <c:v>3.6396376326399977</c:v>
                </c:pt>
                <c:pt idx="329">
                  <c:v>3.6159054595744142</c:v>
                </c:pt>
                <c:pt idx="330">
                  <c:v>3.5936842169376959</c:v>
                </c:pt>
                <c:pt idx="331">
                  <c:v>3.5739219067453791</c:v>
                </c:pt>
                <c:pt idx="332">
                  <c:v>3.5567983736309468</c:v>
                </c:pt>
                <c:pt idx="333">
                  <c:v>3.5417027233581244</c:v>
                </c:pt>
                <c:pt idx="334">
                  <c:v>3.5446035687279194</c:v>
                </c:pt>
                <c:pt idx="335">
                  <c:v>3.5570544411712604</c:v>
                </c:pt>
                <c:pt idx="336">
                  <c:v>3.5595557237555386</c:v>
                </c:pt>
                <c:pt idx="337">
                  <c:v>3.5464956140250554</c:v>
                </c:pt>
                <c:pt idx="338">
                  <c:v>3.5343197084399045</c:v>
                </c:pt>
                <c:pt idx="339">
                  <c:v>3.525779018916956</c:v>
                </c:pt>
                <c:pt idx="340">
                  <c:v>3.5212708918412354</c:v>
                </c:pt>
                <c:pt idx="341">
                  <c:v>3.529831903022993</c:v>
                </c:pt>
                <c:pt idx="342">
                  <c:v>3.6031464966959876</c:v>
                </c:pt>
                <c:pt idx="343">
                  <c:v>3.5888379504318371</c:v>
                </c:pt>
                <c:pt idx="344">
                  <c:v>3.6037525473046954</c:v>
                </c:pt>
                <c:pt idx="345">
                  <c:v>3.5894953371098435</c:v>
                </c:pt>
                <c:pt idx="346">
                  <c:v>3.5809577266267612</c:v>
                </c:pt>
                <c:pt idx="347">
                  <c:v>3.5688361995916176</c:v>
                </c:pt>
                <c:pt idx="348">
                  <c:v>3.5578858288666129</c:v>
                </c:pt>
                <c:pt idx="349">
                  <c:v>3.5542709509262984</c:v>
                </c:pt>
                <c:pt idx="350">
                  <c:v>3.5335847296832985</c:v>
                </c:pt>
                <c:pt idx="351">
                  <c:v>3.4735842212167953</c:v>
                </c:pt>
                <c:pt idx="352">
                  <c:v>3.4305926467681114</c:v>
                </c:pt>
                <c:pt idx="353">
                  <c:v>3.4068254061248568</c:v>
                </c:pt>
                <c:pt idx="354">
                  <c:v>3.3849366131253285</c:v>
                </c:pt>
                <c:pt idx="355">
                  <c:v>3.3624574258276727</c:v>
                </c:pt>
                <c:pt idx="356">
                  <c:v>3.3408488971894998</c:v>
                </c:pt>
                <c:pt idx="357">
                  <c:v>3.3202542771425145</c:v>
                </c:pt>
                <c:pt idx="358">
                  <c:v>3.2996683941554155</c:v>
                </c:pt>
                <c:pt idx="359">
                  <c:v>3.2782316443556345</c:v>
                </c:pt>
                <c:pt idx="360">
                  <c:v>3.2566534791122552</c:v>
                </c:pt>
                <c:pt idx="361">
                  <c:v>3.2353454801062909</c:v>
                </c:pt>
                <c:pt idx="362">
                  <c:v>3.2143480962961681</c:v>
                </c:pt>
                <c:pt idx="363">
                  <c:v>3.1937757537232345</c:v>
                </c:pt>
                <c:pt idx="364">
                  <c:v>3.1738127019716589</c:v>
                </c:pt>
                <c:pt idx="365">
                  <c:v>3.1548465736928146</c:v>
                </c:pt>
                <c:pt idx="366">
                  <c:v>3.1365960704753966</c:v>
                </c:pt>
                <c:pt idx="367">
                  <c:v>3.119131986900745</c:v>
                </c:pt>
                <c:pt idx="368">
                  <c:v>3.1016147975584407</c:v>
                </c:pt>
                <c:pt idx="369">
                  <c:v>3.0833427758165759</c:v>
                </c:pt>
                <c:pt idx="370">
                  <c:v>3.0652914974809771</c:v>
                </c:pt>
                <c:pt idx="371">
                  <c:v>3.0474686720115081</c:v>
                </c:pt>
                <c:pt idx="372">
                  <c:v>3.0298772262183364</c:v>
                </c:pt>
                <c:pt idx="373">
                  <c:v>3.0813581426340222</c:v>
                </c:pt>
                <c:pt idx="374">
                  <c:v>3.0186919567664159</c:v>
                </c:pt>
                <c:pt idx="375">
                  <c:v>3.0016041395615738</c:v>
                </c:pt>
                <c:pt idx="376">
                  <c:v>2.984713239837304</c:v>
                </c:pt>
                <c:pt idx="377">
                  <c:v>2.968015768268228</c:v>
                </c:pt>
                <c:pt idx="378">
                  <c:v>2.9515083165378151</c:v>
                </c:pt>
                <c:pt idx="379">
                  <c:v>2.9351875493204425</c:v>
                </c:pt>
                <c:pt idx="380">
                  <c:v>2.9190501941213665</c:v>
                </c:pt>
                <c:pt idx="381">
                  <c:v>2.9030930297035566</c:v>
                </c:pt>
                <c:pt idx="382">
                  <c:v>2.8873130324227545</c:v>
                </c:pt>
                <c:pt idx="383">
                  <c:v>2.8717077587990141</c:v>
                </c:pt>
                <c:pt idx="384">
                  <c:v>2.8562755671382893</c:v>
                </c:pt>
                <c:pt idx="385">
                  <c:v>2.9362412358497765</c:v>
                </c:pt>
                <c:pt idx="386">
                  <c:v>2.9207913578277762</c:v>
                </c:pt>
                <c:pt idx="387">
                  <c:v>2.9055137715759503</c:v>
                </c:pt>
                <c:pt idx="388">
                  <c:v>2.890370143479299</c:v>
                </c:pt>
                <c:pt idx="389">
                  <c:v>2.8752280162082293</c:v>
                </c:pt>
                <c:pt idx="390">
                  <c:v>2.8598984862960406</c:v>
                </c:pt>
                <c:pt idx="391">
                  <c:v>2.8441530002645923</c:v>
                </c:pt>
                <c:pt idx="392">
                  <c:v>2.9267730732705073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3F1-486D-8597-69AA552B39F9}"/>
            </c:ext>
          </c:extLst>
        </c:ser>
        <c:ser>
          <c:idx val="4"/>
          <c:order val="4"/>
          <c:tx>
            <c:strRef>
              <c:f>Mance!$H$4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Mance!$B$5:$B$397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Mance!$H$5:$H$397</c:f>
              <c:numCache>
                <c:formatCode>0.0</c:formatCode>
                <c:ptCount val="393"/>
                <c:pt idx="0">
                  <c:v>2.0516337139971932</c:v>
                </c:pt>
                <c:pt idx="1">
                  <c:v>1.9573291239602064</c:v>
                </c:pt>
                <c:pt idx="2">
                  <c:v>1.8723727467799696</c:v>
                </c:pt>
                <c:pt idx="3">
                  <c:v>1.8509775218962363</c:v>
                </c:pt>
                <c:pt idx="4">
                  <c:v>1.972948467180248</c:v>
                </c:pt>
                <c:pt idx="5">
                  <c:v>2.2120875281849703</c:v>
                </c:pt>
                <c:pt idx="6">
                  <c:v>2.3751460965276419</c:v>
                </c:pt>
                <c:pt idx="7">
                  <c:v>2.4904304115548985</c:v>
                </c:pt>
                <c:pt idx="8">
                  <c:v>2.5229329724664504</c:v>
                </c:pt>
                <c:pt idx="9">
                  <c:v>2.4004948987021235</c:v>
                </c:pt>
                <c:pt idx="10">
                  <c:v>2.2328300213351358</c:v>
                </c:pt>
                <c:pt idx="11">
                  <c:v>2.1317527670029257</c:v>
                </c:pt>
                <c:pt idx="12">
                  <c:v>2.1061523157275173</c:v>
                </c:pt>
                <c:pt idx="13">
                  <c:v>2.1339576562242111</c:v>
                </c:pt>
                <c:pt idx="14">
                  <c:v>2.2336186527426785</c:v>
                </c:pt>
                <c:pt idx="15">
                  <c:v>2.3663446740785044</c:v>
                </c:pt>
                <c:pt idx="16">
                  <c:v>2.5305438516557701</c:v>
                </c:pt>
                <c:pt idx="17">
                  <c:v>3.360661662914433</c:v>
                </c:pt>
                <c:pt idx="18">
                  <c:v>3.4534627707544607</c:v>
                </c:pt>
                <c:pt idx="19">
                  <c:v>3.48884813242256</c:v>
                </c:pt>
                <c:pt idx="20">
                  <c:v>3.5136444187345441</c:v>
                </c:pt>
                <c:pt idx="21">
                  <c:v>3.6071555401056714</c:v>
                </c:pt>
                <c:pt idx="22">
                  <c:v>3.7917137855474086</c:v>
                </c:pt>
                <c:pt idx="23">
                  <c:v>4.0513623416547837</c:v>
                </c:pt>
                <c:pt idx="24">
                  <c:v>4.4013156815163699</c:v>
                </c:pt>
                <c:pt idx="25">
                  <c:v>4.6604048029876557</c:v>
                </c:pt>
                <c:pt idx="26">
                  <c:v>4.8505182608395234</c:v>
                </c:pt>
                <c:pt idx="27">
                  <c:v>5.0892246568986712</c:v>
                </c:pt>
                <c:pt idx="28">
                  <c:v>5.1406265685468782</c:v>
                </c:pt>
                <c:pt idx="29">
                  <c:v>5.0015948085147093</c:v>
                </c:pt>
                <c:pt idx="30">
                  <c:v>4.7858968097823551</c:v>
                </c:pt>
                <c:pt idx="31">
                  <c:v>4.587309381871755</c:v>
                </c:pt>
                <c:pt idx="32">
                  <c:v>4.391133146590791</c:v>
                </c:pt>
                <c:pt idx="33">
                  <c:v>4.2084378895059098</c:v>
                </c:pt>
                <c:pt idx="34">
                  <c:v>3.9898877482290742</c:v>
                </c:pt>
                <c:pt idx="35">
                  <c:v>3.7939163227627026</c:v>
                </c:pt>
                <c:pt idx="36">
                  <c:v>3.8163004842649149</c:v>
                </c:pt>
                <c:pt idx="37">
                  <c:v>4.0243610416037745</c:v>
                </c:pt>
                <c:pt idx="38">
                  <c:v>4.2517575584953571</c:v>
                </c:pt>
                <c:pt idx="39">
                  <c:v>4.4114465369805531</c:v>
                </c:pt>
                <c:pt idx="40">
                  <c:v>4.4532116616740289</c:v>
                </c:pt>
                <c:pt idx="41">
                  <c:v>4.4643509551869585</c:v>
                </c:pt>
                <c:pt idx="42">
                  <c:v>4.5797863158540286</c:v>
                </c:pt>
                <c:pt idx="43">
                  <c:v>4.8873908126064647</c:v>
                </c:pt>
                <c:pt idx="44">
                  <c:v>5.3785261202709913</c:v>
                </c:pt>
                <c:pt idx="45">
                  <c:v>5.9166726235195295</c:v>
                </c:pt>
                <c:pt idx="46">
                  <c:v>6.0800919307949117</c:v>
                </c:pt>
                <c:pt idx="47">
                  <c:v>5.8482587990096162</c:v>
                </c:pt>
                <c:pt idx="48">
                  <c:v>5.3057929773605217</c:v>
                </c:pt>
                <c:pt idx="49">
                  <c:v>4.8505646324049394</c:v>
                </c:pt>
                <c:pt idx="50">
                  <c:v>4.620414685522209</c:v>
                </c:pt>
                <c:pt idx="51">
                  <c:v>4.5400703689140078</c:v>
                </c:pt>
                <c:pt idx="52">
                  <c:v>4.5187781272850112</c:v>
                </c:pt>
                <c:pt idx="53">
                  <c:v>4.5005609378396247</c:v>
                </c:pt>
                <c:pt idx="54">
                  <c:v>4.4705328918762586</c:v>
                </c:pt>
                <c:pt idx="55">
                  <c:v>4.4305396008050577</c:v>
                </c:pt>
                <c:pt idx="56">
                  <c:v>4.4009872903834912</c:v>
                </c:pt>
                <c:pt idx="57">
                  <c:v>4.5637085821531675</c:v>
                </c:pt>
                <c:pt idx="58">
                  <c:v>4.8597618371228544</c:v>
                </c:pt>
                <c:pt idx="59">
                  <c:v>5.1301840541139105</c:v>
                </c:pt>
                <c:pt idx="60">
                  <c:v>5.0569559814685761</c:v>
                </c:pt>
                <c:pt idx="61">
                  <c:v>4.7650096198266549</c:v>
                </c:pt>
                <c:pt idx="62">
                  <c:v>4.4724714436939736</c:v>
                </c:pt>
                <c:pt idx="63">
                  <c:v>4.3086584542644326</c:v>
                </c:pt>
                <c:pt idx="64">
                  <c:v>4.2672926216801708</c:v>
                </c:pt>
                <c:pt idx="65">
                  <c:v>4.5802073289518388</c:v>
                </c:pt>
                <c:pt idx="66">
                  <c:v>4.5392260254981043</c:v>
                </c:pt>
                <c:pt idx="67">
                  <c:v>4.4996882027792475</c:v>
                </c:pt>
                <c:pt idx="68">
                  <c:v>4.4619483167795835</c:v>
                </c:pt>
                <c:pt idx="69">
                  <c:v>4.4262646757356796</c:v>
                </c:pt>
                <c:pt idx="70">
                  <c:v>4.392452716206046</c:v>
                </c:pt>
                <c:pt idx="71">
                  <c:v>4.3582287700145201</c:v>
                </c:pt>
                <c:pt idx="72">
                  <c:v>4.3247173174982434</c:v>
                </c:pt>
                <c:pt idx="73">
                  <c:v>4.3074104700320008</c:v>
                </c:pt>
                <c:pt idx="74">
                  <c:v>4.3467115063696671</c:v>
                </c:pt>
                <c:pt idx="75">
                  <c:v>4.417133045189451</c:v>
                </c:pt>
                <c:pt idx="76">
                  <c:v>4.4726675851690425</c:v>
                </c:pt>
                <c:pt idx="77">
                  <c:v>4.5347382966818151</c:v>
                </c:pt>
                <c:pt idx="78">
                  <c:v>4.5575445013692386</c:v>
                </c:pt>
                <c:pt idx="79">
                  <c:v>4.5425232658733288</c:v>
                </c:pt>
                <c:pt idx="80">
                  <c:v>4.5224438878030524</c:v>
                </c:pt>
                <c:pt idx="81">
                  <c:v>4.4758283264613956</c:v>
                </c:pt>
                <c:pt idx="82">
                  <c:v>4.1777872002584653</c:v>
                </c:pt>
                <c:pt idx="83">
                  <c:v>4.2756827387344769</c:v>
                </c:pt>
                <c:pt idx="84">
                  <c:v>4.3939922064253469</c:v>
                </c:pt>
                <c:pt idx="85">
                  <c:v>4.5874183385516725</c:v>
                </c:pt>
                <c:pt idx="86">
                  <c:v>4.5942620724289496</c:v>
                </c:pt>
                <c:pt idx="87">
                  <c:v>4.7154131380694251</c:v>
                </c:pt>
                <c:pt idx="88">
                  <c:v>4.8375420270116196</c:v>
                </c:pt>
                <c:pt idx="89">
                  <c:v>4.726558842380765</c:v>
                </c:pt>
                <c:pt idx="90">
                  <c:v>4.8544297946275652</c:v>
                </c:pt>
                <c:pt idx="91">
                  <c:v>4.5863494792212949</c:v>
                </c:pt>
                <c:pt idx="92">
                  <c:v>4.3858924291648389</c:v>
                </c:pt>
                <c:pt idx="93">
                  <c:v>4.4408245916257476</c:v>
                </c:pt>
                <c:pt idx="94">
                  <c:v>4.6097348848928146</c:v>
                </c:pt>
                <c:pt idx="95">
                  <c:v>4.7367762262126298</c:v>
                </c:pt>
                <c:pt idx="96">
                  <c:v>4.8167104766764917</c:v>
                </c:pt>
                <c:pt idx="97">
                  <c:v>4.7778747689103165</c:v>
                </c:pt>
                <c:pt idx="98">
                  <c:v>4.6580131427508951</c:v>
                </c:pt>
                <c:pt idx="99">
                  <c:v>4.6314470694711591</c:v>
                </c:pt>
                <c:pt idx="100">
                  <c:v>4.7648907877342177</c:v>
                </c:pt>
                <c:pt idx="101">
                  <c:v>4.9657087427461697</c:v>
                </c:pt>
                <c:pt idx="102">
                  <c:v>5.4859429179193313</c:v>
                </c:pt>
                <c:pt idx="103">
                  <c:v>5.6971003666558291</c:v>
                </c:pt>
                <c:pt idx="104">
                  <c:v>5.8668256327098138</c:v>
                </c:pt>
                <c:pt idx="105">
                  <c:v>5.9714170524778867</c:v>
                </c:pt>
                <c:pt idx="106">
                  <c:v>5.8292131863957097</c:v>
                </c:pt>
                <c:pt idx="107">
                  <c:v>5.6922269265948513</c:v>
                </c:pt>
                <c:pt idx="108">
                  <c:v>5.6405905138264858</c:v>
                </c:pt>
                <c:pt idx="109">
                  <c:v>5.5513915546910129</c:v>
                </c:pt>
                <c:pt idx="110">
                  <c:v>5.2976094373181652</c:v>
                </c:pt>
                <c:pt idx="111">
                  <c:v>5.3316230971409393</c:v>
                </c:pt>
                <c:pt idx="112">
                  <c:v>5.5283472522397821</c:v>
                </c:pt>
                <c:pt idx="113">
                  <c:v>5.9391626034716989</c:v>
                </c:pt>
                <c:pt idx="114">
                  <c:v>6.2541453558657309</c:v>
                </c:pt>
                <c:pt idx="115">
                  <c:v>6.3991990156709022</c:v>
                </c:pt>
                <c:pt idx="116">
                  <c:v>6.2977999546008014</c:v>
                </c:pt>
                <c:pt idx="117">
                  <c:v>6.1593035111924817</c:v>
                </c:pt>
                <c:pt idx="118">
                  <c:v>6.2240934166602724</c:v>
                </c:pt>
                <c:pt idx="119">
                  <c:v>6.3028111958851536</c:v>
                </c:pt>
                <c:pt idx="120">
                  <c:v>6.3672887678780965</c:v>
                </c:pt>
                <c:pt idx="121">
                  <c:v>6.4451190482711862</c:v>
                </c:pt>
                <c:pt idx="122">
                  <c:v>6.4182046953020819</c:v>
                </c:pt>
                <c:pt idx="123">
                  <c:v>6.2485844270737712</c:v>
                </c:pt>
                <c:pt idx="124">
                  <c:v>6.0442292865289495</c:v>
                </c:pt>
                <c:pt idx="125">
                  <c:v>5.9461388958455395</c:v>
                </c:pt>
                <c:pt idx="126">
                  <c:v>5.9400302774876002</c:v>
                </c:pt>
                <c:pt idx="127">
                  <c:v>5.9261706203545952</c:v>
                </c:pt>
                <c:pt idx="128">
                  <c:v>5.8670114832764062</c:v>
                </c:pt>
                <c:pt idx="129">
                  <c:v>5.8423231062951828</c:v>
                </c:pt>
                <c:pt idx="130">
                  <c:v>5.9594932754301961</c:v>
                </c:pt>
                <c:pt idx="131">
                  <c:v>6.1580175224154488</c:v>
                </c:pt>
                <c:pt idx="132">
                  <c:v>6.1258850154773157</c:v>
                </c:pt>
                <c:pt idx="133">
                  <c:v>6.0059831264045727</c:v>
                </c:pt>
                <c:pt idx="134">
                  <c:v>5.9178028413783821</c:v>
                </c:pt>
                <c:pt idx="135">
                  <c:v>5.7551827103602875</c:v>
                </c:pt>
                <c:pt idx="136">
                  <c:v>5.5938964189926486</c:v>
                </c:pt>
                <c:pt idx="137">
                  <c:v>5.5007762959069089</c:v>
                </c:pt>
                <c:pt idx="138">
                  <c:v>5.4639478043330394</c:v>
                </c:pt>
                <c:pt idx="139">
                  <c:v>5.5138662635166646</c:v>
                </c:pt>
                <c:pt idx="140">
                  <c:v>5.6751981750157832</c:v>
                </c:pt>
                <c:pt idx="141">
                  <c:v>5.9921194205905461</c:v>
                </c:pt>
                <c:pt idx="142">
                  <c:v>6.2474703421890077</c:v>
                </c:pt>
                <c:pt idx="143">
                  <c:v>6.3996518594349139</c:v>
                </c:pt>
                <c:pt idx="144">
                  <c:v>6.4561076939646727</c:v>
                </c:pt>
                <c:pt idx="145">
                  <c:v>6.4629027735704732</c:v>
                </c:pt>
                <c:pt idx="146">
                  <c:v>6.5917240308116192</c:v>
                </c:pt>
                <c:pt idx="147">
                  <c:v>6.8274912813918931</c:v>
                </c:pt>
                <c:pt idx="148">
                  <c:v>6.8990896169273421</c:v>
                </c:pt>
                <c:pt idx="149">
                  <c:v>6.8042978732505075</c:v>
                </c:pt>
                <c:pt idx="150">
                  <c:v>6.7121273815360247</c:v>
                </c:pt>
                <c:pt idx="151">
                  <c:v>6.7340807443200159</c:v>
                </c:pt>
                <c:pt idx="152">
                  <c:v>6.9139486479494661</c:v>
                </c:pt>
                <c:pt idx="153">
                  <c:v>6.9681234306698494</c:v>
                </c:pt>
                <c:pt idx="154">
                  <c:v>6.7468628808821984</c:v>
                </c:pt>
                <c:pt idx="155">
                  <c:v>6.5220600388844954</c:v>
                </c:pt>
                <c:pt idx="156">
                  <c:v>6.2721540350372917</c:v>
                </c:pt>
                <c:pt idx="157">
                  <c:v>6.1104336538751403</c:v>
                </c:pt>
                <c:pt idx="158">
                  <c:v>6.1009109822957157</c:v>
                </c:pt>
                <c:pt idx="159">
                  <c:v>6.2065844782082982</c:v>
                </c:pt>
                <c:pt idx="160">
                  <c:v>6.2395354440616249</c:v>
                </c:pt>
                <c:pt idx="161">
                  <c:v>6.135069697356565</c:v>
                </c:pt>
                <c:pt idx="162">
                  <c:v>6.0232210173575389</c:v>
                </c:pt>
                <c:pt idx="163">
                  <c:v>6.0607384674670417</c:v>
                </c:pt>
                <c:pt idx="164">
                  <c:v>6.20040631455372</c:v>
                </c:pt>
                <c:pt idx="165">
                  <c:v>6.3964000156672345</c:v>
                </c:pt>
                <c:pt idx="166">
                  <c:v>6.6934935549369694</c:v>
                </c:pt>
                <c:pt idx="167">
                  <c:v>7.0616594268212083</c:v>
                </c:pt>
                <c:pt idx="168">
                  <c:v>7.3830629738515743</c:v>
                </c:pt>
                <c:pt idx="169">
                  <c:v>7.5581312378193388</c:v>
                </c:pt>
                <c:pt idx="170">
                  <c:v>7.3014612299663089</c:v>
                </c:pt>
                <c:pt idx="171">
                  <c:v>6.9491216657904582</c:v>
                </c:pt>
                <c:pt idx="172">
                  <c:v>6.7651356962680644</c:v>
                </c:pt>
                <c:pt idx="173">
                  <c:v>6.8661124625958525</c:v>
                </c:pt>
                <c:pt idx="174">
                  <c:v>7.1668418536808085</c:v>
                </c:pt>
                <c:pt idx="175">
                  <c:v>7.4559066244270893</c:v>
                </c:pt>
                <c:pt idx="176">
                  <c:v>7.639610415906068</c:v>
                </c:pt>
                <c:pt idx="177">
                  <c:v>7.6924507621293552</c:v>
                </c:pt>
                <c:pt idx="178">
                  <c:v>7.7089548395892544</c:v>
                </c:pt>
                <c:pt idx="179">
                  <c:v>7.8356517300021666</c:v>
                </c:pt>
                <c:pt idx="180">
                  <c:v>7.973848212521923</c:v>
                </c:pt>
                <c:pt idx="181">
                  <c:v>7.947963568441252</c:v>
                </c:pt>
                <c:pt idx="182">
                  <c:v>7.8558603779561302</c:v>
                </c:pt>
                <c:pt idx="183">
                  <c:v>7.8883032471748127</c:v>
                </c:pt>
                <c:pt idx="184">
                  <c:v>8.1613401553745124</c:v>
                </c:pt>
                <c:pt idx="185">
                  <c:v>8.5636415250219091</c:v>
                </c:pt>
                <c:pt idx="186">
                  <c:v>8.9782468556833397</c:v>
                </c:pt>
                <c:pt idx="187">
                  <c:v>9.5466227318040087</c:v>
                </c:pt>
                <c:pt idx="188">
                  <c:v>10.045809190692555</c:v>
                </c:pt>
                <c:pt idx="189">
                  <c:v>10.311407096969976</c:v>
                </c:pt>
                <c:pt idx="190">
                  <c:v>10.505585408105166</c:v>
                </c:pt>
                <c:pt idx="191">
                  <c:v>10.602240702190418</c:v>
                </c:pt>
                <c:pt idx="192">
                  <c:v>11.158260010583218</c:v>
                </c:pt>
                <c:pt idx="193">
                  <c:v>12.509516528085584</c:v>
                </c:pt>
                <c:pt idx="194">
                  <c:v>14.522261580586006</c:v>
                </c:pt>
                <c:pt idx="195">
                  <c:v>16.620368407924289</c:v>
                </c:pt>
                <c:pt idx="196">
                  <c:v>17.612531892527258</c:v>
                </c:pt>
                <c:pt idx="197">
                  <c:v>16.721781759100814</c:v>
                </c:pt>
                <c:pt idx="198">
                  <c:v>15.105376924032178</c:v>
                </c:pt>
                <c:pt idx="199">
                  <c:v>13.596823647830259</c:v>
                </c:pt>
                <c:pt idx="200">
                  <c:v>12.894073095463746</c:v>
                </c:pt>
                <c:pt idx="201">
                  <c:v>12.295757621190551</c:v>
                </c:pt>
                <c:pt idx="202">
                  <c:v>12.111088553143814</c:v>
                </c:pt>
                <c:pt idx="203">
                  <c:v>11.649488630772398</c:v>
                </c:pt>
                <c:pt idx="204">
                  <c:v>11.576954238505053</c:v>
                </c:pt>
                <c:pt idx="205">
                  <c:v>11.468840521692437</c:v>
                </c:pt>
                <c:pt idx="206">
                  <c:v>11.337668828178419</c:v>
                </c:pt>
                <c:pt idx="207">
                  <c:v>11.291584928166406</c:v>
                </c:pt>
                <c:pt idx="208">
                  <c:v>11.167083363386842</c:v>
                </c:pt>
                <c:pt idx="209">
                  <c:v>11.199602156339406</c:v>
                </c:pt>
                <c:pt idx="210">
                  <c:v>11.209790744408329</c:v>
                </c:pt>
                <c:pt idx="211">
                  <c:v>11.154939367829924</c:v>
                </c:pt>
                <c:pt idx="212">
                  <c:v>11.004757724009819</c:v>
                </c:pt>
                <c:pt idx="213">
                  <c:v>10.87284136831339</c:v>
                </c:pt>
                <c:pt idx="214">
                  <c:v>10.737912316410709</c:v>
                </c:pt>
                <c:pt idx="215">
                  <c:v>10.597026349639927</c:v>
                </c:pt>
                <c:pt idx="216">
                  <c:v>10.477879770937518</c:v>
                </c:pt>
                <c:pt idx="217">
                  <c:v>10.279180493740549</c:v>
                </c:pt>
                <c:pt idx="218">
                  <c:v>10.203597232616996</c:v>
                </c:pt>
                <c:pt idx="219">
                  <c:v>10.256275511615703</c:v>
                </c:pt>
                <c:pt idx="220">
                  <c:v>10.28939494328821</c:v>
                </c:pt>
                <c:pt idx="221">
                  <c:v>10.152655849919189</c:v>
                </c:pt>
                <c:pt idx="222">
                  <c:v>9.9155599751357482</c:v>
                </c:pt>
                <c:pt idx="223">
                  <c:v>9.68055106294646</c:v>
                </c:pt>
                <c:pt idx="224">
                  <c:v>9.5415668676674112</c:v>
                </c:pt>
                <c:pt idx="225">
                  <c:v>9.4225242414323684</c:v>
                </c:pt>
                <c:pt idx="226">
                  <c:v>9.3102127653815288</c:v>
                </c:pt>
                <c:pt idx="227">
                  <c:v>9.2144951453682751</c:v>
                </c:pt>
                <c:pt idx="228">
                  <c:v>9.1790401536593205</c:v>
                </c:pt>
                <c:pt idx="229">
                  <c:v>9.1541302754834124</c:v>
                </c:pt>
                <c:pt idx="230">
                  <c:v>9.0997229045316637</c:v>
                </c:pt>
                <c:pt idx="231">
                  <c:v>8.9867358931097154</c:v>
                </c:pt>
                <c:pt idx="232">
                  <c:v>8.8335987085085019</c:v>
                </c:pt>
                <c:pt idx="233">
                  <c:v>8.7160676120886773</c:v>
                </c:pt>
                <c:pt idx="234">
                  <c:v>8.6248550891285802</c:v>
                </c:pt>
                <c:pt idx="235">
                  <c:v>8.5304170004988507</c:v>
                </c:pt>
                <c:pt idx="236">
                  <c:v>8.4414835053977679</c:v>
                </c:pt>
                <c:pt idx="237">
                  <c:v>8.3556881185134326</c:v>
                </c:pt>
                <c:pt idx="238">
                  <c:v>8.2771642660761025</c:v>
                </c:pt>
                <c:pt idx="239">
                  <c:v>8.2020444285773806</c:v>
                </c:pt>
                <c:pt idx="240">
                  <c:v>8.1379994179319937</c:v>
                </c:pt>
                <c:pt idx="241">
                  <c:v>8.1122506406758585</c:v>
                </c:pt>
                <c:pt idx="242">
                  <c:v>8.0369544532612522</c:v>
                </c:pt>
                <c:pt idx="243">
                  <c:v>7.8978789786197439</c:v>
                </c:pt>
                <c:pt idx="244">
                  <c:v>7.7909974515910427</c:v>
                </c:pt>
                <c:pt idx="245">
                  <c:v>7.7041536217346742</c:v>
                </c:pt>
                <c:pt idx="246">
                  <c:v>7.6238928985082088</c:v>
                </c:pt>
                <c:pt idx="247">
                  <c:v>7.55479442372833</c:v>
                </c:pt>
                <c:pt idx="248">
                  <c:v>7.57335519736937</c:v>
                </c:pt>
                <c:pt idx="249">
                  <c:v>7.6345560796685144</c:v>
                </c:pt>
                <c:pt idx="250">
                  <c:v>7.6547866113421277</c:v>
                </c:pt>
                <c:pt idx="251">
                  <c:v>7.5620180986704879</c:v>
                </c:pt>
                <c:pt idx="252">
                  <c:v>7.3983507913904294</c:v>
                </c:pt>
                <c:pt idx="253">
                  <c:v>7.236735948576368</c:v>
                </c:pt>
                <c:pt idx="254">
                  <c:v>7.1449339311045348</c:v>
                </c:pt>
                <c:pt idx="255">
                  <c:v>7.0852281728590487</c:v>
                </c:pt>
                <c:pt idx="256">
                  <c:v>7.0256801600354954</c:v>
                </c:pt>
                <c:pt idx="257">
                  <c:v>6.9683013985352966</c:v>
                </c:pt>
                <c:pt idx="258">
                  <c:v>6.9293562308906447</c:v>
                </c:pt>
                <c:pt idx="259">
                  <c:v>6.9159171758571665</c:v>
                </c:pt>
                <c:pt idx="260">
                  <c:v>7.0310559727442765</c:v>
                </c:pt>
                <c:pt idx="261">
                  <c:v>7.1353982860697291</c:v>
                </c:pt>
                <c:pt idx="262">
                  <c:v>7.1225221346310628</c:v>
                </c:pt>
                <c:pt idx="263">
                  <c:v>7.057415149675017</c:v>
                </c:pt>
                <c:pt idx="264">
                  <c:v>6.9932124521811936</c:v>
                </c:pt>
                <c:pt idx="265">
                  <c:v>6.8183716594053738</c:v>
                </c:pt>
                <c:pt idx="266">
                  <c:v>6.7265952498609298</c:v>
                </c:pt>
                <c:pt idx="267">
                  <c:v>6.6649652502750865</c:v>
                </c:pt>
                <c:pt idx="268">
                  <c:v>6.6048691160393949</c:v>
                </c:pt>
                <c:pt idx="269">
                  <c:v>6.5428848764412777</c:v>
                </c:pt>
                <c:pt idx="270">
                  <c:v>6.4805144425393806</c:v>
                </c:pt>
                <c:pt idx="271">
                  <c:v>6.4210649535278606</c:v>
                </c:pt>
                <c:pt idx="272">
                  <c:v>6.3634967032973426</c:v>
                </c:pt>
                <c:pt idx="273">
                  <c:v>6.3083937510273467</c:v>
                </c:pt>
                <c:pt idx="274">
                  <c:v>6.2574108623546305</c:v>
                </c:pt>
                <c:pt idx="275">
                  <c:v>6.2085225220274118</c:v>
                </c:pt>
                <c:pt idx="276">
                  <c:v>6.1617164887292066</c:v>
                </c:pt>
                <c:pt idx="277">
                  <c:v>6.1121525263011938</c:v>
                </c:pt>
                <c:pt idx="278">
                  <c:v>6.0582980460765032</c:v>
                </c:pt>
                <c:pt idx="279">
                  <c:v>6.0044710396501921</c:v>
                </c:pt>
                <c:pt idx="280">
                  <c:v>5.950960916220053</c:v>
                </c:pt>
                <c:pt idx="281">
                  <c:v>5.8985843113628933</c:v>
                </c:pt>
                <c:pt idx="282">
                  <c:v>6.0157729631896846</c:v>
                </c:pt>
                <c:pt idx="283">
                  <c:v>5.9649752220417964</c:v>
                </c:pt>
                <c:pt idx="284">
                  <c:v>5.9154154322572134</c:v>
                </c:pt>
                <c:pt idx="285">
                  <c:v>5.869331993978971</c:v>
                </c:pt>
                <c:pt idx="286">
                  <c:v>5.8335969022927419</c:v>
                </c:pt>
                <c:pt idx="287">
                  <c:v>5.8192126633626646</c:v>
                </c:pt>
                <c:pt idx="288">
                  <c:v>6.1097304402500621</c:v>
                </c:pt>
                <c:pt idx="289">
                  <c:v>6.5372334232258673</c:v>
                </c:pt>
                <c:pt idx="290">
                  <c:v>6.8847596616930868</c:v>
                </c:pt>
                <c:pt idx="291">
                  <c:v>6.9881728245490429</c:v>
                </c:pt>
                <c:pt idx="292">
                  <c:v>6.762233923674537</c:v>
                </c:pt>
                <c:pt idx="293">
                  <c:v>6.500503530951411</c:v>
                </c:pt>
                <c:pt idx="294">
                  <c:v>6.2155612842783983</c:v>
                </c:pt>
                <c:pt idx="295">
                  <c:v>5.9657959595107419</c:v>
                </c:pt>
                <c:pt idx="296">
                  <c:v>5.8846107002902679</c:v>
                </c:pt>
                <c:pt idx="297">
                  <c:v>5.836821716009565</c:v>
                </c:pt>
                <c:pt idx="298">
                  <c:v>5.793002112134416</c:v>
                </c:pt>
                <c:pt idx="299">
                  <c:v>5.7552625590872886</c:v>
                </c:pt>
                <c:pt idx="300">
                  <c:v>5.7226528984929415</c:v>
                </c:pt>
                <c:pt idx="301">
                  <c:v>5.6966794558291562</c:v>
                </c:pt>
                <c:pt idx="302">
                  <c:v>5.6388424340666372</c:v>
                </c:pt>
                <c:pt idx="303">
                  <c:v>5.595816579667594</c:v>
                </c:pt>
                <c:pt idx="304">
                  <c:v>5.5550235062980322</c:v>
                </c:pt>
                <c:pt idx="305">
                  <c:v>5.514301303072747</c:v>
                </c:pt>
                <c:pt idx="306">
                  <c:v>5.4717409851168588</c:v>
                </c:pt>
                <c:pt idx="307">
                  <c:v>5.4289018092347892</c:v>
                </c:pt>
                <c:pt idx="308">
                  <c:v>5.3877709712048292</c:v>
                </c:pt>
                <c:pt idx="309">
                  <c:v>5.3488985218000886</c:v>
                </c:pt>
                <c:pt idx="310">
                  <c:v>5.3115311194421722</c:v>
                </c:pt>
                <c:pt idx="311">
                  <c:v>5.2750324726342299</c:v>
                </c:pt>
                <c:pt idx="312">
                  <c:v>5.2417529322774561</c:v>
                </c:pt>
                <c:pt idx="313">
                  <c:v>5.2102704889233467</c:v>
                </c:pt>
                <c:pt idx="314">
                  <c:v>5.1885856422466965</c:v>
                </c:pt>
                <c:pt idx="315">
                  <c:v>5.161063383136665</c:v>
                </c:pt>
                <c:pt idx="316">
                  <c:v>5.1166735130736933</c:v>
                </c:pt>
                <c:pt idx="317">
                  <c:v>5.0719904760469392</c:v>
                </c:pt>
                <c:pt idx="318">
                  <c:v>5.0347831572500628</c:v>
                </c:pt>
                <c:pt idx="319">
                  <c:v>4.9974353758696273</c:v>
                </c:pt>
                <c:pt idx="320">
                  <c:v>4.9604643791688163</c:v>
                </c:pt>
                <c:pt idx="321">
                  <c:v>4.924174346300874</c:v>
                </c:pt>
                <c:pt idx="322">
                  <c:v>4.8886499454286536</c:v>
                </c:pt>
                <c:pt idx="323">
                  <c:v>4.8535939479977355</c:v>
                </c:pt>
                <c:pt idx="324">
                  <c:v>4.8189899153265268</c:v>
                </c:pt>
                <c:pt idx="325">
                  <c:v>4.7850168335822296</c:v>
                </c:pt>
                <c:pt idx="326">
                  <c:v>4.7517168252484945</c:v>
                </c:pt>
                <c:pt idx="327">
                  <c:v>4.7192512580578976</c:v>
                </c:pt>
                <c:pt idx="328">
                  <c:v>4.6876248163118373</c:v>
                </c:pt>
                <c:pt idx="329">
                  <c:v>4.6570592670358391</c:v>
                </c:pt>
                <c:pt idx="330">
                  <c:v>4.6284397013134093</c:v>
                </c:pt>
                <c:pt idx="331">
                  <c:v>4.6029870862359132</c:v>
                </c:pt>
                <c:pt idx="332">
                  <c:v>4.5809330504027006</c:v>
                </c:pt>
                <c:pt idx="333">
                  <c:v>4.5614908003823542</c:v>
                </c:pt>
                <c:pt idx="334">
                  <c:v>4.5652269071369904</c:v>
                </c:pt>
                <c:pt idx="335">
                  <c:v>4.5812628493216536</c:v>
                </c:pt>
                <c:pt idx="336">
                  <c:v>4.5844843442884944</c:v>
                </c:pt>
                <c:pt idx="337">
                  <c:v>4.5676637427188913</c:v>
                </c:pt>
                <c:pt idx="338">
                  <c:v>4.5519819405883251</c:v>
                </c:pt>
                <c:pt idx="339">
                  <c:v>4.5409820685688818</c:v>
                </c:pt>
                <c:pt idx="340">
                  <c:v>4.535175883863646</c:v>
                </c:pt>
                <c:pt idx="341">
                  <c:v>4.5462019289040754</c:v>
                </c:pt>
                <c:pt idx="342">
                  <c:v>4.6406265237091544</c:v>
                </c:pt>
                <c:pt idx="343">
                  <c:v>4.6221980142466537</c:v>
                </c:pt>
                <c:pt idx="344">
                  <c:v>4.6414070788522928</c:v>
                </c:pt>
                <c:pt idx="345">
                  <c:v>4.6230446870247626</c:v>
                </c:pt>
                <c:pt idx="346">
                  <c:v>4.6120487806154005</c:v>
                </c:pt>
                <c:pt idx="347">
                  <c:v>4.5964370146439846</c:v>
                </c:pt>
                <c:pt idx="348">
                  <c:v>4.5823336244883244</c:v>
                </c:pt>
                <c:pt idx="349">
                  <c:v>4.5776778886015999</c:v>
                </c:pt>
                <c:pt idx="350">
                  <c:v>4.5510353340833172</c:v>
                </c:pt>
                <c:pt idx="351">
                  <c:v>4.4737584453192838</c:v>
                </c:pt>
                <c:pt idx="352">
                  <c:v>4.4183879959452375</c:v>
                </c:pt>
                <c:pt idx="353">
                  <c:v>4.3877772818303376</c:v>
                </c:pt>
                <c:pt idx="354">
                  <c:v>4.3595858903732498</c:v>
                </c:pt>
                <c:pt idx="355">
                  <c:v>4.3306341081183275</c:v>
                </c:pt>
                <c:pt idx="356">
                  <c:v>4.3028036795668969</c:v>
                </c:pt>
                <c:pt idx="357">
                  <c:v>4.276279101639413</c:v>
                </c:pt>
                <c:pt idx="358">
                  <c:v>4.2497657764966519</c:v>
                </c:pt>
                <c:pt idx="359">
                  <c:v>4.2221565883067731</c:v>
                </c:pt>
                <c:pt idx="360">
                  <c:v>4.1943652659019728</c:v>
                </c:pt>
                <c:pt idx="361">
                  <c:v>4.1669219006530387</c:v>
                </c:pt>
                <c:pt idx="362">
                  <c:v>4.1398785882795037</c:v>
                </c:pt>
                <c:pt idx="363">
                  <c:v>4.1133827023402754</c:v>
                </c:pt>
                <c:pt idx="364">
                  <c:v>4.0876715447346967</c:v>
                </c:pt>
                <c:pt idx="365">
                  <c:v>4.063244361986623</c:v>
                </c:pt>
                <c:pt idx="366">
                  <c:v>4.0397388593989669</c:v>
                </c:pt>
                <c:pt idx="367">
                  <c:v>4.0172462159488278</c:v>
                </c:pt>
                <c:pt idx="368">
                  <c:v>3.9946851756033204</c:v>
                </c:pt>
                <c:pt idx="369">
                  <c:v>3.9711519585068626</c:v>
                </c:pt>
                <c:pt idx="370">
                  <c:v>3.9479030450619463</c:v>
                </c:pt>
                <c:pt idx="371">
                  <c:v>3.9249483645689662</c:v>
                </c:pt>
                <c:pt idx="372">
                  <c:v>3.9022916865757065</c:v>
                </c:pt>
                <c:pt idx="373">
                  <c:v>3.9685958755401454</c:v>
                </c:pt>
                <c:pt idx="374">
                  <c:v>3.8878857616040148</c:v>
                </c:pt>
                <c:pt idx="375">
                  <c:v>3.8658777256205212</c:v>
                </c:pt>
                <c:pt idx="376">
                  <c:v>3.8441233069917935</c:v>
                </c:pt>
                <c:pt idx="377">
                  <c:v>3.8226180116857638</c:v>
                </c:pt>
                <c:pt idx="378">
                  <c:v>3.8013574500046756</c:v>
                </c:pt>
                <c:pt idx="379">
                  <c:v>3.7803373262584792</c:v>
                </c:pt>
                <c:pt idx="380">
                  <c:v>3.7595534256793557</c:v>
                </c:pt>
                <c:pt idx="381">
                  <c:v>3.7390015995162007</c:v>
                </c:pt>
                <c:pt idx="382">
                  <c:v>3.7186779535049999</c:v>
                </c:pt>
                <c:pt idx="383">
                  <c:v>3.6985793405969551</c:v>
                </c:pt>
                <c:pt idx="384">
                  <c:v>3.678703646393183</c:v>
                </c:pt>
                <c:pt idx="385">
                  <c:v>3.7816944083699582</c:v>
                </c:pt>
                <c:pt idx="386">
                  <c:v>3.761795935243009</c:v>
                </c:pt>
                <c:pt idx="387">
                  <c:v>3.7421193631015517</c:v>
                </c:pt>
                <c:pt idx="388">
                  <c:v>3.7226153206556094</c:v>
                </c:pt>
                <c:pt idx="389">
                  <c:v>3.7031132111788119</c:v>
                </c:pt>
                <c:pt idx="390">
                  <c:v>3.6833697388632318</c:v>
                </c:pt>
                <c:pt idx="391">
                  <c:v>3.6630905411749795</c:v>
                </c:pt>
                <c:pt idx="392">
                  <c:v>3.7695000092700499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F1-486D-8597-69AA552B39F9}"/>
            </c:ext>
          </c:extLst>
        </c:ser>
        <c:ser>
          <c:idx val="5"/>
          <c:order val="5"/>
          <c:tx>
            <c:strRef>
              <c:f>Mance!$I$4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Mance!$B$5:$B$397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Mance!$I$5:$I$397</c:f>
              <c:numCache>
                <c:formatCode>0.0</c:formatCode>
                <c:ptCount val="393"/>
                <c:pt idx="0">
                  <c:v>2.670302279150349</c:v>
                </c:pt>
                <c:pt idx="1">
                  <c:v>2.5475602126732477</c:v>
                </c:pt>
                <c:pt idx="2">
                  <c:v>2.4369853054346873</c:v>
                </c:pt>
                <c:pt idx="3">
                  <c:v>2.4091383669776962</c:v>
                </c:pt>
                <c:pt idx="4">
                  <c:v>2.5678895568026383</c:v>
                </c:pt>
                <c:pt idx="5">
                  <c:v>2.8791408173362023</c:v>
                </c:pt>
                <c:pt idx="6">
                  <c:v>3.0913695712847371</c:v>
                </c:pt>
                <c:pt idx="7">
                  <c:v>3.2414177826527393</c:v>
                </c:pt>
                <c:pt idx="8">
                  <c:v>3.2837214657557259</c:v>
                </c:pt>
                <c:pt idx="9">
                  <c:v>3.1243622852172703</c:v>
                </c:pt>
                <c:pt idx="10">
                  <c:v>2.9061381933084629</c:v>
                </c:pt>
                <c:pt idx="11">
                  <c:v>2.7745811708379651</c:v>
                </c:pt>
                <c:pt idx="12">
                  <c:v>2.7412609232120801</c:v>
                </c:pt>
                <c:pt idx="13">
                  <c:v>2.7774509427045038</c:v>
                </c:pt>
                <c:pt idx="14">
                  <c:v>2.9071646359091101</c:v>
                </c:pt>
                <c:pt idx="15">
                  <c:v>3.0799140866797843</c:v>
                </c:pt>
                <c:pt idx="16">
                  <c:v>3.2936273996984768</c:v>
                </c:pt>
                <c:pt idx="17">
                  <c:v>4.3740665971264541</c:v>
                </c:pt>
                <c:pt idx="18">
                  <c:v>4.4948518075089163</c:v>
                </c:pt>
                <c:pt idx="19">
                  <c:v>4.5409075977146598</c:v>
                </c:pt>
                <c:pt idx="20">
                  <c:v>4.5731811850522126</c:v>
                </c:pt>
                <c:pt idx="21">
                  <c:v>4.6948905129988319</c:v>
                </c:pt>
                <c:pt idx="22">
                  <c:v>4.9351021551047163</c:v>
                </c:pt>
                <c:pt idx="23">
                  <c:v>5.2730475331813844</c:v>
                </c:pt>
                <c:pt idx="24">
                  <c:v>5.7285290329506706</c:v>
                </c:pt>
                <c:pt idx="25">
                  <c:v>6.0657462793079224</c:v>
                </c:pt>
                <c:pt idx="26">
                  <c:v>6.313188303844516</c:v>
                </c:pt>
                <c:pt idx="27">
                  <c:v>6.623876429651645</c:v>
                </c:pt>
                <c:pt idx="28">
                  <c:v>6.6907785481391953</c:v>
                </c:pt>
                <c:pt idx="29">
                  <c:v>6.509821868028463</c:v>
                </c:pt>
                <c:pt idx="30">
                  <c:v>6.2290803040282308</c:v>
                </c:pt>
                <c:pt idx="31">
                  <c:v>5.9706089902930319</c:v>
                </c:pt>
                <c:pt idx="32">
                  <c:v>5.7152759624665013</c:v>
                </c:pt>
                <c:pt idx="33">
                  <c:v>5.4774890914205789</c:v>
                </c:pt>
                <c:pt idx="34">
                  <c:v>5.1930353234898758</c:v>
                </c:pt>
                <c:pt idx="35">
                  <c:v>4.9379688657196699</c:v>
                </c:pt>
                <c:pt idx="36">
                  <c:v>4.9671029538702163</c:v>
                </c:pt>
                <c:pt idx="37">
                  <c:v>5.2379040119113256</c:v>
                </c:pt>
                <c:pt idx="38">
                  <c:v>5.533871773205032</c:v>
                </c:pt>
                <c:pt idx="39">
                  <c:v>5.7417148400716913</c:v>
                </c:pt>
                <c:pt idx="40">
                  <c:v>5.7960742059258923</c:v>
                </c:pt>
                <c:pt idx="41">
                  <c:v>5.8105725448120031</c:v>
                </c:pt>
                <c:pt idx="42">
                  <c:v>5.9608173495160859</c:v>
                </c:pt>
                <c:pt idx="43">
                  <c:v>6.361179745177151</c:v>
                </c:pt>
                <c:pt idx="44">
                  <c:v>7.0004165263239377</c:v>
                </c:pt>
                <c:pt idx="45">
                  <c:v>7.7008406928490789</c:v>
                </c:pt>
                <c:pt idx="46">
                  <c:v>7.913538966277442</c:v>
                </c:pt>
                <c:pt idx="47">
                  <c:v>7.6117967322883553</c:v>
                </c:pt>
                <c:pt idx="48">
                  <c:v>6.9057507602280994</c:v>
                </c:pt>
                <c:pt idx="49">
                  <c:v>6.3132486587197416</c:v>
                </c:pt>
                <c:pt idx="50">
                  <c:v>6.01369717274327</c:v>
                </c:pt>
                <c:pt idx="51">
                  <c:v>5.9091250893874836</c:v>
                </c:pt>
                <c:pt idx="52">
                  <c:v>5.8814121887063209</c:v>
                </c:pt>
                <c:pt idx="53">
                  <c:v>5.8577016198246294</c:v>
                </c:pt>
                <c:pt idx="54">
                  <c:v>5.8186186397452158</c:v>
                </c:pt>
                <c:pt idx="55">
                  <c:v>5.7665654025764406</c:v>
                </c:pt>
                <c:pt idx="56">
                  <c:v>5.7281016157247802</c:v>
                </c:pt>
                <c:pt idx="57">
                  <c:v>5.9398913876096904</c:v>
                </c:pt>
                <c:pt idx="58">
                  <c:v>6.3252192734315722</c:v>
                </c:pt>
                <c:pt idx="59">
                  <c:v>6.677187101527565</c:v>
                </c:pt>
                <c:pt idx="60">
                  <c:v>6.5818771600167816</c:v>
                </c:pt>
                <c:pt idx="61">
                  <c:v>6.2018945980402531</c:v>
                </c:pt>
                <c:pt idx="62">
                  <c:v>5.821141760369418</c:v>
                </c:pt>
                <c:pt idx="63">
                  <c:v>5.6079310902367405</c:v>
                </c:pt>
                <c:pt idx="64">
                  <c:v>5.5540914227195319</c:v>
                </c:pt>
                <c:pt idx="65">
                  <c:v>5.961365318789043</c:v>
                </c:pt>
                <c:pt idx="66">
                  <c:v>5.9080261348652945</c:v>
                </c:pt>
                <c:pt idx="67">
                  <c:v>5.8565657121794592</c:v>
                </c:pt>
                <c:pt idx="68">
                  <c:v>5.8074453926447243</c:v>
                </c:pt>
                <c:pt idx="69">
                  <c:v>5.7610013771473021</c:v>
                </c:pt>
                <c:pt idx="70">
                  <c:v>5.7169934472821753</c:v>
                </c:pt>
                <c:pt idx="71">
                  <c:v>5.6724492964948006</c:v>
                </c:pt>
                <c:pt idx="72">
                  <c:v>5.6288324913012913</c:v>
                </c:pt>
                <c:pt idx="73">
                  <c:v>5.6063067773209063</c:v>
                </c:pt>
                <c:pt idx="74">
                  <c:v>5.6574590108748071</c:v>
                </c:pt>
                <c:pt idx="75">
                  <c:v>5.7491161104480897</c:v>
                </c:pt>
                <c:pt idx="76">
                  <c:v>5.8213970481551174</c:v>
                </c:pt>
                <c:pt idx="77">
                  <c:v>5.9021851348833838</c:v>
                </c:pt>
                <c:pt idx="78">
                  <c:v>5.9318685330163499</c:v>
                </c:pt>
                <c:pt idx="79">
                  <c:v>5.9123176555343111</c:v>
                </c:pt>
                <c:pt idx="80">
                  <c:v>5.8861833564831807</c:v>
                </c:pt>
                <c:pt idx="81">
                  <c:v>5.8255109085480292</c:v>
                </c:pt>
                <c:pt idx="82">
                  <c:v>5.4375957104546764</c:v>
                </c:pt>
                <c:pt idx="83">
                  <c:v>5.5650115731048562</c:v>
                </c:pt>
                <c:pt idx="84">
                  <c:v>5.7189971695905388</c:v>
                </c:pt>
                <c:pt idx="85">
                  <c:v>5.9707508027758003</c:v>
                </c:pt>
                <c:pt idx="86">
                  <c:v>5.9796582593289411</c:v>
                </c:pt>
                <c:pt idx="87">
                  <c:v>6.1373423354357639</c:v>
                </c:pt>
                <c:pt idx="88">
                  <c:v>6.2962990967072781</c:v>
                </c:pt>
                <c:pt idx="89">
                  <c:v>6.1518490182916041</c:v>
                </c:pt>
                <c:pt idx="90">
                  <c:v>6.318279357631515</c:v>
                </c:pt>
                <c:pt idx="91">
                  <c:v>5.9693596297381735</c:v>
                </c:pt>
                <c:pt idx="92">
                  <c:v>5.708454910740052</c:v>
                </c:pt>
                <c:pt idx="93">
                  <c:v>5.7799518244519223</c:v>
                </c:pt>
                <c:pt idx="94">
                  <c:v>5.9997968864655702</c:v>
                </c:pt>
                <c:pt idx="95">
                  <c:v>6.165147446342889</c:v>
                </c:pt>
                <c:pt idx="96">
                  <c:v>6.2691858084245711</c:v>
                </c:pt>
                <c:pt idx="97">
                  <c:v>6.2186392229142404</c:v>
                </c:pt>
                <c:pt idx="98">
                  <c:v>6.0626334157701463</c:v>
                </c:pt>
                <c:pt idx="99">
                  <c:v>6.0280563635687843</c:v>
                </c:pt>
                <c:pt idx="100">
                  <c:v>6.2017399322219315</c:v>
                </c:pt>
                <c:pt idx="101">
                  <c:v>6.4631143867867094</c:v>
                </c:pt>
                <c:pt idx="102">
                  <c:v>7.1402247765113236</c:v>
                </c:pt>
                <c:pt idx="103">
                  <c:v>7.4150565911640891</c:v>
                </c:pt>
                <c:pt idx="104">
                  <c:v>7.6359623803804073</c:v>
                </c:pt>
                <c:pt idx="105">
                  <c:v>7.7720932621653986</c:v>
                </c:pt>
                <c:pt idx="106">
                  <c:v>7.5870079298701887</c:v>
                </c:pt>
                <c:pt idx="107">
                  <c:v>7.4087135690089418</c:v>
                </c:pt>
                <c:pt idx="108">
                  <c:v>7.3415062357691916</c:v>
                </c:pt>
                <c:pt idx="109">
                  <c:v>7.2254093992567769</c:v>
                </c:pt>
                <c:pt idx="110">
                  <c:v>6.8950994799934575</c:v>
                </c:pt>
                <c:pt idx="111">
                  <c:v>6.9393699327196607</c:v>
                </c:pt>
                <c:pt idx="112">
                  <c:v>7.1954161051628409</c:v>
                </c:pt>
                <c:pt idx="113">
                  <c:v>7.7301125089216054</c:v>
                </c:pt>
                <c:pt idx="114">
                  <c:v>8.1400780675261792</c:v>
                </c:pt>
                <c:pt idx="115">
                  <c:v>8.3288725466450657</c:v>
                </c:pt>
                <c:pt idx="116">
                  <c:v>8.1968966768629006</c:v>
                </c:pt>
                <c:pt idx="117">
                  <c:v>8.016636737691341</c:v>
                </c:pt>
                <c:pt idx="118">
                  <c:v>8.1009639892159342</c:v>
                </c:pt>
                <c:pt idx="119">
                  <c:v>8.2034190540941196</c:v>
                </c:pt>
                <c:pt idx="120">
                  <c:v>8.2873397882252569</c:v>
                </c:pt>
                <c:pt idx="121">
                  <c:v>8.388639729682966</c:v>
                </c:pt>
                <c:pt idx="122">
                  <c:v>8.3536093743203459</c:v>
                </c:pt>
                <c:pt idx="123">
                  <c:v>8.1328402449431056</c:v>
                </c:pt>
                <c:pt idx="124">
                  <c:v>7.8668619692743169</c:v>
                </c:pt>
                <c:pt idx="125">
                  <c:v>7.7391924968837804</c:v>
                </c:pt>
                <c:pt idx="126">
                  <c:v>7.7312418293682406</c:v>
                </c:pt>
                <c:pt idx="127">
                  <c:v>7.7132028033091489</c:v>
                </c:pt>
                <c:pt idx="128">
                  <c:v>7.6362042740421101</c:v>
                </c:pt>
                <c:pt idx="129">
                  <c:v>7.6040711360108375</c:v>
                </c:pt>
                <c:pt idx="130">
                  <c:v>7.7565738793392631</c:v>
                </c:pt>
                <c:pt idx="131">
                  <c:v>8.0149629599897736</c:v>
                </c:pt>
                <c:pt idx="132">
                  <c:v>7.9731409203506702</c:v>
                </c:pt>
                <c:pt idx="133">
                  <c:v>7.8170827090427748</c:v>
                </c:pt>
                <c:pt idx="134">
                  <c:v>7.7023117270321482</c:v>
                </c:pt>
                <c:pt idx="135">
                  <c:v>7.4906536208454906</c:v>
                </c:pt>
                <c:pt idx="136">
                  <c:v>7.280731572627821</c:v>
                </c:pt>
                <c:pt idx="137">
                  <c:v>7.1595311481981847</c:v>
                </c:pt>
                <c:pt idx="138">
                  <c:v>7.1115970533758839</c:v>
                </c:pt>
                <c:pt idx="139">
                  <c:v>7.1765683854515316</c:v>
                </c:pt>
                <c:pt idx="140">
                  <c:v>7.3865498105161658</c:v>
                </c:pt>
                <c:pt idx="141">
                  <c:v>7.79903841342602</c:v>
                </c:pt>
                <c:pt idx="142">
                  <c:v>8.1313902086200258</c:v>
                </c:pt>
                <c:pt idx="143">
                  <c:v>8.3294619450970853</c:v>
                </c:pt>
                <c:pt idx="144">
                  <c:v>8.4029419930157925</c:v>
                </c:pt>
                <c:pt idx="145">
                  <c:v>8.4117861236393949</c:v>
                </c:pt>
                <c:pt idx="146">
                  <c:v>8.5794533317122479</c:v>
                </c:pt>
                <c:pt idx="147">
                  <c:v>8.8863160149867024</c:v>
                </c:pt>
                <c:pt idx="148">
                  <c:v>8.97950477341824</c:v>
                </c:pt>
                <c:pt idx="149">
                  <c:v>8.85612865249667</c:v>
                </c:pt>
                <c:pt idx="150">
                  <c:v>8.7361642200463621</c:v>
                </c:pt>
                <c:pt idx="151">
                  <c:v>8.764737602457247</c:v>
                </c:pt>
                <c:pt idx="152">
                  <c:v>8.9988445337924432</c:v>
                </c:pt>
                <c:pt idx="153">
                  <c:v>9.069355680486785</c:v>
                </c:pt>
                <c:pt idx="154">
                  <c:v>8.7813741824478857</c:v>
                </c:pt>
                <c:pt idx="155">
                  <c:v>8.4887822167132239</c:v>
                </c:pt>
                <c:pt idx="156">
                  <c:v>8.1635172500216822</c:v>
                </c:pt>
                <c:pt idx="157">
                  <c:v>7.9530302125665413</c:v>
                </c:pt>
                <c:pt idx="158">
                  <c:v>7.9406359867119685</c:v>
                </c:pt>
                <c:pt idx="159">
                  <c:v>8.0781752438688326</c:v>
                </c:pt>
                <c:pt idx="160">
                  <c:v>8.1210625480781768</c:v>
                </c:pt>
                <c:pt idx="161">
                  <c:v>7.9850952359714871</c:v>
                </c:pt>
                <c:pt idx="162">
                  <c:v>7.8395186727264523</c:v>
                </c:pt>
                <c:pt idx="163">
                  <c:v>7.8883494809997918</c:v>
                </c:pt>
                <c:pt idx="164">
                  <c:v>8.0701340597260547</c:v>
                </c:pt>
                <c:pt idx="165">
                  <c:v>8.325229510347631</c:v>
                </c:pt>
                <c:pt idx="166">
                  <c:v>8.7119113773984367</c:v>
                </c:pt>
                <c:pt idx="167">
                  <c:v>9.1910973841844434</c:v>
                </c:pt>
                <c:pt idx="168">
                  <c:v>9.6094199230990913</c:v>
                </c:pt>
                <c:pt idx="169">
                  <c:v>9.837279887131956</c:v>
                </c:pt>
                <c:pt idx="170">
                  <c:v>9.5032112362400056</c:v>
                </c:pt>
                <c:pt idx="171">
                  <c:v>9.0446239480536796</c:v>
                </c:pt>
                <c:pt idx="172">
                  <c:v>8.805157151229535</c:v>
                </c:pt>
                <c:pt idx="173">
                  <c:v>8.9365833836153268</c:v>
                </c:pt>
                <c:pt idx="174">
                  <c:v>9.3279974907938925</c:v>
                </c:pt>
                <c:pt idx="175">
                  <c:v>9.7042295203611957</c:v>
                </c:pt>
                <c:pt idx="176">
                  <c:v>9.9433290485704244</c:v>
                </c:pt>
                <c:pt idx="177">
                  <c:v>10.012103360470491</c:v>
                </c:pt>
                <c:pt idx="178">
                  <c:v>10.033584229767857</c:v>
                </c:pt>
                <c:pt idx="179">
                  <c:v>10.198486469832785</c:v>
                </c:pt>
                <c:pt idx="180">
                  <c:v>10.378355995141028</c:v>
                </c:pt>
                <c:pt idx="181">
                  <c:v>10.344665856588497</c:v>
                </c:pt>
                <c:pt idx="182">
                  <c:v>10.22478902000139</c:v>
                </c:pt>
                <c:pt idx="183">
                  <c:v>10.26701501142753</c:v>
                </c:pt>
                <c:pt idx="184">
                  <c:v>10.622385988850851</c:v>
                </c:pt>
                <c:pt idx="185">
                  <c:v>11.146001026440462</c:v>
                </c:pt>
                <c:pt idx="186">
                  <c:v>11.685630275004574</c:v>
                </c:pt>
                <c:pt idx="187">
                  <c:v>12.425399458492056</c:v>
                </c:pt>
                <c:pt idx="188">
                  <c:v>13.07511520930902</c:v>
                </c:pt>
                <c:pt idx="189">
                  <c:v>13.42080395951403</c:v>
                </c:pt>
                <c:pt idx="190">
                  <c:v>13.673536590708535</c:v>
                </c:pt>
                <c:pt idx="191">
                  <c:v>13.799338214227843</c:v>
                </c:pt>
                <c:pt idx="192">
                  <c:v>14.523024716512982</c:v>
                </c:pt>
                <c:pt idx="193">
                  <c:v>16.281751595383263</c:v>
                </c:pt>
                <c:pt idx="194">
                  <c:v>18.901438367136041</c:v>
                </c:pt>
                <c:pt idx="195">
                  <c:v>21.632227691136197</c:v>
                </c:pt>
                <c:pt idx="196">
                  <c:v>22.923577309808277</c:v>
                </c:pt>
                <c:pt idx="197">
                  <c:v>21.764222160195363</c:v>
                </c:pt>
                <c:pt idx="198">
                  <c:v>19.660391692960545</c:v>
                </c:pt>
                <c:pt idx="199">
                  <c:v>17.696935339041797</c:v>
                </c:pt>
                <c:pt idx="200">
                  <c:v>16.782270899256211</c:v>
                </c:pt>
                <c:pt idx="201">
                  <c:v>16.003533854869339</c:v>
                </c:pt>
                <c:pt idx="202">
                  <c:v>15.763177971687334</c:v>
                </c:pt>
                <c:pt idx="203">
                  <c:v>15.162382948504309</c:v>
                </c:pt>
                <c:pt idx="204">
                  <c:v>15.067975866154843</c:v>
                </c:pt>
                <c:pt idx="205">
                  <c:v>14.927260541366344</c:v>
                </c:pt>
                <c:pt idx="206">
                  <c:v>14.756534124774143</c:v>
                </c:pt>
                <c:pt idx="207">
                  <c:v>14.696553660232807</c:v>
                </c:pt>
                <c:pt idx="208">
                  <c:v>14.534508744553913</c:v>
                </c:pt>
                <c:pt idx="209">
                  <c:v>14.576833554457366</c:v>
                </c:pt>
                <c:pt idx="210">
                  <c:v>14.59009450340559</c:v>
                </c:pt>
                <c:pt idx="211">
                  <c:v>14.518702736496826</c:v>
                </c:pt>
                <c:pt idx="212">
                  <c:v>14.323233933735711</c:v>
                </c:pt>
                <c:pt idx="213">
                  <c:v>14.15153830265394</c:v>
                </c:pt>
                <c:pt idx="214">
                  <c:v>13.975921499146969</c:v>
                </c:pt>
                <c:pt idx="215">
                  <c:v>13.79255147768473</c:v>
                </c:pt>
                <c:pt idx="216">
                  <c:v>13.637476340007185</c:v>
                </c:pt>
                <c:pt idx="217">
                  <c:v>13.378859448919519</c:v>
                </c:pt>
                <c:pt idx="218">
                  <c:v>13.280484113660178</c:v>
                </c:pt>
                <c:pt idx="219">
                  <c:v>13.349047487089008</c:v>
                </c:pt>
                <c:pt idx="220">
                  <c:v>13.392154057855461</c:v>
                </c:pt>
                <c:pt idx="221">
                  <c:v>13.214181396273066</c:v>
                </c:pt>
                <c:pt idx="222">
                  <c:v>12.905589443191021</c:v>
                </c:pt>
                <c:pt idx="223">
                  <c:v>12.599713774664862</c:v>
                </c:pt>
                <c:pt idx="224">
                  <c:v>12.418819002421891</c:v>
                </c:pt>
                <c:pt idx="225">
                  <c:v>12.263879163998125</c:v>
                </c:pt>
                <c:pt idx="226">
                  <c:v>12.117700248908553</c:v>
                </c:pt>
                <c:pt idx="227">
                  <c:v>11.993119054354938</c:v>
                </c:pt>
                <c:pt idx="228">
                  <c:v>11.946972637223189</c:v>
                </c:pt>
                <c:pt idx="229">
                  <c:v>11.914551204482697</c:v>
                </c:pt>
                <c:pt idx="230">
                  <c:v>11.843737332755087</c:v>
                </c:pt>
                <c:pt idx="231">
                  <c:v>11.696679175123922</c:v>
                </c:pt>
                <c:pt idx="232">
                  <c:v>11.497363590537146</c:v>
                </c:pt>
                <c:pt idx="233">
                  <c:v>11.344391082579362</c:v>
                </c:pt>
                <c:pt idx="234">
                  <c:v>11.225673493622967</c:v>
                </c:pt>
                <c:pt idx="235">
                  <c:v>11.102757672155374</c:v>
                </c:pt>
                <c:pt idx="236">
                  <c:v>10.987006350152312</c:v>
                </c:pt>
                <c:pt idx="237">
                  <c:v>10.875339430480052</c:v>
                </c:pt>
                <c:pt idx="238">
                  <c:v>10.773136770862735</c:v>
                </c:pt>
                <c:pt idx="239">
                  <c:v>10.675364604265107</c:v>
                </c:pt>
                <c:pt idx="240">
                  <c:v>10.592006870022482</c:v>
                </c:pt>
                <c:pt idx="241">
                  <c:v>10.558493568830707</c:v>
                </c:pt>
                <c:pt idx="242">
                  <c:v>10.460491874135982</c:v>
                </c:pt>
                <c:pt idx="243">
                  <c:v>10.279478297309158</c:v>
                </c:pt>
                <c:pt idx="244">
                  <c:v>10.140366728184201</c:v>
                </c:pt>
                <c:pt idx="245">
                  <c:v>10.027335208369781</c:v>
                </c:pt>
                <c:pt idx="246">
                  <c:v>9.9228719259155636</c:v>
                </c:pt>
                <c:pt idx="247">
                  <c:v>9.832936859323663</c:v>
                </c:pt>
                <c:pt idx="248">
                  <c:v>9.8570946199503879</c:v>
                </c:pt>
                <c:pt idx="249">
                  <c:v>9.9367505811360815</c:v>
                </c:pt>
                <c:pt idx="250">
                  <c:v>9.96308161404313</c:v>
                </c:pt>
                <c:pt idx="251">
                  <c:v>9.8423388278769615</c:v>
                </c:pt>
                <c:pt idx="252">
                  <c:v>9.6293177702336568</c:v>
                </c:pt>
                <c:pt idx="253">
                  <c:v>9.4189680961341296</c:v>
                </c:pt>
                <c:pt idx="254">
                  <c:v>9.2994832510503382</c:v>
                </c:pt>
                <c:pt idx="255">
                  <c:v>9.2217732674243162</c:v>
                </c:pt>
                <c:pt idx="256">
                  <c:v>9.1442685972306244</c:v>
                </c:pt>
                <c:pt idx="257">
                  <c:v>9.0695873144248882</c:v>
                </c:pt>
                <c:pt idx="258">
                  <c:v>9.0188982614940958</c:v>
                </c:pt>
                <c:pt idx="259">
                  <c:v>9.0014066697734609</c:v>
                </c:pt>
                <c:pt idx="260">
                  <c:v>9.1512654821183155</c:v>
                </c:pt>
                <c:pt idx="261">
                  <c:v>9.2870721396049145</c:v>
                </c:pt>
                <c:pt idx="262">
                  <c:v>9.270313194624249</c:v>
                </c:pt>
                <c:pt idx="263">
                  <c:v>9.185573248536107</c:v>
                </c:pt>
                <c:pt idx="264">
                  <c:v>9.10201027709744</c:v>
                </c:pt>
                <c:pt idx="265">
                  <c:v>8.8744463780191243</c:v>
                </c:pt>
                <c:pt idx="266">
                  <c:v>8.7549948629134899</c:v>
                </c:pt>
                <c:pt idx="267">
                  <c:v>8.6747803844540385</c:v>
                </c:pt>
                <c:pt idx="268">
                  <c:v>8.5965623072588446</c:v>
                </c:pt>
                <c:pt idx="269">
                  <c:v>8.5158867679844512</c:v>
                </c:pt>
                <c:pt idx="270">
                  <c:v>8.4347085778116302</c:v>
                </c:pt>
                <c:pt idx="271">
                  <c:v>8.3573321412095556</c:v>
                </c:pt>
                <c:pt idx="272">
                  <c:v>8.2824042294929221</c:v>
                </c:pt>
                <c:pt idx="273">
                  <c:v>8.2106850244366711</c:v>
                </c:pt>
                <c:pt idx="274">
                  <c:v>8.1443282849799079</c:v>
                </c:pt>
                <c:pt idx="275">
                  <c:v>8.0806977033078482</c:v>
                </c:pt>
                <c:pt idx="276">
                  <c:v>8.0197773467444566</c:v>
                </c:pt>
                <c:pt idx="277">
                  <c:v>7.9552674096478455</c:v>
                </c:pt>
                <c:pt idx="278">
                  <c:v>7.885173152419898</c:v>
                </c:pt>
                <c:pt idx="279">
                  <c:v>7.8151146536930556</c:v>
                </c:pt>
                <c:pt idx="280">
                  <c:v>7.7454685937856418</c:v>
                </c:pt>
                <c:pt idx="281">
                  <c:v>7.6772978641032283</c:v>
                </c:pt>
                <c:pt idx="282">
                  <c:v>7.8298246635648914</c:v>
                </c:pt>
                <c:pt idx="283">
                  <c:v>7.7637089027263659</c:v>
                </c:pt>
                <c:pt idx="284">
                  <c:v>7.6992043965305941</c:v>
                </c:pt>
                <c:pt idx="285">
                  <c:v>7.6392245329584929</c:v>
                </c:pt>
                <c:pt idx="286">
                  <c:v>7.5927135519172086</c:v>
                </c:pt>
                <c:pt idx="287">
                  <c:v>7.5739917568244612</c:v>
                </c:pt>
                <c:pt idx="288">
                  <c:v>7.9521149454148246</c:v>
                </c:pt>
                <c:pt idx="289">
                  <c:v>8.5085311234078063</c:v>
                </c:pt>
                <c:pt idx="290">
                  <c:v>8.9608536312279501</c:v>
                </c:pt>
                <c:pt idx="291">
                  <c:v>9.0954509536371209</c:v>
                </c:pt>
                <c:pt idx="292">
                  <c:v>8.8013803513469782</c:v>
                </c:pt>
                <c:pt idx="293">
                  <c:v>8.4607253604276593</c:v>
                </c:pt>
                <c:pt idx="294">
                  <c:v>8.0898589988904721</c:v>
                </c:pt>
                <c:pt idx="295">
                  <c:v>7.7647771329464854</c:v>
                </c:pt>
                <c:pt idx="296">
                  <c:v>7.6591105213818542</c:v>
                </c:pt>
                <c:pt idx="297">
                  <c:v>7.5969108057248054</c:v>
                </c:pt>
                <c:pt idx="298">
                  <c:v>7.5398774340751933</c:v>
                </c:pt>
                <c:pt idx="299">
                  <c:v>7.4907575478945754</c:v>
                </c:pt>
                <c:pt idx="300">
                  <c:v>7.4483144692819936</c:v>
                </c:pt>
                <c:pt idx="301">
                  <c:v>7.4145087550020516</c:v>
                </c:pt>
                <c:pt idx="302">
                  <c:v>7.3392310239050982</c:v>
                </c:pt>
                <c:pt idx="303">
                  <c:v>7.2832307562743273</c:v>
                </c:pt>
                <c:pt idx="304">
                  <c:v>7.2301365630715555</c:v>
                </c:pt>
                <c:pt idx="305">
                  <c:v>7.1771346108504428</c:v>
                </c:pt>
                <c:pt idx="306">
                  <c:v>7.1217402618184469</c:v>
                </c:pt>
                <c:pt idx="307">
                  <c:v>7.0659829654675583</c:v>
                </c:pt>
                <c:pt idx="308">
                  <c:v>7.012449154931379</c:v>
                </c:pt>
                <c:pt idx="309">
                  <c:v>6.9618547483696931</c:v>
                </c:pt>
                <c:pt idx="310">
                  <c:v>6.9132192346317822</c:v>
                </c:pt>
                <c:pt idx="311">
                  <c:v>6.8657144490103432</c:v>
                </c:pt>
                <c:pt idx="312">
                  <c:v>6.8223994889092872</c:v>
                </c:pt>
                <c:pt idx="313">
                  <c:v>6.7814235390269326</c:v>
                </c:pt>
                <c:pt idx="314">
                  <c:v>6.753199643548597</c:v>
                </c:pt>
                <c:pt idx="315">
                  <c:v>6.7173780684167976</c:v>
                </c:pt>
                <c:pt idx="316">
                  <c:v>6.6596024672499592</c:v>
                </c:pt>
                <c:pt idx="317">
                  <c:v>6.6014452948473687</c:v>
                </c:pt>
                <c:pt idx="318">
                  <c:v>6.553018137744945</c:v>
                </c:pt>
                <c:pt idx="319">
                  <c:v>6.5044081616751512</c:v>
                </c:pt>
                <c:pt idx="320">
                  <c:v>6.4562885894147142</c:v>
                </c:pt>
                <c:pt idx="321">
                  <c:v>6.4090553251060935</c:v>
                </c:pt>
                <c:pt idx="322">
                  <c:v>6.3628185685313907</c:v>
                </c:pt>
                <c:pt idx="323">
                  <c:v>6.3171914620946916</c:v>
                </c:pt>
                <c:pt idx="324">
                  <c:v>6.2721526100426397</c:v>
                </c:pt>
                <c:pt idx="325">
                  <c:v>6.2279349716832026</c:v>
                </c:pt>
                <c:pt idx="326">
                  <c:v>6.1845933715025083</c:v>
                </c:pt>
                <c:pt idx="327">
                  <c:v>6.1423378375485189</c:v>
                </c:pt>
                <c:pt idx="328">
                  <c:v>6.1011744666701055</c:v>
                </c:pt>
                <c:pt idx="329">
                  <c:v>6.0613918995684166</c:v>
                </c:pt>
                <c:pt idx="330">
                  <c:v>6.0241421258610028</c:v>
                </c:pt>
                <c:pt idx="331">
                  <c:v>5.9910142943245654</c:v>
                </c:pt>
                <c:pt idx="332">
                  <c:v>5.9623098809840602</c:v>
                </c:pt>
                <c:pt idx="333">
                  <c:v>5.9370048354552498</c:v>
                </c:pt>
                <c:pt idx="334">
                  <c:v>5.9418675623221313</c:v>
                </c:pt>
                <c:pt idx="335">
                  <c:v>5.9627391305128308</c:v>
                </c:pt>
                <c:pt idx="336">
                  <c:v>5.9669320648039443</c:v>
                </c:pt>
                <c:pt idx="337">
                  <c:v>5.9450392237955558</c:v>
                </c:pt>
                <c:pt idx="338">
                  <c:v>5.9246285863193124</c:v>
                </c:pt>
                <c:pt idx="339">
                  <c:v>5.9103117113705901</c:v>
                </c:pt>
                <c:pt idx="340">
                  <c:v>5.9027546761426244</c:v>
                </c:pt>
                <c:pt idx="341">
                  <c:v>5.9171056165666389</c:v>
                </c:pt>
                <c:pt idx="342">
                  <c:v>6.0400038751571561</c:v>
                </c:pt>
                <c:pt idx="343">
                  <c:v>6.016018262870066</c:v>
                </c:pt>
                <c:pt idx="344">
                  <c:v>6.041019806102093</c:v>
                </c:pt>
                <c:pt idx="345">
                  <c:v>6.0171202491718381</c:v>
                </c:pt>
                <c:pt idx="346">
                  <c:v>6.0028085356598604</c:v>
                </c:pt>
                <c:pt idx="347">
                  <c:v>5.9824890536925777</c:v>
                </c:pt>
                <c:pt idx="348">
                  <c:v>5.964132797105707</c:v>
                </c:pt>
                <c:pt idx="349">
                  <c:v>5.9580731276507626</c:v>
                </c:pt>
                <c:pt idx="350">
                  <c:v>5.9233965313523189</c:v>
                </c:pt>
                <c:pt idx="351">
                  <c:v>5.8228168563428806</c:v>
                </c:pt>
                <c:pt idx="352">
                  <c:v>5.750749490637026</c:v>
                </c:pt>
                <c:pt idx="353">
                  <c:v>5.7109081392740757</c:v>
                </c:pt>
                <c:pt idx="354">
                  <c:v>5.6742156554517011</c:v>
                </c:pt>
                <c:pt idx="355">
                  <c:v>5.6365334855724782</c:v>
                </c:pt>
                <c:pt idx="356">
                  <c:v>5.600310812741748</c:v>
                </c:pt>
                <c:pt idx="357">
                  <c:v>5.5657877687841282</c:v>
                </c:pt>
                <c:pt idx="358">
                  <c:v>5.5312793708797896</c:v>
                </c:pt>
                <c:pt idx="359">
                  <c:v>5.4953446532711157</c:v>
                </c:pt>
                <c:pt idx="360">
                  <c:v>5.4591728790153917</c:v>
                </c:pt>
                <c:pt idx="361">
                  <c:v>5.4234539881276946</c:v>
                </c:pt>
                <c:pt idx="362">
                  <c:v>5.3882557857516327</c:v>
                </c:pt>
                <c:pt idx="363">
                  <c:v>5.3537700858292121</c:v>
                </c:pt>
                <c:pt idx="364">
                  <c:v>5.3203057484646203</c:v>
                </c:pt>
                <c:pt idx="365">
                  <c:v>5.2885125675861877</c:v>
                </c:pt>
                <c:pt idx="366">
                  <c:v>5.25791899881016</c:v>
                </c:pt>
                <c:pt idx="367">
                  <c:v>5.2286437160639023</c:v>
                </c:pt>
                <c:pt idx="368">
                  <c:v>5.1992794113911946</c:v>
                </c:pt>
                <c:pt idx="369">
                  <c:v>5.1686497708175958</c:v>
                </c:pt>
                <c:pt idx="370">
                  <c:v>5.1383901654425337</c:v>
                </c:pt>
                <c:pt idx="371">
                  <c:v>5.1085135187392829</c:v>
                </c:pt>
                <c:pt idx="372">
                  <c:v>5.0790247369598562</c:v>
                </c:pt>
                <c:pt idx="373">
                  <c:v>5.165322903002374</c:v>
                </c:pt>
                <c:pt idx="374">
                  <c:v>5.0602747164163597</c:v>
                </c:pt>
                <c:pt idx="375">
                  <c:v>5.0316301741448015</c:v>
                </c:pt>
                <c:pt idx="376">
                  <c:v>5.0033157273458633</c:v>
                </c:pt>
                <c:pt idx="377">
                  <c:v>4.9753255268155696</c:v>
                </c:pt>
                <c:pt idx="378">
                  <c:v>4.9476538591461896</c:v>
                </c:pt>
                <c:pt idx="379">
                  <c:v>4.9202951332856495</c:v>
                </c:pt>
                <c:pt idx="380">
                  <c:v>4.8932438635061439</c:v>
                </c:pt>
                <c:pt idx="381">
                  <c:v>4.8664946500038697</c:v>
                </c:pt>
                <c:pt idx="382">
                  <c:v>4.8400424242025011</c:v>
                </c:pt>
                <c:pt idx="383">
                  <c:v>4.8138830900630998</c:v>
                </c:pt>
                <c:pt idx="384">
                  <c:v>4.7880138955914298</c:v>
                </c:pt>
                <c:pt idx="385">
                  <c:v>4.9220614424618701</c:v>
                </c:pt>
                <c:pt idx="386">
                  <c:v>4.896162600100296</c:v>
                </c:pt>
                <c:pt idx="387">
                  <c:v>4.8705525727953578</c:v>
                </c:pt>
                <c:pt idx="388">
                  <c:v>4.8451671013826392</c:v>
                </c:pt>
                <c:pt idx="389">
                  <c:v>4.8197841458244213</c:v>
                </c:pt>
                <c:pt idx="390">
                  <c:v>4.7940870446494177</c:v>
                </c:pt>
                <c:pt idx="391">
                  <c:v>4.7676926705285236</c:v>
                </c:pt>
                <c:pt idx="392">
                  <c:v>4.9061898317122532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3F1-486D-8597-69AA552B39F9}"/>
            </c:ext>
          </c:extLst>
        </c:ser>
        <c:ser>
          <c:idx val="6"/>
          <c:order val="6"/>
          <c:tx>
            <c:strRef>
              <c:f>Mance!$J$4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Mance!$B$5:$B$397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Mance!$J$5:$J$397</c:f>
              <c:numCache>
                <c:formatCode>0.0</c:formatCode>
                <c:ptCount val="393"/>
                <c:pt idx="0">
                  <c:v>4.7145764934140129</c:v>
                </c:pt>
                <c:pt idx="1">
                  <c:v>4.4978681207760927</c:v>
                </c:pt>
                <c:pt idx="2">
                  <c:v>4.302641586874385</c:v>
                </c:pt>
                <c:pt idx="3">
                  <c:v>4.2534761712253939</c:v>
                </c:pt>
                <c:pt idx="4">
                  <c:v>4.5337607793366228</c:v>
                </c:pt>
                <c:pt idx="5">
                  <c:v>5.0832932753070539</c:v>
                </c:pt>
                <c:pt idx="6">
                  <c:v>5.4579956834968391</c:v>
                </c:pt>
                <c:pt idx="7">
                  <c:v>5.7229146687809651</c:v>
                </c:pt>
                <c:pt idx="8">
                  <c:v>5.7976043215215673</c:v>
                </c:pt>
                <c:pt idx="9">
                  <c:v>5.5162462698723065</c:v>
                </c:pt>
                <c:pt idx="10">
                  <c:v>5.130958738178613</c:v>
                </c:pt>
                <c:pt idx="11">
                  <c:v>4.8986870397549049</c:v>
                </c:pt>
                <c:pt idx="12">
                  <c:v>4.8398581732860073</c:v>
                </c:pt>
                <c:pt idx="13">
                  <c:v>4.903753791593858</c:v>
                </c:pt>
                <c:pt idx="14">
                  <c:v>5.1327709832546233</c:v>
                </c:pt>
                <c:pt idx="15">
                  <c:v>5.4377703483874518</c:v>
                </c:pt>
                <c:pt idx="16">
                  <c:v>5.8150938333556601</c:v>
                </c:pt>
                <c:pt idx="17">
                  <c:v>7.7226730922767963</c:v>
                </c:pt>
                <c:pt idx="18">
                  <c:v>7.9359265198259843</c:v>
                </c:pt>
                <c:pt idx="19">
                  <c:v>8.0172407394126513</c:v>
                </c:pt>
                <c:pt idx="20">
                  <c:v>8.0742216652830301</c:v>
                </c:pt>
                <c:pt idx="21">
                  <c:v>8.2891066770087161</c:v>
                </c:pt>
                <c:pt idx="22">
                  <c:v>8.7132145280783426</c:v>
                </c:pt>
                <c:pt idx="23">
                  <c:v>9.3098770662405492</c:v>
                </c:pt>
                <c:pt idx="24">
                  <c:v>10.114056573843152</c:v>
                </c:pt>
                <c:pt idx="25">
                  <c:v>10.709433552420862</c:v>
                </c:pt>
                <c:pt idx="26">
                  <c:v>11.146307071000257</c:v>
                </c:pt>
                <c:pt idx="27">
                  <c:v>11.694845319328913</c:v>
                </c:pt>
                <c:pt idx="28">
                  <c:v>11.812964963551874</c:v>
                </c:pt>
                <c:pt idx="29">
                  <c:v>11.493475249957443</c:v>
                </c:pt>
                <c:pt idx="30">
                  <c:v>10.997809426393482</c:v>
                </c:pt>
                <c:pt idx="31">
                  <c:v>10.541463045883505</c:v>
                </c:pt>
                <c:pt idx="32">
                  <c:v>10.090657494623512</c:v>
                </c:pt>
                <c:pt idx="33">
                  <c:v>9.6708307201684942</c:v>
                </c:pt>
                <c:pt idx="34">
                  <c:v>9.1686107811674873</c:v>
                </c:pt>
                <c:pt idx="35">
                  <c:v>8.7182758750966975</c:v>
                </c:pt>
                <c:pt idx="36">
                  <c:v>8.7697138296024786</c:v>
                </c:pt>
                <c:pt idx="37">
                  <c:v>9.2478291023941743</c:v>
                </c:pt>
                <c:pt idx="38">
                  <c:v>9.770377677174876</c:v>
                </c:pt>
                <c:pt idx="39">
                  <c:v>10.13733689561977</c:v>
                </c:pt>
                <c:pt idx="40">
                  <c:v>10.233311568769752</c:v>
                </c:pt>
                <c:pt idx="41">
                  <c:v>10.25890924295058</c:v>
                </c:pt>
                <c:pt idx="42">
                  <c:v>10.524175325388569</c:v>
                </c:pt>
                <c:pt idx="43">
                  <c:v>11.231038797051847</c:v>
                </c:pt>
                <c:pt idx="44">
                  <c:v>12.359649114187629</c:v>
                </c:pt>
                <c:pt idx="45">
                  <c:v>13.596289376491281</c:v>
                </c:pt>
                <c:pt idx="46">
                  <c:v>13.971820749072133</c:v>
                </c:pt>
                <c:pt idx="47">
                  <c:v>13.439077001466218</c:v>
                </c:pt>
                <c:pt idx="48">
                  <c:v>12.192511109231697</c:v>
                </c:pt>
                <c:pt idx="49">
                  <c:v>11.146413631099549</c:v>
                </c:pt>
                <c:pt idx="50">
                  <c:v>10.617537778586975</c:v>
                </c:pt>
                <c:pt idx="51">
                  <c:v>10.432909585027783</c:v>
                </c:pt>
                <c:pt idx="52">
                  <c:v>10.383980820993884</c:v>
                </c:pt>
                <c:pt idx="53">
                  <c:v>10.342118410296822</c:v>
                </c:pt>
                <c:pt idx="54">
                  <c:v>10.273115099093566</c:v>
                </c:pt>
                <c:pt idx="55">
                  <c:v>10.181212032433976</c:v>
                </c:pt>
                <c:pt idx="56">
                  <c:v>10.113301943469731</c:v>
                </c:pt>
                <c:pt idx="57">
                  <c:v>10.487229302881573</c:v>
                </c:pt>
                <c:pt idx="58">
                  <c:v>11.167548458857727</c:v>
                </c:pt>
                <c:pt idx="59">
                  <c:v>11.788968461280577</c:v>
                </c:pt>
                <c:pt idx="60">
                  <c:v>11.620693126557654</c:v>
                </c:pt>
                <c:pt idx="61">
                  <c:v>10.94981145574854</c:v>
                </c:pt>
                <c:pt idx="62">
                  <c:v>10.277569817676474</c:v>
                </c:pt>
                <c:pt idx="63">
                  <c:v>9.9011337784306068</c:v>
                </c:pt>
                <c:pt idx="64">
                  <c:v>9.8060766634096712</c:v>
                </c:pt>
                <c:pt idx="65">
                  <c:v>10.525142797525923</c:v>
                </c:pt>
                <c:pt idx="66">
                  <c:v>10.430969315868706</c:v>
                </c:pt>
                <c:pt idx="67">
                  <c:v>10.340112898215128</c:v>
                </c:pt>
                <c:pt idx="68">
                  <c:v>10.253388070979041</c:v>
                </c:pt>
                <c:pt idx="69">
                  <c:v>10.171388416695116</c:v>
                </c:pt>
                <c:pt idx="70">
                  <c:v>10.093689815571965</c:v>
                </c:pt>
                <c:pt idx="71">
                  <c:v>10.015044484718986</c:v>
                </c:pt>
                <c:pt idx="72">
                  <c:v>9.9380364373197363</c:v>
                </c:pt>
                <c:pt idx="73">
                  <c:v>9.8982659579779426</c:v>
                </c:pt>
                <c:pt idx="74">
                  <c:v>9.9885782495045703</c:v>
                </c:pt>
                <c:pt idx="75">
                  <c:v>10.150404275897435</c:v>
                </c:pt>
                <c:pt idx="76">
                  <c:v>10.278020543350085</c:v>
                </c:pt>
                <c:pt idx="77">
                  <c:v>10.420656685187243</c:v>
                </c:pt>
                <c:pt idx="78">
                  <c:v>10.473064478932175</c:v>
                </c:pt>
                <c:pt idx="79">
                  <c:v>10.438546249246295</c:v>
                </c:pt>
                <c:pt idx="80">
                  <c:v>10.392404599688362</c:v>
                </c:pt>
                <c:pt idx="81">
                  <c:v>10.285283807010174</c:v>
                </c:pt>
                <c:pt idx="82">
                  <c:v>9.6003965983040214</c:v>
                </c:pt>
                <c:pt idx="83">
                  <c:v>9.8253568343151088</c:v>
                </c:pt>
                <c:pt idx="84">
                  <c:v>10.097227505730904</c:v>
                </c:pt>
                <c:pt idx="85">
                  <c:v>10.5417134242032</c:v>
                </c:pt>
                <c:pt idx="86">
                  <c:v>10.557440065194163</c:v>
                </c:pt>
                <c:pt idx="87">
                  <c:v>10.835840620967749</c:v>
                </c:pt>
                <c:pt idx="88">
                  <c:v>11.116488177617535</c:v>
                </c:pt>
                <c:pt idx="89">
                  <c:v>10.861453026920277</c:v>
                </c:pt>
                <c:pt idx="90">
                  <c:v>11.155295627351462</c:v>
                </c:pt>
                <c:pt idx="91">
                  <c:v>10.539257225984489</c:v>
                </c:pt>
                <c:pt idx="92">
                  <c:v>10.078614524664278</c:v>
                </c:pt>
                <c:pt idx="93">
                  <c:v>10.20484655141628</c:v>
                </c:pt>
                <c:pt idx="94">
                  <c:v>10.592996001632262</c:v>
                </c:pt>
                <c:pt idx="95">
                  <c:v>10.88493218760537</c:v>
                </c:pt>
                <c:pt idx="96">
                  <c:v>11.068618064711263</c:v>
                </c:pt>
                <c:pt idx="97">
                  <c:v>10.979375080600427</c:v>
                </c:pt>
                <c:pt idx="98">
                  <c:v>10.703937607869191</c:v>
                </c:pt>
                <c:pt idx="99">
                  <c:v>10.642889778642921</c:v>
                </c:pt>
                <c:pt idx="100">
                  <c:v>10.949538384105271</c:v>
                </c:pt>
                <c:pt idx="101">
                  <c:v>11.411010431330613</c:v>
                </c:pt>
                <c:pt idx="102">
                  <c:v>12.606488842807611</c:v>
                </c:pt>
                <c:pt idx="103">
                  <c:v>13.091720654622012</c:v>
                </c:pt>
                <c:pt idx="104">
                  <c:v>13.481742881405156</c:v>
                </c:pt>
                <c:pt idx="105">
                  <c:v>13.722089998771754</c:v>
                </c:pt>
                <c:pt idx="106">
                  <c:v>13.395310905735002</c:v>
                </c:pt>
                <c:pt idx="107">
                  <c:v>13.080521674123302</c:v>
                </c:pt>
                <c:pt idx="108">
                  <c:v>12.961863155216603</c:v>
                </c:pt>
                <c:pt idx="109">
                  <c:v>12.756887328826146</c:v>
                </c:pt>
                <c:pt idx="110">
                  <c:v>12.173705644467988</c:v>
                </c:pt>
                <c:pt idx="111">
                  <c:v>12.251867745217933</c:v>
                </c:pt>
                <c:pt idx="112">
                  <c:v>12.703932395446724</c:v>
                </c:pt>
                <c:pt idx="113">
                  <c:v>13.647970497783282</c:v>
                </c:pt>
                <c:pt idx="114">
                  <c:v>14.371788921187191</c:v>
                </c:pt>
                <c:pt idx="115">
                  <c:v>14.705116732158261</c:v>
                </c:pt>
                <c:pt idx="116">
                  <c:v>14.47210553405119</c:v>
                </c:pt>
                <c:pt idx="117">
                  <c:v>14.153845957763489</c:v>
                </c:pt>
                <c:pt idx="118">
                  <c:v>14.302730704219444</c:v>
                </c:pt>
                <c:pt idx="119">
                  <c:v>14.483621176536904</c:v>
                </c:pt>
                <c:pt idx="120">
                  <c:v>14.631788192508818</c:v>
                </c:pt>
                <c:pt idx="121">
                  <c:v>14.810639226157596</c:v>
                </c:pt>
                <c:pt idx="122">
                  <c:v>14.748791063409108</c:v>
                </c:pt>
                <c:pt idx="123">
                  <c:v>14.359010117648696</c:v>
                </c:pt>
                <c:pt idx="124">
                  <c:v>13.889409752170273</c:v>
                </c:pt>
                <c:pt idx="125">
                  <c:v>13.664001753173805</c:v>
                </c:pt>
                <c:pt idx="126">
                  <c:v>13.649964379776646</c:v>
                </c:pt>
                <c:pt idx="127">
                  <c:v>13.618115413131065</c:v>
                </c:pt>
                <c:pt idx="128">
                  <c:v>13.482169958961233</c:v>
                </c:pt>
                <c:pt idx="129">
                  <c:v>13.425437004641894</c:v>
                </c:pt>
                <c:pt idx="130">
                  <c:v>13.694689611169316</c:v>
                </c:pt>
                <c:pt idx="131">
                  <c:v>14.150890804308156</c:v>
                </c:pt>
                <c:pt idx="132">
                  <c:v>14.07705152156902</c:v>
                </c:pt>
                <c:pt idx="133">
                  <c:v>13.801521526189415</c:v>
                </c:pt>
                <c:pt idx="134">
                  <c:v>13.598886574282206</c:v>
                </c:pt>
                <c:pt idx="135">
                  <c:v>13.225191678442304</c:v>
                </c:pt>
                <c:pt idx="136">
                  <c:v>12.854561895550738</c:v>
                </c:pt>
                <c:pt idx="137">
                  <c:v>12.640575383061382</c:v>
                </c:pt>
                <c:pt idx="138">
                  <c:v>12.555944905663067</c:v>
                </c:pt>
                <c:pt idx="139">
                  <c:v>12.670655632362934</c:v>
                </c:pt>
                <c:pt idx="140">
                  <c:v>13.041390248587092</c:v>
                </c:pt>
                <c:pt idx="141">
                  <c:v>13.769663255828341</c:v>
                </c:pt>
                <c:pt idx="142">
                  <c:v>14.356449992820593</c:v>
                </c:pt>
                <c:pt idx="143">
                  <c:v>14.706157349959788</c:v>
                </c:pt>
                <c:pt idx="144">
                  <c:v>14.835890717360689</c:v>
                </c:pt>
                <c:pt idx="145">
                  <c:v>14.851505552680376</c:v>
                </c:pt>
                <c:pt idx="146">
                  <c:v>15.147531917960693</c:v>
                </c:pt>
                <c:pt idx="147">
                  <c:v>15.689316121407513</c:v>
                </c:pt>
                <c:pt idx="148">
                  <c:v>15.853846382038363</c:v>
                </c:pt>
                <c:pt idx="149">
                  <c:v>15.636018548804998</c:v>
                </c:pt>
                <c:pt idx="150">
                  <c:v>15.42421425320445</c:v>
                </c:pt>
                <c:pt idx="151">
                  <c:v>15.47466224858816</c:v>
                </c:pt>
                <c:pt idx="152">
                  <c:v>15.887991871992964</c:v>
                </c:pt>
                <c:pt idx="153">
                  <c:v>16.012483468814953</c:v>
                </c:pt>
                <c:pt idx="154">
                  <c:v>15.504035113812851</c:v>
                </c:pt>
                <c:pt idx="155">
                  <c:v>14.987446705607114</c:v>
                </c:pt>
                <c:pt idx="156">
                  <c:v>14.413172183180023</c:v>
                </c:pt>
                <c:pt idx="157">
                  <c:v>14.041544878397842</c:v>
                </c:pt>
                <c:pt idx="158">
                  <c:v>14.019662140130986</c:v>
                </c:pt>
                <c:pt idx="159">
                  <c:v>14.262495827454096</c:v>
                </c:pt>
                <c:pt idx="160">
                  <c:v>14.338215897751008</c:v>
                </c:pt>
                <c:pt idx="161">
                  <c:v>14.098157572318707</c:v>
                </c:pt>
                <c:pt idx="162">
                  <c:v>13.84113354607797</c:v>
                </c:pt>
                <c:pt idx="163">
                  <c:v>13.927347224071438</c:v>
                </c:pt>
                <c:pt idx="164">
                  <c:v>14.248298641601856</c:v>
                </c:pt>
                <c:pt idx="165">
                  <c:v>14.698684736265268</c:v>
                </c:pt>
                <c:pt idx="166">
                  <c:v>15.381394426123766</c:v>
                </c:pt>
                <c:pt idx="167">
                  <c:v>16.227425641842558</c:v>
                </c:pt>
                <c:pt idx="168">
                  <c:v>16.965998807896177</c:v>
                </c:pt>
                <c:pt idx="169">
                  <c:v>17.368299041321933</c:v>
                </c:pt>
                <c:pt idx="170">
                  <c:v>16.778481094125759</c:v>
                </c:pt>
                <c:pt idx="171">
                  <c:v>15.968818133515299</c:v>
                </c:pt>
                <c:pt idx="172">
                  <c:v>15.546025350812251</c:v>
                </c:pt>
                <c:pt idx="173">
                  <c:v>15.778066131611487</c:v>
                </c:pt>
                <c:pt idx="174">
                  <c:v>16.469130871099281</c:v>
                </c:pt>
                <c:pt idx="175">
                  <c:v>17.133390755276828</c:v>
                </c:pt>
                <c:pt idx="176">
                  <c:v>17.555535103534016</c:v>
                </c:pt>
                <c:pt idx="177">
                  <c:v>17.676960215876711</c:v>
                </c:pt>
                <c:pt idx="178">
                  <c:v>17.714885960178471</c:v>
                </c:pt>
                <c:pt idx="179">
                  <c:v>18.006030611026308</c:v>
                </c:pt>
                <c:pt idx="180">
                  <c:v>18.323600888564179</c:v>
                </c:pt>
                <c:pt idx="181">
                  <c:v>18.264118957803081</c:v>
                </c:pt>
                <c:pt idx="182">
                  <c:v>18.052469317876085</c:v>
                </c:pt>
                <c:pt idx="183">
                  <c:v>18.127021801369501</c:v>
                </c:pt>
                <c:pt idx="184">
                  <c:v>18.754450265061873</c:v>
                </c:pt>
                <c:pt idx="185">
                  <c:v>19.678923560498507</c:v>
                </c:pt>
                <c:pt idx="186">
                  <c:v>20.631670891878731</c:v>
                </c:pt>
                <c:pt idx="187">
                  <c:v>21.937777106989291</c:v>
                </c:pt>
                <c:pt idx="188">
                  <c:v>23.084888664403358</c:v>
                </c:pt>
                <c:pt idx="189">
                  <c:v>23.695222583705103</c:v>
                </c:pt>
                <c:pt idx="190">
                  <c:v>24.141436981023229</c:v>
                </c:pt>
                <c:pt idx="191">
                  <c:v>24.363547182444378</c:v>
                </c:pt>
                <c:pt idx="192">
                  <c:v>25.641258473377381</c:v>
                </c:pt>
                <c:pt idx="193">
                  <c:v>28.74639472188311</c:v>
                </c:pt>
                <c:pt idx="194">
                  <c:v>33.371606545520962</c:v>
                </c:pt>
                <c:pt idx="195">
                  <c:v>38.192976491508333</c:v>
                </c:pt>
                <c:pt idx="196">
                  <c:v>40.472930564313792</c:v>
                </c:pt>
                <c:pt idx="197">
                  <c:v>38.426020527738203</c:v>
                </c:pt>
                <c:pt idx="198">
                  <c:v>34.711583497744179</c:v>
                </c:pt>
                <c:pt idx="199">
                  <c:v>31.24498526116734</c:v>
                </c:pt>
                <c:pt idx="200">
                  <c:v>29.630091134444381</c:v>
                </c:pt>
                <c:pt idx="201">
                  <c:v>28.255184857846647</c:v>
                </c:pt>
                <c:pt idx="202">
                  <c:v>27.830822340632224</c:v>
                </c:pt>
                <c:pt idx="203">
                  <c:v>26.770083219157158</c:v>
                </c:pt>
                <c:pt idx="204">
                  <c:v>26.603401935644111</c:v>
                </c:pt>
                <c:pt idx="205">
                  <c:v>26.354960713206154</c:v>
                </c:pt>
                <c:pt idx="206">
                  <c:v>26.053533134480308</c:v>
                </c:pt>
                <c:pt idx="207">
                  <c:v>25.947634079381341</c:v>
                </c:pt>
                <c:pt idx="208">
                  <c:v>25.661534203609953</c:v>
                </c:pt>
                <c:pt idx="209">
                  <c:v>25.736261156965412</c:v>
                </c:pt>
                <c:pt idx="210">
                  <c:v>25.759674146078972</c:v>
                </c:pt>
                <c:pt idx="211">
                  <c:v>25.633627762222215</c:v>
                </c:pt>
                <c:pt idx="212">
                  <c:v>25.288516038396494</c:v>
                </c:pt>
                <c:pt idx="213">
                  <c:v>24.985377254207023</c:v>
                </c:pt>
                <c:pt idx="214">
                  <c:v>24.67531540835266</c:v>
                </c:pt>
                <c:pt idx="215">
                  <c:v>24.351564797969417</c:v>
                </c:pt>
                <c:pt idx="216">
                  <c:v>24.077770477185581</c:v>
                </c:pt>
                <c:pt idx="217">
                  <c:v>23.621167071255943</c:v>
                </c:pt>
                <c:pt idx="218">
                  <c:v>23.447479602699769</c:v>
                </c:pt>
                <c:pt idx="219">
                  <c:v>23.568532290704656</c:v>
                </c:pt>
                <c:pt idx="220">
                  <c:v>23.644639489067181</c:v>
                </c:pt>
                <c:pt idx="221">
                  <c:v>23.330418236545292</c:v>
                </c:pt>
                <c:pt idx="222">
                  <c:v>22.785580905050278</c:v>
                </c:pt>
                <c:pt idx="223">
                  <c:v>22.245539334475886</c:v>
                </c:pt>
                <c:pt idx="224">
                  <c:v>21.926158922880855</c:v>
                </c:pt>
                <c:pt idx="225">
                  <c:v>21.65260348092599</c:v>
                </c:pt>
                <c:pt idx="226">
                  <c:v>21.394515966903668</c:v>
                </c:pt>
                <c:pt idx="227">
                  <c:v>21.174560504950954</c:v>
                </c:pt>
                <c:pt idx="228">
                  <c:v>21.093086278170212</c:v>
                </c:pt>
                <c:pt idx="229">
                  <c:v>21.035844322503017</c:v>
                </c:pt>
                <c:pt idx="230">
                  <c:v>20.910818246743215</c:v>
                </c:pt>
                <c:pt idx="231">
                  <c:v>20.651178378048925</c:v>
                </c:pt>
                <c:pt idx="232">
                  <c:v>20.299274933558408</c:v>
                </c:pt>
                <c:pt idx="233">
                  <c:v>20.029192929813934</c:v>
                </c:pt>
                <c:pt idx="234">
                  <c:v>19.81959001009254</c:v>
                </c:pt>
                <c:pt idx="235">
                  <c:v>19.60257486274968</c:v>
                </c:pt>
                <c:pt idx="236">
                  <c:v>19.398209062646004</c:v>
                </c:pt>
                <c:pt idx="237">
                  <c:v>19.201054516252743</c:v>
                </c:pt>
                <c:pt idx="238">
                  <c:v>19.020609680340936</c:v>
                </c:pt>
                <c:pt idx="239">
                  <c:v>18.847987141705346</c:v>
                </c:pt>
                <c:pt idx="240">
                  <c:v>18.700814135310889</c:v>
                </c:pt>
                <c:pt idx="241">
                  <c:v>18.641644421361605</c:v>
                </c:pt>
                <c:pt idx="242">
                  <c:v>18.468616637305075</c:v>
                </c:pt>
                <c:pt idx="243">
                  <c:v>18.14902646919569</c:v>
                </c:pt>
                <c:pt idx="244">
                  <c:v>17.903416772166505</c:v>
                </c:pt>
                <c:pt idx="245">
                  <c:v>17.703852943571981</c:v>
                </c:pt>
                <c:pt idx="246">
                  <c:v>17.519416844434833</c:v>
                </c:pt>
                <c:pt idx="247">
                  <c:v>17.360631169045789</c:v>
                </c:pt>
                <c:pt idx="248">
                  <c:v>17.403283123198531</c:v>
                </c:pt>
                <c:pt idx="249">
                  <c:v>17.543920430479659</c:v>
                </c:pt>
                <c:pt idx="250">
                  <c:v>17.590409425287536</c:v>
                </c:pt>
                <c:pt idx="251">
                  <c:v>17.377230900199557</c:v>
                </c:pt>
                <c:pt idx="252">
                  <c:v>17.001129633010112</c:v>
                </c:pt>
                <c:pt idx="253">
                  <c:v>16.629744851350683</c:v>
                </c:pt>
                <c:pt idx="254">
                  <c:v>16.418787295590178</c:v>
                </c:pt>
                <c:pt idx="255">
                  <c:v>16.281585726701351</c:v>
                </c:pt>
                <c:pt idx="256">
                  <c:v>16.144746650811694</c:v>
                </c:pt>
                <c:pt idx="257">
                  <c:v>16.012892432222646</c:v>
                </c:pt>
                <c:pt idx="258">
                  <c:v>15.923397913460906</c:v>
                </c:pt>
                <c:pt idx="259">
                  <c:v>15.892515474494209</c:v>
                </c:pt>
                <c:pt idx="260">
                  <c:v>16.15710006460915</c:v>
                </c:pt>
                <c:pt idx="261">
                  <c:v>16.39687474481471</c:v>
                </c:pt>
                <c:pt idx="262">
                  <c:v>16.36728583696814</c:v>
                </c:pt>
                <c:pt idx="263">
                  <c:v>16.217672453869262</c:v>
                </c:pt>
                <c:pt idx="264">
                  <c:v>16.07013708907531</c:v>
                </c:pt>
                <c:pt idx="265">
                  <c:v>15.668359575824775</c:v>
                </c:pt>
                <c:pt idx="266">
                  <c:v>15.457460866110569</c:v>
                </c:pt>
                <c:pt idx="267">
                  <c:v>15.315837463573262</c:v>
                </c:pt>
                <c:pt idx="268">
                  <c:v>15.177738825458841</c:v>
                </c:pt>
                <c:pt idx="269">
                  <c:v>15.035301392803245</c:v>
                </c:pt>
                <c:pt idx="270">
                  <c:v>14.891976500278927</c:v>
                </c:pt>
                <c:pt idx="271">
                  <c:v>14.755363828374097</c:v>
                </c:pt>
                <c:pt idx="272">
                  <c:v>14.623074171866655</c:v>
                </c:pt>
                <c:pt idx="273">
                  <c:v>14.496449676608339</c:v>
                </c:pt>
                <c:pt idx="274">
                  <c:v>14.379292931297094</c:v>
                </c:pt>
                <c:pt idx="275">
                  <c:v>14.266949378675477</c:v>
                </c:pt>
                <c:pt idx="276">
                  <c:v>14.159390888662296</c:v>
                </c:pt>
                <c:pt idx="277">
                  <c:v>14.045494782067177</c:v>
                </c:pt>
                <c:pt idx="278">
                  <c:v>13.921739228237016</c:v>
                </c:pt>
                <c:pt idx="279">
                  <c:v>13.798046808153943</c:v>
                </c:pt>
                <c:pt idx="280">
                  <c:v>13.675082573182436</c:v>
                </c:pt>
                <c:pt idx="281">
                  <c:v>13.554723120917783</c:v>
                </c:pt>
                <c:pt idx="282">
                  <c:v>13.824018199970196</c:v>
                </c:pt>
                <c:pt idx="283">
                  <c:v>13.707286916651711</c:v>
                </c:pt>
                <c:pt idx="284">
                  <c:v>13.593400398632999</c:v>
                </c:pt>
                <c:pt idx="285">
                  <c:v>13.487502404580736</c:v>
                </c:pt>
                <c:pt idx="286">
                  <c:v>13.405384518671342</c:v>
                </c:pt>
                <c:pt idx="287">
                  <c:v>13.372330082943988</c:v>
                </c:pt>
                <c:pt idx="288">
                  <c:v>14.039928920147583</c:v>
                </c:pt>
                <c:pt idx="289">
                  <c:v>15.022314567571613</c:v>
                </c:pt>
                <c:pt idx="290">
                  <c:v>15.82091668818601</c:v>
                </c:pt>
                <c:pt idx="291">
                  <c:v>16.058556215838532</c:v>
                </c:pt>
                <c:pt idx="292">
                  <c:v>15.539357187404065</c:v>
                </c:pt>
                <c:pt idx="293">
                  <c:v>14.937910667625262</c:v>
                </c:pt>
                <c:pt idx="294">
                  <c:v>14.283124187475325</c:v>
                </c:pt>
                <c:pt idx="295">
                  <c:v>13.709172940239624</c:v>
                </c:pt>
                <c:pt idx="296">
                  <c:v>13.522612292439169</c:v>
                </c:pt>
                <c:pt idx="297">
                  <c:v>13.412795018333757</c:v>
                </c:pt>
                <c:pt idx="298">
                  <c:v>13.312099229913517</c:v>
                </c:pt>
                <c:pt idx="299">
                  <c:v>13.225375167789734</c:v>
                </c:pt>
                <c:pt idx="300">
                  <c:v>13.150439404038423</c:v>
                </c:pt>
                <c:pt idx="301">
                  <c:v>13.090753417499851</c:v>
                </c:pt>
                <c:pt idx="302">
                  <c:v>12.957846134201512</c:v>
                </c:pt>
                <c:pt idx="303">
                  <c:v>12.858974351984806</c:v>
                </c:pt>
                <c:pt idx="304">
                  <c:v>12.765233415924856</c:v>
                </c:pt>
                <c:pt idx="305">
                  <c:v>12.67165533676963</c:v>
                </c:pt>
                <c:pt idx="306">
                  <c:v>12.57385333964992</c:v>
                </c:pt>
                <c:pt idx="307">
                  <c:v>12.475410537587878</c:v>
                </c:pt>
                <c:pt idx="308">
                  <c:v>12.380893431143637</c:v>
                </c:pt>
                <c:pt idx="309">
                  <c:v>12.291566016140324</c:v>
                </c:pt>
                <c:pt idx="310">
                  <c:v>12.205697142191406</c:v>
                </c:pt>
                <c:pt idx="311">
                  <c:v>12.121824635560145</c:v>
                </c:pt>
                <c:pt idx="312">
                  <c:v>12.0453495135112</c:v>
                </c:pt>
                <c:pt idx="313">
                  <c:v>11.973004052242999</c:v>
                </c:pt>
                <c:pt idx="314">
                  <c:v>11.923173096693999</c:v>
                </c:pt>
                <c:pt idx="315">
                  <c:v>11.859927988680539</c:v>
                </c:pt>
                <c:pt idx="316">
                  <c:v>11.757921750180564</c:v>
                </c:pt>
                <c:pt idx="317">
                  <c:v>11.655241825112336</c:v>
                </c:pt>
                <c:pt idx="318">
                  <c:v>11.569740817117616</c:v>
                </c:pt>
                <c:pt idx="319">
                  <c:v>11.483917031431078</c:v>
                </c:pt>
                <c:pt idx="320">
                  <c:v>11.398959082653693</c:v>
                </c:pt>
                <c:pt idx="321">
                  <c:v>11.3155659629476</c:v>
                </c:pt>
                <c:pt idx="322">
                  <c:v>11.233932236541108</c:v>
                </c:pt>
                <c:pt idx="323">
                  <c:v>11.153374883484656</c:v>
                </c:pt>
                <c:pt idx="324">
                  <c:v>11.073856128311169</c:v>
                </c:pt>
                <c:pt idx="325">
                  <c:v>10.995787274447174</c:v>
                </c:pt>
                <c:pt idx="326">
                  <c:v>10.91926511776315</c:v>
                </c:pt>
                <c:pt idx="327">
                  <c:v>10.844660475190802</c:v>
                </c:pt>
                <c:pt idx="328">
                  <c:v>10.771984111077149</c:v>
                </c:pt>
                <c:pt idx="329">
                  <c:v>10.70174563763924</c:v>
                </c:pt>
                <c:pt idx="330">
                  <c:v>10.635978960631482</c:v>
                </c:pt>
                <c:pt idx="331">
                  <c:v>10.577489816140632</c:v>
                </c:pt>
                <c:pt idx="332">
                  <c:v>10.526810477906519</c:v>
                </c:pt>
                <c:pt idx="333">
                  <c:v>10.482132924452586</c:v>
                </c:pt>
                <c:pt idx="334">
                  <c:v>10.490718356131799</c:v>
                </c:pt>
                <c:pt idx="335">
                  <c:v>10.527568343318967</c:v>
                </c:pt>
                <c:pt idx="336">
                  <c:v>10.53497121661974</c:v>
                </c:pt>
                <c:pt idx="337">
                  <c:v>10.496318111913917</c:v>
                </c:pt>
                <c:pt idx="338">
                  <c:v>10.460281925144937</c:v>
                </c:pt>
                <c:pt idx="339">
                  <c:v>10.435004636270408</c:v>
                </c:pt>
                <c:pt idx="340">
                  <c:v>10.421662243941325</c:v>
                </c:pt>
                <c:pt idx="341">
                  <c:v>10.446999677425811</c:v>
                </c:pt>
                <c:pt idx="342">
                  <c:v>10.663983816471196</c:v>
                </c:pt>
                <c:pt idx="343">
                  <c:v>10.621635800386352</c:v>
                </c:pt>
                <c:pt idx="344">
                  <c:v>10.665777502597793</c:v>
                </c:pt>
                <c:pt idx="345">
                  <c:v>10.623581422331464</c:v>
                </c:pt>
                <c:pt idx="346">
                  <c:v>10.598313246278559</c:v>
                </c:pt>
                <c:pt idx="347">
                  <c:v>10.562437999948102</c:v>
                </c:pt>
                <c:pt idx="348">
                  <c:v>10.530028944056845</c:v>
                </c:pt>
                <c:pt idx="349">
                  <c:v>10.519330239496988</c:v>
                </c:pt>
                <c:pt idx="350">
                  <c:v>10.458106659284089</c:v>
                </c:pt>
                <c:pt idx="351">
                  <c:v>10.280527298618749</c:v>
                </c:pt>
                <c:pt idx="352">
                  <c:v>10.153288105156651</c:v>
                </c:pt>
                <c:pt idx="353">
                  <c:v>10.082945844631231</c:v>
                </c:pt>
                <c:pt idx="354">
                  <c:v>10.018163095852323</c:v>
                </c:pt>
                <c:pt idx="355">
                  <c:v>9.9516329978478595</c:v>
                </c:pt>
                <c:pt idx="356">
                  <c:v>9.8876797281413591</c:v>
                </c:pt>
                <c:pt idx="357">
                  <c:v>9.8267272536613959</c:v>
                </c:pt>
                <c:pt idx="358">
                  <c:v>9.7658006376541113</c:v>
                </c:pt>
                <c:pt idx="359">
                  <c:v>9.7023557699108132</c:v>
                </c:pt>
                <c:pt idx="360">
                  <c:v>9.6384923646466802</c:v>
                </c:pt>
                <c:pt idx="361">
                  <c:v>9.5754285517350066</c:v>
                </c:pt>
                <c:pt idx="362">
                  <c:v>9.513284045164232</c:v>
                </c:pt>
                <c:pt idx="363">
                  <c:v>9.4523975037855124</c:v>
                </c:pt>
                <c:pt idx="364">
                  <c:v>9.3933142383669708</c:v>
                </c:pt>
                <c:pt idx="365">
                  <c:v>9.3371814984930381</c:v>
                </c:pt>
                <c:pt idx="366">
                  <c:v>9.2831667446850901</c:v>
                </c:pt>
                <c:pt idx="367">
                  <c:v>9.2314795027757324</c:v>
                </c:pt>
                <c:pt idx="368">
                  <c:v>9.1796350873938728</c:v>
                </c:pt>
                <c:pt idx="369">
                  <c:v>9.1255566466954079</c:v>
                </c:pt>
                <c:pt idx="370">
                  <c:v>9.0721315250096914</c:v>
                </c:pt>
                <c:pt idx="371">
                  <c:v>9.0193825394925913</c:v>
                </c:pt>
                <c:pt idx="372">
                  <c:v>8.9673183524220033</c:v>
                </c:pt>
                <c:pt idx="373">
                  <c:v>9.1196828649438775</c:v>
                </c:pt>
                <c:pt idx="374">
                  <c:v>8.9342140829931793</c:v>
                </c:pt>
                <c:pt idx="375">
                  <c:v>8.8836404506697768</c:v>
                </c:pt>
                <c:pt idx="376">
                  <c:v>8.8336496214125102</c:v>
                </c:pt>
                <c:pt idx="377">
                  <c:v>8.7842312681060619</c:v>
                </c:pt>
                <c:pt idx="378">
                  <c:v>8.7353753033914092</c:v>
                </c:pt>
                <c:pt idx="379">
                  <c:v>8.6870718559356774</c:v>
                </c:pt>
                <c:pt idx="380">
                  <c:v>8.6393112403622077</c:v>
                </c:pt>
                <c:pt idx="381">
                  <c:v>8.5920839229982491</c:v>
                </c:pt>
                <c:pt idx="382">
                  <c:v>8.5453809549727371</c:v>
                </c:pt>
                <c:pt idx="383">
                  <c:v>8.4991951044868426</c:v>
                </c:pt>
                <c:pt idx="384">
                  <c:v>8.4535215127320935</c:v>
                </c:pt>
                <c:pt idx="385">
                  <c:v>8.6901903791782811</c:v>
                </c:pt>
                <c:pt idx="386">
                  <c:v>8.6444644423216648</c:v>
                </c:pt>
                <c:pt idx="387">
                  <c:v>8.5992484255170165</c:v>
                </c:pt>
                <c:pt idx="388">
                  <c:v>8.5544288754117304</c:v>
                </c:pt>
                <c:pt idx="389">
                  <c:v>8.5096137671962584</c:v>
                </c:pt>
                <c:pt idx="390">
                  <c:v>8.4642440163277897</c:v>
                </c:pt>
                <c:pt idx="391">
                  <c:v>8.4176431888632912</c:v>
                </c:pt>
                <c:pt idx="392">
                  <c:v>8.6621681123596463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3F1-486D-8597-69AA552B3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Feigne!$G$1</c:f>
          <c:strCache>
            <c:ptCount val="1"/>
            <c:pt idx="0">
              <c:v>Le Feigne à Argancy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Feigne!$D$4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Feigne!$B$5:$B$397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Feigne!$D$5:$D$397</c:f>
              <c:numCache>
                <c:formatCode>0.0</c:formatCode>
                <c:ptCount val="393"/>
                <c:pt idx="0">
                  <c:v>0.3089677557526011</c:v>
                </c:pt>
                <c:pt idx="1">
                  <c:v>0.28731626605899574</c:v>
                </c:pt>
                <c:pt idx="2">
                  <c:v>0.2747689799174749</c:v>
                </c:pt>
                <c:pt idx="3">
                  <c:v>0.27977935685317845</c:v>
                </c:pt>
                <c:pt idx="4">
                  <c:v>0.29522471140106415</c:v>
                </c:pt>
                <c:pt idx="5">
                  <c:v>0.33615568707858112</c:v>
                </c:pt>
                <c:pt idx="6">
                  <c:v>0.36506680870809888</c:v>
                </c:pt>
                <c:pt idx="7">
                  <c:v>0.38819979212858935</c:v>
                </c:pt>
                <c:pt idx="8">
                  <c:v>0.39992008943547136</c:v>
                </c:pt>
                <c:pt idx="9">
                  <c:v>0.38456975278365735</c:v>
                </c:pt>
                <c:pt idx="10">
                  <c:v>0.35341325902439885</c:v>
                </c:pt>
                <c:pt idx="11">
                  <c:v>0.32789421721452627</c:v>
                </c:pt>
                <c:pt idx="12">
                  <c:v>0.32441337522708258</c:v>
                </c:pt>
                <c:pt idx="13">
                  <c:v>0.32995353923769044</c:v>
                </c:pt>
                <c:pt idx="14">
                  <c:v>0.33980749182871173</c:v>
                </c:pt>
                <c:pt idx="15">
                  <c:v>0.36292948298375505</c:v>
                </c:pt>
                <c:pt idx="16">
                  <c:v>0.38980496681261623</c:v>
                </c:pt>
                <c:pt idx="17">
                  <c:v>0.42297955146172356</c:v>
                </c:pt>
                <c:pt idx="18">
                  <c:v>0.53956843536010479</c:v>
                </c:pt>
                <c:pt idx="19">
                  <c:v>0.54606977215048447</c:v>
                </c:pt>
                <c:pt idx="20">
                  <c:v>0.55144538946765431</c:v>
                </c:pt>
                <c:pt idx="21">
                  <c:v>0.57160981780798692</c:v>
                </c:pt>
                <c:pt idx="22">
                  <c:v>0.60500470926236949</c:v>
                </c:pt>
                <c:pt idx="23">
                  <c:v>0.64912480300992548</c:v>
                </c:pt>
                <c:pt idx="24">
                  <c:v>0.67970064321770141</c:v>
                </c:pt>
                <c:pt idx="25">
                  <c:v>0.6715520582640041</c:v>
                </c:pt>
                <c:pt idx="26">
                  <c:v>0.68483593318634972</c:v>
                </c:pt>
                <c:pt idx="27">
                  <c:v>0.74662445884463247</c:v>
                </c:pt>
                <c:pt idx="28">
                  <c:v>0.79111049515821796</c:v>
                </c:pt>
                <c:pt idx="29">
                  <c:v>0.78784959209229044</c:v>
                </c:pt>
                <c:pt idx="30">
                  <c:v>0.74515872016277096</c:v>
                </c:pt>
                <c:pt idx="31">
                  <c:v>0.7072958709845738</c:v>
                </c:pt>
                <c:pt idx="32">
                  <c:v>0.68181002619564035</c:v>
                </c:pt>
                <c:pt idx="33">
                  <c:v>0.65577854479083497</c:v>
                </c:pt>
                <c:pt idx="34">
                  <c:v>0.62362272360297388</c:v>
                </c:pt>
                <c:pt idx="35">
                  <c:v>0.57995469849071546</c:v>
                </c:pt>
                <c:pt idx="36">
                  <c:v>0.57232126370384728</c:v>
                </c:pt>
                <c:pt idx="37">
                  <c:v>0.60912806599686908</c:v>
                </c:pt>
                <c:pt idx="38">
                  <c:v>0.66005371674052826</c:v>
                </c:pt>
                <c:pt idx="39">
                  <c:v>0.69813732030508024</c:v>
                </c:pt>
                <c:pt idx="40">
                  <c:v>0.70855257075386513</c:v>
                </c:pt>
                <c:pt idx="41">
                  <c:v>0.67943971357445443</c:v>
                </c:pt>
                <c:pt idx="42">
                  <c:v>0.66900830142911705</c:v>
                </c:pt>
                <c:pt idx="43">
                  <c:v>0.70936313184821553</c:v>
                </c:pt>
                <c:pt idx="44">
                  <c:v>0.7980736330238265</c:v>
                </c:pt>
                <c:pt idx="45">
                  <c:v>0.91329243922297909</c:v>
                </c:pt>
                <c:pt idx="46">
                  <c:v>0.96463391326049452</c:v>
                </c:pt>
                <c:pt idx="47">
                  <c:v>0.93603752480004154</c:v>
                </c:pt>
                <c:pt idx="48">
                  <c:v>0.83421285732146677</c:v>
                </c:pt>
                <c:pt idx="49">
                  <c:v>0.74627073919507891</c:v>
                </c:pt>
                <c:pt idx="50">
                  <c:v>0.71373913039575287</c:v>
                </c:pt>
                <c:pt idx="51">
                  <c:v>0.70106559536079338</c:v>
                </c:pt>
                <c:pt idx="52">
                  <c:v>0.69735642296010492</c:v>
                </c:pt>
                <c:pt idx="53">
                  <c:v>0.69518595043624354</c:v>
                </c:pt>
                <c:pt idx="54">
                  <c:v>0.69172650641236177</c:v>
                </c:pt>
                <c:pt idx="55">
                  <c:v>0.68535194520685672</c:v>
                </c:pt>
                <c:pt idx="56">
                  <c:v>0.67900097879097354</c:v>
                </c:pt>
                <c:pt idx="57">
                  <c:v>0.6843905112665547</c:v>
                </c:pt>
                <c:pt idx="58">
                  <c:v>0.7390139932096681</c:v>
                </c:pt>
                <c:pt idx="59">
                  <c:v>0.80600645466278087</c:v>
                </c:pt>
                <c:pt idx="60">
                  <c:v>0.8061558668081672</c:v>
                </c:pt>
                <c:pt idx="61">
                  <c:v>0.75183830431979948</c:v>
                </c:pt>
                <c:pt idx="62">
                  <c:v>0.69201803005292972</c:v>
                </c:pt>
                <c:pt idx="63">
                  <c:v>0.66645190567489809</c:v>
                </c:pt>
                <c:pt idx="64">
                  <c:v>0.65999690192391181</c:v>
                </c:pt>
                <c:pt idx="65">
                  <c:v>0.6536864571171922</c:v>
                </c:pt>
                <c:pt idx="66">
                  <c:v>0.70133968905915722</c:v>
                </c:pt>
                <c:pt idx="67">
                  <c:v>0.6951167799295801</c:v>
                </c:pt>
                <c:pt idx="68">
                  <c:v>0.68913871554800055</c:v>
                </c:pt>
                <c:pt idx="69">
                  <c:v>0.68350318862957793</c:v>
                </c:pt>
                <c:pt idx="70">
                  <c:v>0.67828247908958539</c:v>
                </c:pt>
                <c:pt idx="71">
                  <c:v>0.67306700573448552</c:v>
                </c:pt>
                <c:pt idx="72">
                  <c:v>0.66759443844481003</c:v>
                </c:pt>
                <c:pt idx="73">
                  <c:v>0.66283112356495344</c:v>
                </c:pt>
                <c:pt idx="74">
                  <c:v>0.66734487417108512</c:v>
                </c:pt>
                <c:pt idx="75">
                  <c:v>0.67843728490895161</c:v>
                </c:pt>
                <c:pt idx="76">
                  <c:v>0.68867623896974506</c:v>
                </c:pt>
                <c:pt idx="77">
                  <c:v>0.6993310123081159</c:v>
                </c:pt>
                <c:pt idx="78">
                  <c:v>0.70792131372460487</c:v>
                </c:pt>
                <c:pt idx="79">
                  <c:v>0.70490409999921877</c:v>
                </c:pt>
                <c:pt idx="80">
                  <c:v>0.70246458616627094</c:v>
                </c:pt>
                <c:pt idx="81">
                  <c:v>0.68672698432501966</c:v>
                </c:pt>
                <c:pt idx="82">
                  <c:v>0.63844333517290985</c:v>
                </c:pt>
                <c:pt idx="83">
                  <c:v>0.65202783615327775</c:v>
                </c:pt>
                <c:pt idx="84">
                  <c:v>0.67110198963807743</c:v>
                </c:pt>
                <c:pt idx="85">
                  <c:v>0.71529364472009149</c:v>
                </c:pt>
                <c:pt idx="86">
                  <c:v>0.71024410307981622</c:v>
                </c:pt>
                <c:pt idx="87">
                  <c:v>0.71361676288242759</c:v>
                </c:pt>
                <c:pt idx="88">
                  <c:v>0.73586950765059034</c:v>
                </c:pt>
                <c:pt idx="89">
                  <c:v>0.77598959696243774</c:v>
                </c:pt>
                <c:pt idx="90">
                  <c:v>0.7713468986993226</c:v>
                </c:pt>
                <c:pt idx="91">
                  <c:v>0.72777807968970487</c:v>
                </c:pt>
                <c:pt idx="92">
                  <c:v>0.67194962088644505</c:v>
                </c:pt>
                <c:pt idx="93">
                  <c:v>0.67387871525723575</c:v>
                </c:pt>
                <c:pt idx="94">
                  <c:v>0.70227811542632135</c:v>
                </c:pt>
                <c:pt idx="95">
                  <c:v>0.72535994877064291</c:v>
                </c:pt>
                <c:pt idx="96">
                  <c:v>0.74631066173080818</c:v>
                </c:pt>
                <c:pt idx="97">
                  <c:v>0.74740985735079346</c:v>
                </c:pt>
                <c:pt idx="98">
                  <c:v>0.72793277895095099</c:v>
                </c:pt>
                <c:pt idx="99">
                  <c:v>0.71832142498117824</c:v>
                </c:pt>
                <c:pt idx="100">
                  <c:v>0.72937521701184005</c:v>
                </c:pt>
                <c:pt idx="101">
                  <c:v>0.75406395172364693</c:v>
                </c:pt>
                <c:pt idx="102">
                  <c:v>0.78351187010507861</c:v>
                </c:pt>
                <c:pt idx="103">
                  <c:v>0.87403935975856573</c:v>
                </c:pt>
                <c:pt idx="104">
                  <c:v>0.89944607433375345</c:v>
                </c:pt>
                <c:pt idx="105">
                  <c:v>0.92619556132474512</c:v>
                </c:pt>
                <c:pt idx="106">
                  <c:v>0.90162411127189501</c:v>
                </c:pt>
                <c:pt idx="107">
                  <c:v>0.8745196145607097</c:v>
                </c:pt>
                <c:pt idx="108">
                  <c:v>0.87024921352049933</c:v>
                </c:pt>
                <c:pt idx="109">
                  <c:v>0.85374418914166994</c:v>
                </c:pt>
                <c:pt idx="110">
                  <c:v>0.8256743108494885</c:v>
                </c:pt>
                <c:pt idx="111">
                  <c:v>0.80131546285536071</c:v>
                </c:pt>
                <c:pt idx="112">
                  <c:v>0.83994561109266253</c:v>
                </c:pt>
                <c:pt idx="113">
                  <c:v>0.92478574775317135</c:v>
                </c:pt>
                <c:pt idx="114">
                  <c:v>0.99540991037533921</c:v>
                </c:pt>
                <c:pt idx="115">
                  <c:v>1.0004809663382817</c:v>
                </c:pt>
                <c:pt idx="116">
                  <c:v>0.99004522425117003</c:v>
                </c:pt>
                <c:pt idx="117">
                  <c:v>0.97869258425197037</c:v>
                </c:pt>
                <c:pt idx="118">
                  <c:v>0.98252114756115927</c:v>
                </c:pt>
                <c:pt idx="119">
                  <c:v>0.96880731485109717</c:v>
                </c:pt>
                <c:pt idx="120">
                  <c:v>0.97395724203619605</c:v>
                </c:pt>
                <c:pt idx="121">
                  <c:v>0.98541767796292046</c:v>
                </c:pt>
                <c:pt idx="122">
                  <c:v>0.9857363527579549</c:v>
                </c:pt>
                <c:pt idx="123">
                  <c:v>0.96054297224547625</c:v>
                </c:pt>
                <c:pt idx="124">
                  <c:v>0.92184378657197918</c:v>
                </c:pt>
                <c:pt idx="125">
                  <c:v>0.90969759012510876</c:v>
                </c:pt>
                <c:pt idx="126">
                  <c:v>0.91547297642108805</c:v>
                </c:pt>
                <c:pt idx="127">
                  <c:v>0.90973938983657676</c:v>
                </c:pt>
                <c:pt idx="128">
                  <c:v>0.88080376584778197</c:v>
                </c:pt>
                <c:pt idx="129">
                  <c:v>0.87088635355960509</c:v>
                </c:pt>
                <c:pt idx="130">
                  <c:v>0.90401590819549749</c:v>
                </c:pt>
                <c:pt idx="131">
                  <c:v>0.94615945014278524</c:v>
                </c:pt>
                <c:pt idx="132">
                  <c:v>0.94627138010488476</c:v>
                </c:pt>
                <c:pt idx="133">
                  <c:v>0.92173343568924915</c:v>
                </c:pt>
                <c:pt idx="134">
                  <c:v>0.90826221207253244</c:v>
                </c:pt>
                <c:pt idx="135">
                  <c:v>0.8869197754758017</c:v>
                </c:pt>
                <c:pt idx="136">
                  <c:v>0.86025205275538486</c:v>
                </c:pt>
                <c:pt idx="137">
                  <c:v>0.8419433721593278</c:v>
                </c:pt>
                <c:pt idx="138">
                  <c:v>0.83497489614259202</c:v>
                </c:pt>
                <c:pt idx="139">
                  <c:v>0.83627613663516043</c:v>
                </c:pt>
                <c:pt idx="140">
                  <c:v>0.85691295287220592</c:v>
                </c:pt>
                <c:pt idx="141">
                  <c:v>0.90470463223125963</c:v>
                </c:pt>
                <c:pt idx="142">
                  <c:v>0.95704705638659304</c:v>
                </c:pt>
                <c:pt idx="143">
                  <c:v>0.98481961618761615</c:v>
                </c:pt>
                <c:pt idx="144">
                  <c:v>0.98890707126161059</c:v>
                </c:pt>
                <c:pt idx="145">
                  <c:v>0.9798479898151552</c:v>
                </c:pt>
                <c:pt idx="146">
                  <c:v>0.99222127998964327</c:v>
                </c:pt>
                <c:pt idx="147">
                  <c:v>1.0404018825209365</c:v>
                </c:pt>
                <c:pt idx="148">
                  <c:v>1.0662705602127951</c:v>
                </c:pt>
                <c:pt idx="149">
                  <c:v>1.0495781001444786</c:v>
                </c:pt>
                <c:pt idx="150">
                  <c:v>1.0328662723919255</c:v>
                </c:pt>
                <c:pt idx="151">
                  <c:v>1.0465145634577273</c:v>
                </c:pt>
                <c:pt idx="152">
                  <c:v>1.0853744170426673</c:v>
                </c:pt>
                <c:pt idx="153">
                  <c:v>1.0810432411068793</c:v>
                </c:pt>
                <c:pt idx="154">
                  <c:v>1.0305326386361622</c:v>
                </c:pt>
                <c:pt idx="155">
                  <c:v>0.99348663506075907</c:v>
                </c:pt>
                <c:pt idx="156">
                  <c:v>0.9584131022455622</c:v>
                </c:pt>
                <c:pt idx="157">
                  <c:v>0.93905309758064315</c:v>
                </c:pt>
                <c:pt idx="158">
                  <c:v>0.94912939215809045</c:v>
                </c:pt>
                <c:pt idx="159">
                  <c:v>0.96810206735943682</c:v>
                </c:pt>
                <c:pt idx="160">
                  <c:v>0.95513787782188753</c:v>
                </c:pt>
                <c:pt idx="161">
                  <c:v>0.92960603707916134</c:v>
                </c:pt>
                <c:pt idx="162">
                  <c:v>0.91534219567858188</c:v>
                </c:pt>
                <c:pt idx="163">
                  <c:v>0.91977634697366029</c:v>
                </c:pt>
                <c:pt idx="164">
                  <c:v>0.93846736575461143</c:v>
                </c:pt>
                <c:pt idx="165">
                  <c:v>0.96372024397652967</c:v>
                </c:pt>
                <c:pt idx="166">
                  <c:v>1.0019957559299342</c:v>
                </c:pt>
                <c:pt idx="167">
                  <c:v>1.0620385677087076</c:v>
                </c:pt>
                <c:pt idx="168">
                  <c:v>1.1249800343799914</c:v>
                </c:pt>
                <c:pt idx="169">
                  <c:v>1.1759502964522452</c:v>
                </c:pt>
                <c:pt idx="170">
                  <c:v>1.138845271854712</c:v>
                </c:pt>
                <c:pt idx="171">
                  <c:v>1.0716527802488414</c:v>
                </c:pt>
                <c:pt idx="172">
                  <c:v>1.021673743421742</c:v>
                </c:pt>
                <c:pt idx="173">
                  <c:v>1.0349053577828311</c:v>
                </c:pt>
                <c:pt idx="174">
                  <c:v>1.0834346080180968</c:v>
                </c:pt>
                <c:pt idx="175">
                  <c:v>1.1399087310007869</c:v>
                </c:pt>
                <c:pt idx="176">
                  <c:v>1.1752644524109765</c:v>
                </c:pt>
                <c:pt idx="177">
                  <c:v>1.1799146433084517</c:v>
                </c:pt>
                <c:pt idx="178">
                  <c:v>1.1737915423667449</c:v>
                </c:pt>
                <c:pt idx="179">
                  <c:v>1.1921726632551375</c:v>
                </c:pt>
                <c:pt idx="180">
                  <c:v>1.2291047311009786</c:v>
                </c:pt>
                <c:pt idx="181">
                  <c:v>1.2412032849141077</c:v>
                </c:pt>
                <c:pt idx="182">
                  <c:v>1.217184865128708</c:v>
                </c:pt>
                <c:pt idx="183">
                  <c:v>1.214226162542797</c:v>
                </c:pt>
                <c:pt idx="184">
                  <c:v>1.2567470703520429</c:v>
                </c:pt>
                <c:pt idx="185">
                  <c:v>1.3217869598849046</c:v>
                </c:pt>
                <c:pt idx="186">
                  <c:v>1.390313746043399</c:v>
                </c:pt>
                <c:pt idx="187">
                  <c:v>1.4751901164991792</c:v>
                </c:pt>
                <c:pt idx="188">
                  <c:v>1.5547127538106329</c:v>
                </c:pt>
                <c:pt idx="189">
                  <c:v>1.6017983758352774</c:v>
                </c:pt>
                <c:pt idx="190">
                  <c:v>1.6191456775498845</c:v>
                </c:pt>
                <c:pt idx="191">
                  <c:v>1.6149318086534095</c:v>
                </c:pt>
                <c:pt idx="192">
                  <c:v>1.6444928594202457</c:v>
                </c:pt>
                <c:pt idx="193">
                  <c:v>1.8122783166629921</c:v>
                </c:pt>
                <c:pt idx="194">
                  <c:v>2.1533541896837249</c:v>
                </c:pt>
                <c:pt idx="195">
                  <c:v>2.5521574358364902</c:v>
                </c:pt>
                <c:pt idx="196">
                  <c:v>2.8009849806330305</c:v>
                </c:pt>
                <c:pt idx="197">
                  <c:v>2.6475491077086546</c:v>
                </c:pt>
                <c:pt idx="198">
                  <c:v>2.2934452090174791</c:v>
                </c:pt>
                <c:pt idx="199">
                  <c:v>2.0192105296345324</c:v>
                </c:pt>
                <c:pt idx="200">
                  <c:v>1.9142067923399206</c:v>
                </c:pt>
                <c:pt idx="201">
                  <c:v>1.8746678028205228</c:v>
                </c:pt>
                <c:pt idx="202">
                  <c:v>1.8251586185720301</c:v>
                </c:pt>
                <c:pt idx="203">
                  <c:v>1.7884498172845824</c:v>
                </c:pt>
                <c:pt idx="204">
                  <c:v>1.7780431780464268</c:v>
                </c:pt>
                <c:pt idx="205">
                  <c:v>1.7641292043298491</c:v>
                </c:pt>
                <c:pt idx="206">
                  <c:v>1.7403231757013011</c:v>
                </c:pt>
                <c:pt idx="207">
                  <c:v>1.7377759359289915</c:v>
                </c:pt>
                <c:pt idx="208">
                  <c:v>1.7070875061729056</c:v>
                </c:pt>
                <c:pt idx="209">
                  <c:v>1.7139301239962648</c:v>
                </c:pt>
                <c:pt idx="210">
                  <c:v>1.7234193689221213</c:v>
                </c:pt>
                <c:pt idx="211">
                  <c:v>1.716603895823428</c:v>
                </c:pt>
                <c:pt idx="212">
                  <c:v>1.6905508044774418</c:v>
                </c:pt>
                <c:pt idx="213">
                  <c:v>1.6656711278667724</c:v>
                </c:pt>
                <c:pt idx="214">
                  <c:v>1.6476090046616112</c:v>
                </c:pt>
                <c:pt idx="215">
                  <c:v>1.6273023438093774</c:v>
                </c:pt>
                <c:pt idx="216">
                  <c:v>1.6146855761824133</c:v>
                </c:pt>
                <c:pt idx="217">
                  <c:v>1.5807042784041365</c:v>
                </c:pt>
                <c:pt idx="218">
                  <c:v>1.5563032093716465</c:v>
                </c:pt>
                <c:pt idx="219">
                  <c:v>1.567828659290458</c:v>
                </c:pt>
                <c:pt idx="220">
                  <c:v>1.5853802499347773</c:v>
                </c:pt>
                <c:pt idx="221">
                  <c:v>1.5707346320871109</c:v>
                </c:pt>
                <c:pt idx="222">
                  <c:v>1.5290619253381794</c:v>
                </c:pt>
                <c:pt idx="223">
                  <c:v>1.4865223633942242</c:v>
                </c:pt>
                <c:pt idx="224">
                  <c:v>1.4652081878091354</c:v>
                </c:pt>
                <c:pt idx="225">
                  <c:v>1.446744693336679</c:v>
                </c:pt>
                <c:pt idx="226">
                  <c:v>1.4286075319910498</c:v>
                </c:pt>
                <c:pt idx="227">
                  <c:v>1.4128064937414071</c:v>
                </c:pt>
                <c:pt idx="228">
                  <c:v>1.4047478606813721</c:v>
                </c:pt>
                <c:pt idx="229">
                  <c:v>1.4041744585923184</c:v>
                </c:pt>
                <c:pt idx="230">
                  <c:v>1.399826026617172</c:v>
                </c:pt>
                <c:pt idx="231">
                  <c:v>1.3835776057731812</c:v>
                </c:pt>
                <c:pt idx="232">
                  <c:v>1.3582989801521241</c:v>
                </c:pt>
                <c:pt idx="233">
                  <c:v>1.3371782219878494</c:v>
                </c:pt>
                <c:pt idx="234">
                  <c:v>1.3257016924878608</c:v>
                </c:pt>
                <c:pt idx="235">
                  <c:v>1.3088692295376925</c:v>
                </c:pt>
                <c:pt idx="236">
                  <c:v>1.2949022196731796</c:v>
                </c:pt>
                <c:pt idx="237">
                  <c:v>1.2823229863578254</c:v>
                </c:pt>
                <c:pt idx="238">
                  <c:v>1.2699580522230047</c:v>
                </c:pt>
                <c:pt idx="239">
                  <c:v>1.2604483319831667</c:v>
                </c:pt>
                <c:pt idx="240">
                  <c:v>1.2602897753001325</c:v>
                </c:pt>
                <c:pt idx="241">
                  <c:v>1.2526670794115164</c:v>
                </c:pt>
                <c:pt idx="242">
                  <c:v>1.2296281639019389</c:v>
                </c:pt>
                <c:pt idx="243">
                  <c:v>1.2094983797770809</c:v>
                </c:pt>
                <c:pt idx="244">
                  <c:v>1.1953588029518345</c:v>
                </c:pt>
                <c:pt idx="245">
                  <c:v>1.1817450929340136</c:v>
                </c:pt>
                <c:pt idx="246">
                  <c:v>1.168850793053424</c:v>
                </c:pt>
                <c:pt idx="247">
                  <c:v>1.1571607569199152</c:v>
                </c:pt>
                <c:pt idx="248">
                  <c:v>1.1532672591558097</c:v>
                </c:pt>
                <c:pt idx="249">
                  <c:v>1.1663809429799177</c:v>
                </c:pt>
                <c:pt idx="250">
                  <c:v>1.176428855437619</c:v>
                </c:pt>
                <c:pt idx="251">
                  <c:v>1.1655556591865914</c:v>
                </c:pt>
                <c:pt idx="252">
                  <c:v>1.137502924714852</c:v>
                </c:pt>
                <c:pt idx="253">
                  <c:v>1.1085655758714286</c:v>
                </c:pt>
                <c:pt idx="254">
                  <c:v>1.094144888338475</c:v>
                </c:pt>
                <c:pt idx="255">
                  <c:v>1.0848243724457507</c:v>
                </c:pt>
                <c:pt idx="256">
                  <c:v>1.0760334241831579</c:v>
                </c:pt>
                <c:pt idx="257">
                  <c:v>1.0661867467867503</c:v>
                </c:pt>
                <c:pt idx="258">
                  <c:v>1.0584455303551672</c:v>
                </c:pt>
                <c:pt idx="259">
                  <c:v>1.0549304075158845</c:v>
                </c:pt>
                <c:pt idx="260">
                  <c:v>1.0728027964488274</c:v>
                </c:pt>
                <c:pt idx="261">
                  <c:v>1.0940786096763855</c:v>
                </c:pt>
                <c:pt idx="262">
                  <c:v>1.0954060245453316</c:v>
                </c:pt>
                <c:pt idx="263">
                  <c:v>1.0801624131267915</c:v>
                </c:pt>
                <c:pt idx="264">
                  <c:v>1.0776512619044765</c:v>
                </c:pt>
                <c:pt idx="265">
                  <c:v>1.0477948765816496</c:v>
                </c:pt>
                <c:pt idx="266">
                  <c:v>1.030851591569421</c:v>
                </c:pt>
                <c:pt idx="267">
                  <c:v>1.0204930390748617</c:v>
                </c:pt>
                <c:pt idx="268">
                  <c:v>1.0114348193071601</c:v>
                </c:pt>
                <c:pt idx="269">
                  <c:v>1.002087990287251</c:v>
                </c:pt>
                <c:pt idx="270">
                  <c:v>0.99241890398201704</c:v>
                </c:pt>
                <c:pt idx="271">
                  <c:v>0.98317343257658085</c:v>
                </c:pt>
                <c:pt idx="272">
                  <c:v>0.97432120370938491</c:v>
                </c:pt>
                <c:pt idx="273">
                  <c:v>0.96563460706042792</c:v>
                </c:pt>
                <c:pt idx="274">
                  <c:v>0.95765182835741824</c:v>
                </c:pt>
                <c:pt idx="275">
                  <c:v>0.95018091017382933</c:v>
                </c:pt>
                <c:pt idx="276">
                  <c:v>0.94313475385602519</c:v>
                </c:pt>
                <c:pt idx="277">
                  <c:v>0.93612347024473297</c:v>
                </c:pt>
                <c:pt idx="278">
                  <c:v>0.92776303885918043</c:v>
                </c:pt>
                <c:pt idx="279">
                  <c:v>0.91945493055550598</c:v>
                </c:pt>
                <c:pt idx="280">
                  <c:v>0.91121550243003091</c:v>
                </c:pt>
                <c:pt idx="281">
                  <c:v>0.90321141275567518</c:v>
                </c:pt>
                <c:pt idx="282">
                  <c:v>0.8953506960536245</c:v>
                </c:pt>
                <c:pt idx="283">
                  <c:v>0.91232537077623532</c:v>
                </c:pt>
                <c:pt idx="284">
                  <c:v>0.90454625297857716</c:v>
                </c:pt>
                <c:pt idx="285">
                  <c:v>0.89713077976762667</c:v>
                </c:pt>
                <c:pt idx="286">
                  <c:v>0.89051376829988049</c:v>
                </c:pt>
                <c:pt idx="287">
                  <c:v>0.88603871306834059</c:v>
                </c:pt>
                <c:pt idx="288">
                  <c:v>0.90719855566503604</c:v>
                </c:pt>
                <c:pt idx="289">
                  <c:v>0.98396938101068443</c:v>
                </c:pt>
                <c:pt idx="290">
                  <c:v>1.0565410778141147</c:v>
                </c:pt>
                <c:pt idx="291">
                  <c:v>1.0896245441698877</c:v>
                </c:pt>
                <c:pt idx="292">
                  <c:v>1.0505558060312954</c:v>
                </c:pt>
                <c:pt idx="293">
                  <c:v>1.0007679112710359</c:v>
                </c:pt>
                <c:pt idx="294">
                  <c:v>0.9536512857026429</c:v>
                </c:pt>
                <c:pt idx="295">
                  <c:v>0.91435064965493817</c:v>
                </c:pt>
                <c:pt idx="296">
                  <c:v>0.90043659181654545</c:v>
                </c:pt>
                <c:pt idx="297">
                  <c:v>0.89296096962886806</c:v>
                </c:pt>
                <c:pt idx="298">
                  <c:v>0.88579207694650219</c:v>
                </c:pt>
                <c:pt idx="299">
                  <c:v>0.87970049145722207</c:v>
                </c:pt>
                <c:pt idx="300">
                  <c:v>0.87483497842536251</c:v>
                </c:pt>
                <c:pt idx="301">
                  <c:v>0.87451353629204076</c:v>
                </c:pt>
                <c:pt idx="302">
                  <c:v>0.86321956647250808</c:v>
                </c:pt>
                <c:pt idx="303">
                  <c:v>0.85596880496615568</c:v>
                </c:pt>
                <c:pt idx="304">
                  <c:v>0.84968625504813866</c:v>
                </c:pt>
                <c:pt idx="305">
                  <c:v>0.84359269105190948</c:v>
                </c:pt>
                <c:pt idx="306">
                  <c:v>0.83719197667447254</c:v>
                </c:pt>
                <c:pt idx="307">
                  <c:v>0.83053476177272356</c:v>
                </c:pt>
                <c:pt idx="308">
                  <c:v>0.82412647483152868</c:v>
                </c:pt>
                <c:pt idx="309">
                  <c:v>0.81807798426675404</c:v>
                </c:pt>
                <c:pt idx="310">
                  <c:v>0.81233123460706069</c:v>
                </c:pt>
                <c:pt idx="311">
                  <c:v>0.80660568737560956</c:v>
                </c:pt>
                <c:pt idx="312">
                  <c:v>0.80129412688093882</c:v>
                </c:pt>
                <c:pt idx="313">
                  <c:v>0.79658546494189186</c:v>
                </c:pt>
                <c:pt idx="314">
                  <c:v>0.79368109270274456</c:v>
                </c:pt>
                <c:pt idx="315">
                  <c:v>0.7904806053851885</c:v>
                </c:pt>
                <c:pt idx="316">
                  <c:v>0.78371023467062495</c:v>
                </c:pt>
                <c:pt idx="317">
                  <c:v>0.77580542001450503</c:v>
                </c:pt>
                <c:pt idx="318">
                  <c:v>0.77014897605186827</c:v>
                </c:pt>
                <c:pt idx="319">
                  <c:v>0.76443778769647797</c:v>
                </c:pt>
                <c:pt idx="320">
                  <c:v>0.75875086104949896</c:v>
                </c:pt>
                <c:pt idx="321">
                  <c:v>0.75316795531380876</c:v>
                </c:pt>
                <c:pt idx="322">
                  <c:v>0.74770358550908222</c:v>
                </c:pt>
                <c:pt idx="323">
                  <c:v>0.74233994016214144</c:v>
                </c:pt>
                <c:pt idx="324">
                  <c:v>0.73701265999421006</c:v>
                </c:pt>
                <c:pt idx="325">
                  <c:v>0.73179433356626944</c:v>
                </c:pt>
                <c:pt idx="326">
                  <c:v>0.72665277513805304</c:v>
                </c:pt>
                <c:pt idx="327">
                  <c:v>0.72165353377602703</c:v>
                </c:pt>
                <c:pt idx="328">
                  <c:v>0.71676897302935583</c:v>
                </c:pt>
                <c:pt idx="329">
                  <c:v>0.71200892943391125</c:v>
                </c:pt>
                <c:pt idx="330">
                  <c:v>0.70746576114729098</c:v>
                </c:pt>
                <c:pt idx="331">
                  <c:v>0.7034195828746429</c:v>
                </c:pt>
                <c:pt idx="332">
                  <c:v>0.69994324341019365</c:v>
                </c:pt>
                <c:pt idx="333">
                  <c:v>0.6968698722847454</c:v>
                </c:pt>
                <c:pt idx="334">
                  <c:v>0.69620920553001064</c:v>
                </c:pt>
                <c:pt idx="335">
                  <c:v>0.69997629470412592</c:v>
                </c:pt>
                <c:pt idx="336">
                  <c:v>0.70150418821157112</c:v>
                </c:pt>
                <c:pt idx="337">
                  <c:v>0.69869801920891572</c:v>
                </c:pt>
                <c:pt idx="338">
                  <c:v>0.69531846497450323</c:v>
                </c:pt>
                <c:pt idx="339">
                  <c:v>0.69297869512204846</c:v>
                </c:pt>
                <c:pt idx="340">
                  <c:v>0.69148362559915877</c:v>
                </c:pt>
                <c:pt idx="341">
                  <c:v>0.6933000784886022</c:v>
                </c:pt>
                <c:pt idx="342">
                  <c:v>0.71673980750003974</c:v>
                </c:pt>
                <c:pt idx="343">
                  <c:v>0.71431052779039661</c:v>
                </c:pt>
                <c:pt idx="344">
                  <c:v>0.71213068477797858</c:v>
                </c:pt>
                <c:pt idx="345">
                  <c:v>0.70685170914993867</c:v>
                </c:pt>
                <c:pt idx="346">
                  <c:v>0.70439713270210613</c:v>
                </c:pt>
                <c:pt idx="347">
                  <c:v>0.70242085017566191</c:v>
                </c:pt>
                <c:pt idx="348">
                  <c:v>0.70024326215694399</c:v>
                </c:pt>
                <c:pt idx="349">
                  <c:v>0.70301672565003093</c:v>
                </c:pt>
                <c:pt idx="350">
                  <c:v>0.70088618062763253</c:v>
                </c:pt>
                <c:pt idx="351">
                  <c:v>0.68712597794239039</c:v>
                </c:pt>
                <c:pt idx="352">
                  <c:v>0.67674302465013214</c:v>
                </c:pt>
                <c:pt idx="353">
                  <c:v>0.67102447776409069</c:v>
                </c:pt>
                <c:pt idx="354">
                  <c:v>0.66683331691784076</c:v>
                </c:pt>
                <c:pt idx="355">
                  <c:v>0.6623310098205295</c:v>
                </c:pt>
                <c:pt idx="356">
                  <c:v>0.65799834487639497</c:v>
                </c:pt>
                <c:pt idx="357">
                  <c:v>0.65390850347665075</c:v>
                </c:pt>
                <c:pt idx="358">
                  <c:v>0.64995681629941815</c:v>
                </c:pt>
                <c:pt idx="359">
                  <c:v>0.64577484814092689</c:v>
                </c:pt>
                <c:pt idx="360">
                  <c:v>0.64150918332645313</c:v>
                </c:pt>
                <c:pt idx="361">
                  <c:v>0.63729713309060676</c:v>
                </c:pt>
                <c:pt idx="362">
                  <c:v>0.63313768937903381</c:v>
                </c:pt>
                <c:pt idx="363">
                  <c:v>0.6290446516744258</c:v>
                </c:pt>
                <c:pt idx="364">
                  <c:v>0.62506459256110325</c:v>
                </c:pt>
                <c:pt idx="365">
                  <c:v>0.62128094712904902</c:v>
                </c:pt>
                <c:pt idx="366">
                  <c:v>0.61775064549888192</c:v>
                </c:pt>
                <c:pt idx="367">
                  <c:v>0.61435644327770866</c:v>
                </c:pt>
                <c:pt idx="368">
                  <c:v>0.61102781974459042</c:v>
                </c:pt>
                <c:pt idx="369">
                  <c:v>0.60741692857735774</c:v>
                </c:pt>
                <c:pt idx="370">
                  <c:v>0.603848949623363</c:v>
                </c:pt>
                <c:pt idx="371">
                  <c:v>0.60032450474210564</c:v>
                </c:pt>
                <c:pt idx="372">
                  <c:v>0.59684650328013289</c:v>
                </c:pt>
                <c:pt idx="373">
                  <c:v>0.59341633410911987</c:v>
                </c:pt>
                <c:pt idx="374">
                  <c:v>0.60354807185509052</c:v>
                </c:pt>
                <c:pt idx="375">
                  <c:v>0.59159957650817174</c:v>
                </c:pt>
                <c:pt idx="376">
                  <c:v>0.588260257728764</c:v>
                </c:pt>
                <c:pt idx="377">
                  <c:v>0.58495932581964838</c:v>
                </c:pt>
                <c:pt idx="378">
                  <c:v>0.58169610181044906</c:v>
                </c:pt>
                <c:pt idx="379">
                  <c:v>0.57846992227510829</c:v>
                </c:pt>
                <c:pt idx="380">
                  <c:v>0.57528013709666193</c:v>
                </c:pt>
                <c:pt idx="381">
                  <c:v>0.5721261065427905</c:v>
                </c:pt>
                <c:pt idx="382">
                  <c:v>0.56900724515384538</c:v>
                </c:pt>
                <c:pt idx="383">
                  <c:v>0.56592314499978691</c:v>
                </c:pt>
                <c:pt idx="384">
                  <c:v>0.56287364713733656</c:v>
                </c:pt>
                <c:pt idx="385">
                  <c:v>0.55985864169362887</c:v>
                </c:pt>
                <c:pt idx="386">
                  <c:v>0.57438650604431485</c:v>
                </c:pt>
                <c:pt idx="387">
                  <c:v>0.57137521302346861</c:v>
                </c:pt>
                <c:pt idx="388">
                  <c:v>0.56838605610697657</c:v>
                </c:pt>
                <c:pt idx="389">
                  <c:v>0.56537683649290293</c:v>
                </c:pt>
                <c:pt idx="390">
                  <c:v>0.56228735788559159</c:v>
                </c:pt>
                <c:pt idx="391">
                  <c:v>0.55910927304117564</c:v>
                </c:pt>
                <c:pt idx="392">
                  <c:v>0.55596513330428388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C0-4C18-B349-678424290605}"/>
            </c:ext>
          </c:extLst>
        </c:ser>
        <c:ser>
          <c:idx val="1"/>
          <c:order val="1"/>
          <c:tx>
            <c:strRef>
              <c:f>Feigne!$E$4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Feigne!$B$5:$B$397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Feigne!$E$5:$E$397</c:f>
              <c:numCache>
                <c:formatCode>0.0</c:formatCode>
                <c:ptCount val="393"/>
                <c:pt idx="0">
                  <c:v>0.42656108157957529</c:v>
                </c:pt>
                <c:pt idx="1">
                  <c:v>0.39666902103423929</c:v>
                </c:pt>
                <c:pt idx="2">
                  <c:v>0.37934622974691423</c:v>
                </c:pt>
                <c:pt idx="3">
                  <c:v>0.38626355935501228</c:v>
                </c:pt>
                <c:pt idx="4">
                  <c:v>0.40758742574125623</c:v>
                </c:pt>
                <c:pt idx="5">
                  <c:v>0.46409675699033737</c:v>
                </c:pt>
                <c:pt idx="6">
                  <c:v>0.50401147003838953</c:v>
                </c:pt>
                <c:pt idx="7">
                  <c:v>0.53594888177240907</c:v>
                </c:pt>
                <c:pt idx="8">
                  <c:v>0.55212993174469471</c:v>
                </c:pt>
                <c:pt idx="9">
                  <c:v>0.53093724712665502</c:v>
                </c:pt>
                <c:pt idx="10">
                  <c:v>0.48792257187744109</c:v>
                </c:pt>
                <c:pt idx="11">
                  <c:v>0.4526909664020467</c:v>
                </c:pt>
                <c:pt idx="12">
                  <c:v>0.44788531372364715</c:v>
                </c:pt>
                <c:pt idx="13">
                  <c:v>0.45553406770684729</c:v>
                </c:pt>
                <c:pt idx="14">
                  <c:v>0.46913844096845592</c:v>
                </c:pt>
                <c:pt idx="15">
                  <c:v>0.50106067677375532</c:v>
                </c:pt>
                <c:pt idx="16">
                  <c:v>0.53816498696977766</c:v>
                </c:pt>
                <c:pt idx="17">
                  <c:v>0.58396583979471606</c:v>
                </c:pt>
                <c:pt idx="18">
                  <c:v>0.74492852761535389</c:v>
                </c:pt>
                <c:pt idx="19">
                  <c:v>0.75390427735422971</c:v>
                </c:pt>
                <c:pt idx="20">
                  <c:v>0.76132585806702735</c:v>
                </c:pt>
                <c:pt idx="21">
                  <c:v>0.78916488075512126</c:v>
                </c:pt>
                <c:pt idx="22">
                  <c:v>0.83526988929659596</c:v>
                </c:pt>
                <c:pt idx="23">
                  <c:v>0.89618211899677014</c:v>
                </c:pt>
                <c:pt idx="24">
                  <c:v>0.93839514358072251</c:v>
                </c:pt>
                <c:pt idx="25">
                  <c:v>0.92714520197200845</c:v>
                </c:pt>
                <c:pt idx="26">
                  <c:v>0.9454849282021488</c:v>
                </c:pt>
                <c:pt idx="27">
                  <c:v>1.0307902063202603</c:v>
                </c:pt>
                <c:pt idx="28">
                  <c:v>1.0922076565615921</c:v>
                </c:pt>
                <c:pt idx="29">
                  <c:v>1.0877056516991754</c:v>
                </c:pt>
                <c:pt idx="30">
                  <c:v>1.0287666065568324</c:v>
                </c:pt>
                <c:pt idx="31">
                  <c:v>0.97649313271877747</c:v>
                </c:pt>
                <c:pt idx="32">
                  <c:v>0.94130735907176444</c:v>
                </c:pt>
                <c:pt idx="33">
                  <c:v>0.90536827916323281</c:v>
                </c:pt>
                <c:pt idx="34">
                  <c:v>0.86097393182571802</c:v>
                </c:pt>
                <c:pt idx="35">
                  <c:v>0.80068582837312274</c:v>
                </c:pt>
                <c:pt idx="36">
                  <c:v>0.79014710341484284</c:v>
                </c:pt>
                <c:pt idx="37">
                  <c:v>0.84096259824650643</c:v>
                </c:pt>
                <c:pt idx="38">
                  <c:v>0.91127058429652341</c:v>
                </c:pt>
                <c:pt idx="39">
                  <c:v>0.96384883178184</c:v>
                </c:pt>
                <c:pt idx="40">
                  <c:v>0.97822813322555835</c:v>
                </c:pt>
                <c:pt idx="41">
                  <c:v>0.93803490394805111</c:v>
                </c:pt>
                <c:pt idx="42">
                  <c:v>0.92363328965571578</c:v>
                </c:pt>
                <c:pt idx="43">
                  <c:v>0.9793471943918286</c:v>
                </c:pt>
                <c:pt idx="44">
                  <c:v>1.1018209691608525</c:v>
                </c:pt>
                <c:pt idx="45">
                  <c:v>1.260892126831985</c:v>
                </c:pt>
                <c:pt idx="46">
                  <c:v>1.331774198787961</c:v>
                </c:pt>
                <c:pt idx="47">
                  <c:v>1.2922940065548016</c:v>
                </c:pt>
                <c:pt idx="48">
                  <c:v>1.151714805384306</c:v>
                </c:pt>
                <c:pt idx="49">
                  <c:v>1.030301860745422</c:v>
                </c:pt>
                <c:pt idx="50">
                  <c:v>0.98538870079071272</c:v>
                </c:pt>
                <c:pt idx="51">
                  <c:v>0.96789161020020553</c:v>
                </c:pt>
                <c:pt idx="52">
                  <c:v>0.96277072440696543</c:v>
                </c:pt>
                <c:pt idx="53">
                  <c:v>0.95977416864967668</c:v>
                </c:pt>
                <c:pt idx="54">
                  <c:v>0.95499805801348248</c:v>
                </c:pt>
                <c:pt idx="55">
                  <c:v>0.94619733472832301</c:v>
                </c:pt>
                <c:pt idx="56">
                  <c:v>0.93742918642483475</c:v>
                </c:pt>
                <c:pt idx="57">
                  <c:v>0.94486997841425202</c:v>
                </c:pt>
                <c:pt idx="58">
                  <c:v>1.0202831925878177</c:v>
                </c:pt>
                <c:pt idx="59">
                  <c:v>1.1127730277989705</c:v>
                </c:pt>
                <c:pt idx="60">
                  <c:v>1.1129793063026348</c:v>
                </c:pt>
                <c:pt idx="61">
                  <c:v>1.0379884447243251</c:v>
                </c:pt>
                <c:pt idx="62">
                  <c:v>0.95540053573845984</c:v>
                </c:pt>
                <c:pt idx="63">
                  <c:v>0.92010392803929453</c:v>
                </c:pt>
                <c:pt idx="64">
                  <c:v>0.91119214572429563</c:v>
                </c:pt>
                <c:pt idx="65">
                  <c:v>0.90247994158038525</c:v>
                </c:pt>
                <c:pt idx="66">
                  <c:v>0.96827002413580676</c:v>
                </c:pt>
                <c:pt idx="67">
                  <c:v>0.95967867180385236</c:v>
                </c:pt>
                <c:pt idx="68">
                  <c:v>0.95142535228788072</c:v>
                </c:pt>
                <c:pt idx="69">
                  <c:v>0.94364494021304268</c:v>
                </c:pt>
                <c:pt idx="70">
                  <c:v>0.93643722527668138</c:v>
                </c:pt>
                <c:pt idx="71">
                  <c:v>0.92923673942053842</c:v>
                </c:pt>
                <c:pt idx="72">
                  <c:v>0.92168130951357363</c:v>
                </c:pt>
                <c:pt idx="73">
                  <c:v>0.91510507393809604</c:v>
                </c:pt>
                <c:pt idx="74">
                  <c:v>0.92133676091734751</c:v>
                </c:pt>
                <c:pt idx="75">
                  <c:v>0.93665095029009848</c:v>
                </c:pt>
                <c:pt idx="76">
                  <c:v>0.95078685682758479</c:v>
                </c:pt>
                <c:pt idx="77">
                  <c:v>0.96549684372615263</c:v>
                </c:pt>
                <c:pt idx="78">
                  <c:v>0.97735661936645002</c:v>
                </c:pt>
                <c:pt idx="79">
                  <c:v>0.9731910521637418</c:v>
                </c:pt>
                <c:pt idx="80">
                  <c:v>0.96982305780272571</c:v>
                </c:pt>
                <c:pt idx="81">
                  <c:v>0.94809571461598818</c:v>
                </c:pt>
                <c:pt idx="82">
                  <c:v>0.88143527765626728</c:v>
                </c:pt>
                <c:pt idx="83">
                  <c:v>0.90019004841475525</c:v>
                </c:pt>
                <c:pt idx="84">
                  <c:v>0.92652383693864881</c:v>
                </c:pt>
                <c:pt idx="85">
                  <c:v>0.98753486426303239</c:v>
                </c:pt>
                <c:pt idx="86">
                  <c:v>0.98056346383870585</c:v>
                </c:pt>
                <c:pt idx="87">
                  <c:v>0.9852197601234024</c:v>
                </c:pt>
                <c:pt idx="88">
                  <c:v>1.0159419138099584</c:v>
                </c:pt>
                <c:pt idx="89">
                  <c:v>1.0713317348229776</c:v>
                </c:pt>
                <c:pt idx="90">
                  <c:v>1.0649220226258649</c:v>
                </c:pt>
                <c:pt idx="91">
                  <c:v>1.0047708831821467</c:v>
                </c:pt>
                <c:pt idx="92">
                  <c:v>0.92769407718330987</c:v>
                </c:pt>
                <c:pt idx="93">
                  <c:v>0.9303573861077935</c:v>
                </c:pt>
                <c:pt idx="94">
                  <c:v>0.96956561617966019</c:v>
                </c:pt>
                <c:pt idx="95">
                  <c:v>1.0014324100857439</c:v>
                </c:pt>
                <c:pt idx="96">
                  <c:v>1.0303569778238324</c:v>
                </c:pt>
                <c:pt idx="97">
                  <c:v>1.0318745280011523</c:v>
                </c:pt>
                <c:pt idx="98">
                  <c:v>1.004984461081355</c:v>
                </c:pt>
                <c:pt idx="99">
                  <c:v>0.99171501963170017</c:v>
                </c:pt>
                <c:pt idx="100">
                  <c:v>1.0069758919925373</c:v>
                </c:pt>
                <c:pt idx="101">
                  <c:v>1.0410611749562788</c:v>
                </c:pt>
                <c:pt idx="102">
                  <c:v>1.0817169899440044</c:v>
                </c:pt>
                <c:pt idx="103">
                  <c:v>1.206699300169916</c:v>
                </c:pt>
                <c:pt idx="104">
                  <c:v>1.2417758265931249</c:v>
                </c:pt>
                <c:pt idx="105">
                  <c:v>1.2787061854740456</c:v>
                </c:pt>
                <c:pt idx="106">
                  <c:v>1.2447828257856162</c:v>
                </c:pt>
                <c:pt idx="107">
                  <c:v>1.2073623402575049</c:v>
                </c:pt>
                <c:pt idx="108">
                  <c:v>1.2014666218449037</c:v>
                </c:pt>
                <c:pt idx="109">
                  <c:v>1.1786797746110189</c:v>
                </c:pt>
                <c:pt idx="110">
                  <c:v>1.1399264826535647</c:v>
                </c:pt>
                <c:pt idx="111">
                  <c:v>1.1062966415036435</c:v>
                </c:pt>
                <c:pt idx="112">
                  <c:v>1.1596294489143859</c:v>
                </c:pt>
                <c:pt idx="113">
                  <c:v>1.2767597959537176</c:v>
                </c:pt>
                <c:pt idx="114">
                  <c:v>1.3742635601260738</c:v>
                </c:pt>
                <c:pt idx="115">
                  <c:v>1.3812646632380612</c:v>
                </c:pt>
                <c:pt idx="116">
                  <c:v>1.3668570710253376</c:v>
                </c:pt>
                <c:pt idx="117">
                  <c:v>1.3511836089676343</c:v>
                </c:pt>
                <c:pt idx="118">
                  <c:v>1.3564693259256562</c:v>
                </c:pt>
                <c:pt idx="119">
                  <c:v>1.3375359996982763</c:v>
                </c:pt>
                <c:pt idx="120">
                  <c:v>1.3446459924701135</c:v>
                </c:pt>
                <c:pt idx="121">
                  <c:v>1.3604682776544337</c:v>
                </c:pt>
                <c:pt idx="122">
                  <c:v>1.360908240280666</c:v>
                </c:pt>
                <c:pt idx="123">
                  <c:v>1.3261262430011385</c:v>
                </c:pt>
                <c:pt idx="124">
                  <c:v>1.2726981224617455</c:v>
                </c:pt>
                <c:pt idx="125">
                  <c:v>1.2559290758638744</c:v>
                </c:pt>
                <c:pt idx="126">
                  <c:v>1.2639025778849895</c:v>
                </c:pt>
                <c:pt idx="127">
                  <c:v>1.2559867845723125</c:v>
                </c:pt>
                <c:pt idx="128">
                  <c:v>1.2160382435513413</c:v>
                </c:pt>
                <c:pt idx="129">
                  <c:v>1.2023462577911743</c:v>
                </c:pt>
                <c:pt idx="130">
                  <c:v>1.248084942151013</c:v>
                </c:pt>
                <c:pt idx="131">
                  <c:v>1.306268343169156</c:v>
                </c:pt>
                <c:pt idx="132">
                  <c:v>1.3064228737465557</c:v>
                </c:pt>
                <c:pt idx="133">
                  <c:v>1.2725457719623352</c:v>
                </c:pt>
                <c:pt idx="134">
                  <c:v>1.2539473920046926</c:v>
                </c:pt>
                <c:pt idx="135">
                  <c:v>1.2244820103629439</c:v>
                </c:pt>
                <c:pt idx="136">
                  <c:v>1.1876645352863737</c:v>
                </c:pt>
                <c:pt idx="137">
                  <c:v>1.1623875591231958</c:v>
                </c:pt>
                <c:pt idx="138">
                  <c:v>1.1527668766690684</c:v>
                </c:pt>
                <c:pt idx="139">
                  <c:v>1.1545633701269475</c:v>
                </c:pt>
                <c:pt idx="140">
                  <c:v>1.1830545718479508</c:v>
                </c:pt>
                <c:pt idx="141">
                  <c:v>1.2490357949961228</c:v>
                </c:pt>
                <c:pt idx="142">
                  <c:v>1.3212997793261703</c:v>
                </c:pt>
                <c:pt idx="143">
                  <c:v>1.3596425931842087</c:v>
                </c:pt>
                <c:pt idx="144">
                  <c:v>1.3652857362786197</c:v>
                </c:pt>
                <c:pt idx="145">
                  <c:v>1.3527787626285548</c:v>
                </c:pt>
                <c:pt idx="146">
                  <c:v>1.3698613349722972</c:v>
                </c:pt>
                <c:pt idx="147">
                  <c:v>1.436379505701286</c:v>
                </c:pt>
                <c:pt idx="148">
                  <c:v>1.4720938186993981</c:v>
                </c:pt>
                <c:pt idx="149">
                  <c:v>1.4490481976324983</c:v>
                </c:pt>
                <c:pt idx="150">
                  <c:v>1.4259758375283305</c:v>
                </c:pt>
                <c:pt idx="151">
                  <c:v>1.4448186769196454</c:v>
                </c:pt>
                <c:pt idx="152">
                  <c:v>1.4984686156805331</c:v>
                </c:pt>
                <c:pt idx="153">
                  <c:v>1.4924889914081525</c:v>
                </c:pt>
                <c:pt idx="154">
                  <c:v>1.4227540212697236</c:v>
                </c:pt>
                <c:pt idx="155">
                  <c:v>1.3716082849943234</c:v>
                </c:pt>
                <c:pt idx="156">
                  <c:v>1.3231857431144296</c:v>
                </c:pt>
                <c:pt idx="157">
                  <c:v>1.296457308268089</c:v>
                </c:pt>
                <c:pt idx="158">
                  <c:v>1.3103686470186349</c:v>
                </c:pt>
                <c:pt idx="159">
                  <c:v>1.3365623345593651</c:v>
                </c:pt>
                <c:pt idx="160">
                  <c:v>1.31866396617633</c:v>
                </c:pt>
                <c:pt idx="161">
                  <c:v>1.2834146904860364</c:v>
                </c:pt>
                <c:pt idx="162">
                  <c:v>1.2637220219080807</c:v>
                </c:pt>
                <c:pt idx="163">
                  <c:v>1.2698438140274846</c:v>
                </c:pt>
                <c:pt idx="164">
                  <c:v>1.2956486465337309</c:v>
                </c:pt>
                <c:pt idx="165">
                  <c:v>1.3305127863890369</c:v>
                </c:pt>
                <c:pt idx="166">
                  <c:v>1.3833559827189787</c:v>
                </c:pt>
                <c:pt idx="167">
                  <c:v>1.4662511271363807</c:v>
                </c:pt>
                <c:pt idx="168">
                  <c:v>1.5531481563558498</c:v>
                </c:pt>
                <c:pt idx="169">
                  <c:v>1.6235177328347119</c:v>
                </c:pt>
                <c:pt idx="170">
                  <c:v>1.5722905120983379</c:v>
                </c:pt>
                <c:pt idx="171">
                  <c:v>1.4795245151301077</c:v>
                </c:pt>
                <c:pt idx="172">
                  <c:v>1.4105234248598864</c:v>
                </c:pt>
                <c:pt idx="173">
                  <c:v>1.4287910001256672</c:v>
                </c:pt>
                <c:pt idx="174">
                  <c:v>1.4957905140981749</c:v>
                </c:pt>
                <c:pt idx="175">
                  <c:v>1.5737587244768769</c:v>
                </c:pt>
                <c:pt idx="176">
                  <c:v>1.6225708561118453</c:v>
                </c:pt>
                <c:pt idx="177">
                  <c:v>1.6289909126447568</c:v>
                </c:pt>
                <c:pt idx="178">
                  <c:v>1.6205373555609335</c:v>
                </c:pt>
                <c:pt idx="179">
                  <c:v>1.64591434283813</c:v>
                </c:pt>
                <c:pt idx="180">
                  <c:v>1.6969027793722862</c:v>
                </c:pt>
                <c:pt idx="181">
                  <c:v>1.7136060505194846</c:v>
                </c:pt>
                <c:pt idx="182">
                  <c:v>1.6804462047726809</c:v>
                </c:pt>
                <c:pt idx="183">
                  <c:v>1.6763614180866262</c:v>
                </c:pt>
                <c:pt idx="184">
                  <c:v>1.7350658106556056</c:v>
                </c:pt>
                <c:pt idx="185">
                  <c:v>1.8248599238224457</c:v>
                </c:pt>
                <c:pt idx="186">
                  <c:v>1.9194680487050484</c:v>
                </c:pt>
                <c:pt idx="187">
                  <c:v>2.0366484201453505</c:v>
                </c:pt>
                <c:pt idx="188">
                  <c:v>2.1464374241759057</c:v>
                </c:pt>
                <c:pt idx="189">
                  <c:v>2.2114438641157483</c:v>
                </c:pt>
                <c:pt idx="190">
                  <c:v>2.2353935599791419</c:v>
                </c:pt>
                <c:pt idx="191">
                  <c:v>2.2295758898804077</c:v>
                </c:pt>
                <c:pt idx="192">
                  <c:v>2.2703878955119183</c:v>
                </c:pt>
                <c:pt idx="193">
                  <c:v>2.5020326052987159</c:v>
                </c:pt>
                <c:pt idx="194">
                  <c:v>2.9729221741536591</c:v>
                </c:pt>
                <c:pt idx="195">
                  <c:v>3.5235101913465727</c:v>
                </c:pt>
                <c:pt idx="196">
                  <c:v>3.8670416591421697</c:v>
                </c:pt>
                <c:pt idx="197">
                  <c:v>3.6552079946605742</c:v>
                </c:pt>
                <c:pt idx="198">
                  <c:v>3.1663319252166171</c:v>
                </c:pt>
                <c:pt idx="199">
                  <c:v>2.7877233511300545</c:v>
                </c:pt>
                <c:pt idx="200">
                  <c:v>2.6427551241343794</c:v>
                </c:pt>
                <c:pt idx="201">
                  <c:v>2.5881675698671871</c:v>
                </c:pt>
                <c:pt idx="202">
                  <c:v>2.5198151583680732</c:v>
                </c:pt>
                <c:pt idx="203">
                  <c:v>2.4691349637875044</c:v>
                </c:pt>
                <c:pt idx="204">
                  <c:v>2.4547675509866989</c:v>
                </c:pt>
                <c:pt idx="205">
                  <c:v>2.4355579099574727</c:v>
                </c:pt>
                <c:pt idx="206">
                  <c:v>2.4026912915779195</c:v>
                </c:pt>
                <c:pt idx="207">
                  <c:v>2.3991745707159891</c:v>
                </c:pt>
                <c:pt idx="208">
                  <c:v>2.3568061049294924</c:v>
                </c:pt>
                <c:pt idx="209">
                  <c:v>2.3662530274811937</c:v>
                </c:pt>
                <c:pt idx="210">
                  <c:v>2.3793538851065694</c:v>
                </c:pt>
                <c:pt idx="211">
                  <c:v>2.3699444385791364</c:v>
                </c:pt>
                <c:pt idx="212">
                  <c:v>2.3339755239719628</c:v>
                </c:pt>
                <c:pt idx="213">
                  <c:v>2.299626626500296</c:v>
                </c:pt>
                <c:pt idx="214">
                  <c:v>2.2746900476289835</c:v>
                </c:pt>
                <c:pt idx="215">
                  <c:v>2.2466546586438159</c:v>
                </c:pt>
                <c:pt idx="216">
                  <c:v>2.2292359411731639</c:v>
                </c:pt>
                <c:pt idx="217">
                  <c:v>2.1823213396851497</c:v>
                </c:pt>
                <c:pt idx="218">
                  <c:v>2.1486332081426101</c:v>
                </c:pt>
                <c:pt idx="219">
                  <c:v>2.164545251686067</c:v>
                </c:pt>
                <c:pt idx="220">
                  <c:v>2.1887769889767301</c:v>
                </c:pt>
                <c:pt idx="221">
                  <c:v>2.1685572395912827</c:v>
                </c:pt>
                <c:pt idx="222">
                  <c:v>2.1110238739497031</c:v>
                </c:pt>
                <c:pt idx="223">
                  <c:v>2.0522937274703899</c:v>
                </c:pt>
                <c:pt idx="224">
                  <c:v>2.0228673629994236</c:v>
                </c:pt>
                <c:pt idx="225">
                  <c:v>1.9973766506992838</c:v>
                </c:pt>
                <c:pt idx="226">
                  <c:v>1.9723364741231566</c:v>
                </c:pt>
                <c:pt idx="227">
                  <c:v>1.9505215505903437</c:v>
                </c:pt>
                <c:pt idx="228">
                  <c:v>1.9393957966236615</c:v>
                </c:pt>
                <c:pt idx="229">
                  <c:v>1.9386041573320758</c:v>
                </c:pt>
                <c:pt idx="230">
                  <c:v>1.9326007093606996</c:v>
                </c:pt>
                <c:pt idx="231">
                  <c:v>1.9101681291314454</c:v>
                </c:pt>
                <c:pt idx="232">
                  <c:v>1.8752684424003891</c:v>
                </c:pt>
                <c:pt idx="233">
                  <c:v>1.8461091101445415</c:v>
                </c:pt>
                <c:pt idx="234">
                  <c:v>1.8302646061626602</c:v>
                </c:pt>
                <c:pt idx="235">
                  <c:v>1.807025697027361</c:v>
                </c:pt>
                <c:pt idx="236">
                  <c:v>1.7877428342583097</c:v>
                </c:pt>
                <c:pt idx="237">
                  <c:v>1.7703759366823184</c:v>
                </c:pt>
                <c:pt idx="238">
                  <c:v>1.7533049006922954</c:v>
                </c:pt>
                <c:pt idx="239">
                  <c:v>1.7401757748353157</c:v>
                </c:pt>
                <c:pt idx="240">
                  <c:v>1.739956871377115</c:v>
                </c:pt>
                <c:pt idx="241">
                  <c:v>1.7294329725486437</c:v>
                </c:pt>
                <c:pt idx="242">
                  <c:v>1.6976254310327095</c:v>
                </c:pt>
                <c:pt idx="243">
                  <c:v>1.6698342381706996</c:v>
                </c:pt>
                <c:pt idx="244">
                  <c:v>1.6503131293450781</c:v>
                </c:pt>
                <c:pt idx="245">
                  <c:v>1.6315180325707654</c:v>
                </c:pt>
                <c:pt idx="246">
                  <c:v>1.6137161538929146</c:v>
                </c:pt>
                <c:pt idx="247">
                  <c:v>1.5975768825159795</c:v>
                </c:pt>
                <c:pt idx="248">
                  <c:v>1.5922015170078894</c:v>
                </c:pt>
                <c:pt idx="249">
                  <c:v>1.6103062772987438</c:v>
                </c:pt>
                <c:pt idx="250">
                  <c:v>1.624178431676581</c:v>
                </c:pt>
                <c:pt idx="251">
                  <c:v>1.609166889964833</c:v>
                </c:pt>
                <c:pt idx="252">
                  <c:v>1.5704372667768671</c:v>
                </c:pt>
                <c:pt idx="253">
                  <c:v>1.5304863444204899</c:v>
                </c:pt>
                <c:pt idx="254">
                  <c:v>1.5105771339716714</c:v>
                </c:pt>
                <c:pt idx="255">
                  <c:v>1.4977092237575593</c:v>
                </c:pt>
                <c:pt idx="256">
                  <c:v>1.485572434952956</c:v>
                </c:pt>
                <c:pt idx="257">
                  <c:v>1.471978105829693</c:v>
                </c:pt>
                <c:pt idx="258">
                  <c:v>1.4612905774636527</c:v>
                </c:pt>
                <c:pt idx="259">
                  <c:v>1.4564375966192371</c:v>
                </c:pt>
                <c:pt idx="260">
                  <c:v>1.4811122282327425</c:v>
                </c:pt>
                <c:pt idx="261">
                  <c:v>1.5104856296083191</c:v>
                </c:pt>
                <c:pt idx="262">
                  <c:v>1.5123182594269975</c:v>
                </c:pt>
                <c:pt idx="263">
                  <c:v>1.4912729197344059</c:v>
                </c:pt>
                <c:pt idx="264">
                  <c:v>1.4878060227477239</c:v>
                </c:pt>
                <c:pt idx="265">
                  <c:v>1.4465862780389611</c:v>
                </c:pt>
                <c:pt idx="266">
                  <c:v>1.4231943678937666</c:v>
                </c:pt>
                <c:pt idx="267">
                  <c:v>1.4088933436819844</c:v>
                </c:pt>
                <c:pt idx="268">
                  <c:v>1.3963875596661588</c:v>
                </c:pt>
                <c:pt idx="269">
                  <c:v>1.3834833215317943</c:v>
                </c:pt>
                <c:pt idx="270">
                  <c:v>1.3701341747828066</c:v>
                </c:pt>
                <c:pt idx="271">
                  <c:v>1.3573698710359337</c:v>
                </c:pt>
                <c:pt idx="272">
                  <c:v>1.3451484781893459</c:v>
                </c:pt>
                <c:pt idx="273">
                  <c:v>1.3331557572893968</c:v>
                </c:pt>
                <c:pt idx="274">
                  <c:v>1.3221347278966313</c:v>
                </c:pt>
                <c:pt idx="275">
                  <c:v>1.31182037346498</c:v>
                </c:pt>
                <c:pt idx="276">
                  <c:v>1.3020924455374199</c:v>
                </c:pt>
                <c:pt idx="277">
                  <c:v>1.2924126628908168</c:v>
                </c:pt>
                <c:pt idx="278">
                  <c:v>1.2808702459625314</c:v>
                </c:pt>
                <c:pt idx="279">
                  <c:v>1.2694000663146159</c:v>
                </c:pt>
                <c:pt idx="280">
                  <c:v>1.258024706564733</c:v>
                </c:pt>
                <c:pt idx="281">
                  <c:v>1.246974255231271</c:v>
                </c:pt>
                <c:pt idx="282">
                  <c:v>1.2361217447152473</c:v>
                </c:pt>
                <c:pt idx="283">
                  <c:v>1.25955699151471</c:v>
                </c:pt>
                <c:pt idx="284">
                  <c:v>1.2488171364983793</c:v>
                </c:pt>
                <c:pt idx="285">
                  <c:v>1.238579329431482</c:v>
                </c:pt>
                <c:pt idx="286">
                  <c:v>1.2294438791589093</c:v>
                </c:pt>
                <c:pt idx="287">
                  <c:v>1.2232656150386154</c:v>
                </c:pt>
                <c:pt idx="288">
                  <c:v>1.2524789072869085</c:v>
                </c:pt>
                <c:pt idx="289">
                  <c:v>1.3584687579541033</c:v>
                </c:pt>
                <c:pt idx="290">
                  <c:v>1.4586612890650965</c:v>
                </c:pt>
                <c:pt idx="291">
                  <c:v>1.5043363439158686</c:v>
                </c:pt>
                <c:pt idx="292">
                  <c:v>1.4503980190063548</c:v>
                </c:pt>
                <c:pt idx="293">
                  <c:v>1.3816608195960969</c:v>
                </c:pt>
                <c:pt idx="294">
                  <c:v>1.3166115761438879</c:v>
                </c:pt>
                <c:pt idx="295">
                  <c:v>1.2623530928324525</c:v>
                </c:pt>
                <c:pt idx="296">
                  <c:v>1.2431433356645942</c:v>
                </c:pt>
                <c:pt idx="297">
                  <c:v>1.2328224868818842</c:v>
                </c:pt>
                <c:pt idx="298">
                  <c:v>1.2229251090507602</c:v>
                </c:pt>
                <c:pt idx="299">
                  <c:v>1.2145150622207526</c:v>
                </c:pt>
                <c:pt idx="300">
                  <c:v>1.2077977318111306</c:v>
                </c:pt>
                <c:pt idx="301">
                  <c:v>1.2073539485958855</c:v>
                </c:pt>
                <c:pt idx="302">
                  <c:v>1.1917614866258266</c:v>
                </c:pt>
                <c:pt idx="303">
                  <c:v>1.1817510806438449</c:v>
                </c:pt>
                <c:pt idx="304">
                  <c:v>1.1730773882011525</c:v>
                </c:pt>
                <c:pt idx="305">
                  <c:v>1.164664609843183</c:v>
                </c:pt>
                <c:pt idx="306">
                  <c:v>1.155827779472095</c:v>
                </c:pt>
                <c:pt idx="307">
                  <c:v>1.1466368243127758</c:v>
                </c:pt>
                <c:pt idx="308">
                  <c:v>1.137789539255311</c:v>
                </c:pt>
                <c:pt idx="309">
                  <c:v>1.1294389893056911</c:v>
                </c:pt>
                <c:pt idx="310">
                  <c:v>1.1215050230429826</c:v>
                </c:pt>
                <c:pt idx="311">
                  <c:v>1.1136003288662921</c:v>
                </c:pt>
                <c:pt idx="312">
                  <c:v>1.1062671850436845</c:v>
                </c:pt>
                <c:pt idx="313">
                  <c:v>1.0997664033533106</c:v>
                </c:pt>
                <c:pt idx="314">
                  <c:v>1.0957566251788127</c:v>
                </c:pt>
                <c:pt idx="315">
                  <c:v>1.0913380303373121</c:v>
                </c:pt>
                <c:pt idx="316">
                  <c:v>1.0819908521903103</c:v>
                </c:pt>
                <c:pt idx="317">
                  <c:v>1.0710774600106405</c:v>
                </c:pt>
                <c:pt idx="318">
                  <c:v>1.0632681698511566</c:v>
                </c:pt>
                <c:pt idx="319">
                  <c:v>1.0553832995479568</c:v>
                </c:pt>
                <c:pt idx="320">
                  <c:v>1.0475319249749369</c:v>
                </c:pt>
                <c:pt idx="321">
                  <c:v>1.039824161738699</c:v>
                </c:pt>
                <c:pt idx="322">
                  <c:v>1.0322800492847075</c:v>
                </c:pt>
                <c:pt idx="323">
                  <c:v>1.02487499708168</c:v>
                </c:pt>
                <c:pt idx="324">
                  <c:v>1.0175201506680955</c:v>
                </c:pt>
                <c:pt idx="325">
                  <c:v>1.0103157258577604</c:v>
                </c:pt>
                <c:pt idx="326">
                  <c:v>1.0032172869970375</c:v>
                </c:pt>
                <c:pt idx="327">
                  <c:v>0.99631533116909443</c:v>
                </c:pt>
                <c:pt idx="328">
                  <c:v>0.98957170347219792</c:v>
                </c:pt>
                <c:pt idx="329">
                  <c:v>0.98299998423407575</c:v>
                </c:pt>
                <c:pt idx="330">
                  <c:v>0.97672768318629111</c:v>
                </c:pt>
                <c:pt idx="331">
                  <c:v>0.971141526870269</c:v>
                </c:pt>
                <c:pt idx="332">
                  <c:v>0.96634209037800078</c:v>
                </c:pt>
                <c:pt idx="333">
                  <c:v>0.96209899223278084</c:v>
                </c:pt>
                <c:pt idx="334">
                  <c:v>0.96118687528783664</c:v>
                </c:pt>
                <c:pt idx="335">
                  <c:v>0.96638772101558301</c:v>
                </c:pt>
                <c:pt idx="336">
                  <c:v>0.96849713177104091</c:v>
                </c:pt>
                <c:pt idx="337">
                  <c:v>0.9646229330477728</c:v>
                </c:pt>
                <c:pt idx="338">
                  <c:v>0.95995711830611363</c:v>
                </c:pt>
                <c:pt idx="339">
                  <c:v>0.95672683054848262</c:v>
                </c:pt>
                <c:pt idx="340">
                  <c:v>0.95466273660713563</c:v>
                </c:pt>
                <c:pt idx="341">
                  <c:v>0.95717053263029017</c:v>
                </c:pt>
                <c:pt idx="342">
                  <c:v>0.98953143752373474</c:v>
                </c:pt>
                <c:pt idx="343">
                  <c:v>0.98617757239991111</c:v>
                </c:pt>
                <c:pt idx="344">
                  <c:v>0.98316807974011644</c:v>
                </c:pt>
                <c:pt idx="345">
                  <c:v>0.97587992260525991</c:v>
                </c:pt>
                <c:pt idx="346">
                  <c:v>0.97249113278848176</c:v>
                </c:pt>
                <c:pt idx="347">
                  <c:v>0.96976267586606468</c:v>
                </c:pt>
                <c:pt idx="348">
                  <c:v>0.96675629645201733</c:v>
                </c:pt>
                <c:pt idx="349">
                  <c:v>0.97058534192781742</c:v>
                </c:pt>
                <c:pt idx="350">
                  <c:v>0.96764391010463413</c:v>
                </c:pt>
                <c:pt idx="351">
                  <c:v>0.94864656545980652</c:v>
                </c:pt>
                <c:pt idx="352">
                  <c:v>0.93431185349108492</c:v>
                </c:pt>
                <c:pt idx="353">
                  <c:v>0.92641682399575287</c:v>
                </c:pt>
                <c:pt idx="354">
                  <c:v>0.92063050464571072</c:v>
                </c:pt>
                <c:pt idx="355">
                  <c:v>0.91441461658206991</c:v>
                </c:pt>
                <c:pt idx="356">
                  <c:v>0.90843293658381208</c:v>
                </c:pt>
                <c:pt idx="357">
                  <c:v>0.90278649892654161</c:v>
                </c:pt>
                <c:pt idx="358">
                  <c:v>0.89733079707740038</c:v>
                </c:pt>
                <c:pt idx="359">
                  <c:v>0.89155716915796868</c:v>
                </c:pt>
                <c:pt idx="360">
                  <c:v>0.88566798958165449</c:v>
                </c:pt>
                <c:pt idx="361">
                  <c:v>0.87985283032694961</c:v>
                </c:pt>
                <c:pt idx="362">
                  <c:v>0.87411029967336717</c:v>
                </c:pt>
                <c:pt idx="363">
                  <c:v>0.86845944919555351</c:v>
                </c:pt>
                <c:pt idx="364">
                  <c:v>0.86296457703326568</c:v>
                </c:pt>
                <c:pt idx="365">
                  <c:v>0.85774087372519936</c:v>
                </c:pt>
                <c:pt idx="366">
                  <c:v>0.85286693703236205</c:v>
                </c:pt>
                <c:pt idx="367">
                  <c:v>0.84818089927079454</c:v>
                </c:pt>
                <c:pt idx="368">
                  <c:v>0.84358539948797873</c:v>
                </c:pt>
                <c:pt idx="369">
                  <c:v>0.83860020082862663</c:v>
                </c:pt>
                <c:pt idx="370">
                  <c:v>0.8336742467983691</c:v>
                </c:pt>
                <c:pt idx="371">
                  <c:v>0.82880839593682953</c:v>
                </c:pt>
                <c:pt idx="372">
                  <c:v>0.8240066648897153</c:v>
                </c:pt>
                <c:pt idx="373">
                  <c:v>0.81927097113415126</c:v>
                </c:pt>
                <c:pt idx="374">
                  <c:v>0.83325885475868866</c:v>
                </c:pt>
                <c:pt idx="375">
                  <c:v>0.81676275442609836</c:v>
                </c:pt>
                <c:pt idx="376">
                  <c:v>0.8121524887794016</c:v>
                </c:pt>
                <c:pt idx="377">
                  <c:v>0.80759522007042883</c:v>
                </c:pt>
                <c:pt idx="378">
                  <c:v>0.80309001091224375</c:v>
                </c:pt>
                <c:pt idx="379">
                  <c:v>0.7986359453784061</c:v>
                </c:pt>
                <c:pt idx="380">
                  <c:v>0.79423212591701842</c:v>
                </c:pt>
                <c:pt idx="381">
                  <c:v>0.78987766931323056</c:v>
                </c:pt>
                <c:pt idx="382">
                  <c:v>0.78557176728107647</c:v>
                </c:pt>
                <c:pt idx="383">
                  <c:v>0.78131385663208208</c:v>
                </c:pt>
                <c:pt idx="384">
                  <c:v>0.77710371792905497</c:v>
                </c:pt>
                <c:pt idx="385">
                  <c:v>0.77294119948144702</c:v>
                </c:pt>
                <c:pt idx="386">
                  <c:v>0.79299837831350628</c:v>
                </c:pt>
                <c:pt idx="387">
                  <c:v>0.7888409852392797</c:v>
                </c:pt>
                <c:pt idx="388">
                  <c:v>0.78471415328490945</c:v>
                </c:pt>
                <c:pt idx="389">
                  <c:v>0.78055962275740176</c:v>
                </c:pt>
                <c:pt idx="390">
                  <c:v>0.77629428661239985</c:v>
                </c:pt>
                <c:pt idx="391">
                  <c:v>0.77190662063967219</c:v>
                </c:pt>
                <c:pt idx="392">
                  <c:v>0.76756581930414447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C0-4C18-B349-678424290605}"/>
            </c:ext>
          </c:extLst>
        </c:ser>
        <c:ser>
          <c:idx val="2"/>
          <c:order val="2"/>
          <c:tx>
            <c:strRef>
              <c:f>Feigne!$F$4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Feigne!$B$5:$B$397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Feigne!$F$5:$F$397</c:f>
              <c:numCache>
                <c:formatCode>0.0</c:formatCode>
                <c:ptCount val="393"/>
                <c:pt idx="0">
                  <c:v>0.51138878333429805</c:v>
                </c:pt>
                <c:pt idx="1">
                  <c:v>0.47555226393822919</c:v>
                </c:pt>
                <c:pt idx="2">
                  <c:v>0.45478459069533739</c:v>
                </c:pt>
                <c:pt idx="3">
                  <c:v>0.46307752909259636</c:v>
                </c:pt>
                <c:pt idx="4">
                  <c:v>0.4886419477846709</c:v>
                </c:pt>
                <c:pt idx="5">
                  <c:v>0.55638895847652992</c:v>
                </c:pt>
                <c:pt idx="6">
                  <c:v>0.6042412765248496</c:v>
                </c:pt>
                <c:pt idx="7">
                  <c:v>0.64252989411046479</c:v>
                </c:pt>
                <c:pt idx="8">
                  <c:v>0.66192877463598443</c:v>
                </c:pt>
                <c:pt idx="9">
                  <c:v>0.63652162506135768</c:v>
                </c:pt>
                <c:pt idx="10">
                  <c:v>0.58495287350118552</c:v>
                </c:pt>
                <c:pt idx="11">
                  <c:v>0.54271496517570506</c:v>
                </c:pt>
                <c:pt idx="12">
                  <c:v>0.53695364052031569</c:v>
                </c:pt>
                <c:pt idx="13">
                  <c:v>0.54612345737047852</c:v>
                </c:pt>
                <c:pt idx="14">
                  <c:v>0.56243325259257693</c:v>
                </c:pt>
                <c:pt idx="15">
                  <c:v>0.60070367630149002</c:v>
                </c:pt>
                <c:pt idx="16">
                  <c:v>0.64518670315742821</c:v>
                </c:pt>
                <c:pt idx="17">
                  <c:v>0.70009570309498836</c:v>
                </c:pt>
                <c:pt idx="18">
                  <c:v>0.89306809706492118</c:v>
                </c:pt>
                <c:pt idx="19">
                  <c:v>0.90382880153772371</c:v>
                </c:pt>
                <c:pt idx="20">
                  <c:v>0.91272626850090899</c:v>
                </c:pt>
                <c:pt idx="21">
                  <c:v>0.94610147443615655</c:v>
                </c:pt>
                <c:pt idx="22">
                  <c:v>1.0013751157546127</c:v>
                </c:pt>
                <c:pt idx="23">
                  <c:v>1.0744006035023512</c:v>
                </c:pt>
                <c:pt idx="24">
                  <c:v>1.1250082848288088</c:v>
                </c:pt>
                <c:pt idx="25">
                  <c:v>1.1115211332805284</c:v>
                </c:pt>
                <c:pt idx="26">
                  <c:v>1.13350797335695</c:v>
                </c:pt>
                <c:pt idx="27">
                  <c:v>1.2357774120672813</c:v>
                </c:pt>
                <c:pt idx="28">
                  <c:v>1.3094085906035495</c:v>
                </c:pt>
                <c:pt idx="29">
                  <c:v>1.3040112984252972</c:v>
                </c:pt>
                <c:pt idx="30">
                  <c:v>1.2333513908814222</c:v>
                </c:pt>
                <c:pt idx="31">
                  <c:v>1.1706825977329474</c:v>
                </c:pt>
                <c:pt idx="32">
                  <c:v>1.128499635542888</c:v>
                </c:pt>
                <c:pt idx="33">
                  <c:v>1.0854135614910303</c:v>
                </c:pt>
                <c:pt idx="34">
                  <c:v>1.0321907705421174</c:v>
                </c:pt>
                <c:pt idx="35">
                  <c:v>0.95991352537013019</c:v>
                </c:pt>
                <c:pt idx="36">
                  <c:v>0.94727902595834046</c:v>
                </c:pt>
                <c:pt idx="37">
                  <c:v>1.0081999003622257</c:v>
                </c:pt>
                <c:pt idx="38">
                  <c:v>1.0924896234463406</c:v>
                </c:pt>
                <c:pt idx="39">
                  <c:v>1.1555237987906979</c:v>
                </c:pt>
                <c:pt idx="40">
                  <c:v>1.1727626276197842</c:v>
                </c:pt>
                <c:pt idx="41">
                  <c:v>1.1245764064521448</c:v>
                </c:pt>
                <c:pt idx="42">
                  <c:v>1.1073108275490371</c:v>
                </c:pt>
                <c:pt idx="43">
                  <c:v>1.1741042299201547</c:v>
                </c:pt>
                <c:pt idx="44">
                  <c:v>1.3209336463253314</c:v>
                </c:pt>
                <c:pt idx="45">
                  <c:v>1.5116383526332446</c:v>
                </c:pt>
                <c:pt idx="46">
                  <c:v>1.5966163267220941</c:v>
                </c:pt>
                <c:pt idx="47">
                  <c:v>1.5492849400959252</c:v>
                </c:pt>
                <c:pt idx="48">
                  <c:v>1.3807495772764364</c:v>
                </c:pt>
                <c:pt idx="49">
                  <c:v>1.2351919520707002</c:v>
                </c:pt>
                <c:pt idx="50">
                  <c:v>1.1813471752807367</c:v>
                </c:pt>
                <c:pt idx="51">
                  <c:v>1.160370540853997</c:v>
                </c:pt>
                <c:pt idx="52">
                  <c:v>1.1542312945221433</c:v>
                </c:pt>
                <c:pt idx="53">
                  <c:v>1.1506388312874791</c:v>
                </c:pt>
                <c:pt idx="54">
                  <c:v>1.1449129235270505</c:v>
                </c:pt>
                <c:pt idx="55">
                  <c:v>1.1343620519927939</c:v>
                </c:pt>
                <c:pt idx="56">
                  <c:v>1.1238502334358564</c:v>
                </c:pt>
                <c:pt idx="57">
                  <c:v>1.1327707321096245</c:v>
                </c:pt>
                <c:pt idx="58">
                  <c:v>1.223180930106917</c:v>
                </c:pt>
                <c:pt idx="59">
                  <c:v>1.3340636766628697</c:v>
                </c:pt>
                <c:pt idx="60">
                  <c:v>1.3343109765633347</c:v>
                </c:pt>
                <c:pt idx="61">
                  <c:v>1.2444071219460484</c:v>
                </c:pt>
                <c:pt idx="62">
                  <c:v>1.1453954396378339</c:v>
                </c:pt>
                <c:pt idx="63">
                  <c:v>1.1030796024773899</c:v>
                </c:pt>
                <c:pt idx="64">
                  <c:v>1.0923955862550678</c:v>
                </c:pt>
                <c:pt idx="65">
                  <c:v>1.0819508371447737</c:v>
                </c:pt>
                <c:pt idx="66">
                  <c:v>1.1608242077506752</c:v>
                </c:pt>
                <c:pt idx="67">
                  <c:v>1.1505243435437367</c:v>
                </c:pt>
                <c:pt idx="68">
                  <c:v>1.1406297347573171</c:v>
                </c:pt>
                <c:pt idx="69">
                  <c:v>1.1313020777426237</c:v>
                </c:pt>
                <c:pt idx="70">
                  <c:v>1.1226610067891345</c:v>
                </c:pt>
                <c:pt idx="71">
                  <c:v>1.1140286025206689</c:v>
                </c:pt>
                <c:pt idx="72">
                  <c:v>1.1049706685587082</c:v>
                </c:pt>
                <c:pt idx="73">
                  <c:v>1.0970866555648136</c:v>
                </c:pt>
                <c:pt idx="74">
                  <c:v>1.104557601602925</c:v>
                </c:pt>
                <c:pt idx="75">
                  <c:v>1.1229172340430946</c:v>
                </c:pt>
                <c:pt idx="76">
                  <c:v>1.1398642654477491</c:v>
                </c:pt>
                <c:pt idx="77">
                  <c:v>1.1574995412095834</c:v>
                </c:pt>
                <c:pt idx="78">
                  <c:v>1.171717800908407</c:v>
                </c:pt>
                <c:pt idx="79">
                  <c:v>1.1667238517750216</c:v>
                </c:pt>
                <c:pt idx="80">
                  <c:v>1.1626860841189128</c:v>
                </c:pt>
                <c:pt idx="81">
                  <c:v>1.1366379515602474</c:v>
                </c:pt>
                <c:pt idx="82">
                  <c:v>1.0567211442717586</c:v>
                </c:pt>
                <c:pt idx="83">
                  <c:v>1.0792055663488522</c:v>
                </c:pt>
                <c:pt idx="84">
                  <c:v>1.1107762010254816</c:v>
                </c:pt>
                <c:pt idx="85">
                  <c:v>1.1839201337017957</c:v>
                </c:pt>
                <c:pt idx="86">
                  <c:v>1.1755623717420527</c:v>
                </c:pt>
                <c:pt idx="87">
                  <c:v>1.1811446383732638</c:v>
                </c:pt>
                <c:pt idx="88">
                  <c:v>1.2179763266674672</c:v>
                </c:pt>
                <c:pt idx="89">
                  <c:v>1.2843811966852872</c:v>
                </c:pt>
                <c:pt idx="90">
                  <c:v>1.2766968225978377</c:v>
                </c:pt>
                <c:pt idx="91">
                  <c:v>1.2045837786642781</c:v>
                </c:pt>
                <c:pt idx="92">
                  <c:v>1.1121791600875461</c:v>
                </c:pt>
                <c:pt idx="93">
                  <c:v>1.1153721056452879</c:v>
                </c:pt>
                <c:pt idx="94">
                  <c:v>1.1623774465894141</c:v>
                </c:pt>
                <c:pt idx="95">
                  <c:v>1.2005814029936197</c:v>
                </c:pt>
                <c:pt idx="96">
                  <c:v>1.2352580299593927</c:v>
                </c:pt>
                <c:pt idx="97">
                  <c:v>1.2370773664444621</c:v>
                </c:pt>
                <c:pt idx="98">
                  <c:v>1.2048398295482892</c:v>
                </c:pt>
                <c:pt idx="99">
                  <c:v>1.1889315720641878</c:v>
                </c:pt>
                <c:pt idx="100">
                  <c:v>1.2072272846508332</c:v>
                </c:pt>
                <c:pt idx="101">
                  <c:v>1.2480909080266127</c:v>
                </c:pt>
                <c:pt idx="102">
                  <c:v>1.2968317066129431</c:v>
                </c:pt>
                <c:pt idx="103">
                  <c:v>1.4466685162160609</c:v>
                </c:pt>
                <c:pt idx="104">
                  <c:v>1.488720505827335</c:v>
                </c:pt>
                <c:pt idx="105">
                  <c:v>1.5329949886898551</c:v>
                </c:pt>
                <c:pt idx="106">
                  <c:v>1.4923254893219402</c:v>
                </c:pt>
                <c:pt idx="107">
                  <c:v>1.4474634111990685</c:v>
                </c:pt>
                <c:pt idx="108">
                  <c:v>1.4403952458269791</c:v>
                </c:pt>
                <c:pt idx="109">
                  <c:v>1.4130769118622173</c:v>
                </c:pt>
                <c:pt idx="110">
                  <c:v>1.3666169799084291</c:v>
                </c:pt>
                <c:pt idx="111">
                  <c:v>1.3262993693901437</c:v>
                </c:pt>
                <c:pt idx="112">
                  <c:v>1.390238159568999</c:v>
                </c:pt>
                <c:pt idx="113">
                  <c:v>1.5306615320955281</c:v>
                </c:pt>
                <c:pt idx="114">
                  <c:v>1.6475552982731012</c:v>
                </c:pt>
                <c:pt idx="115">
                  <c:v>1.6559486697198802</c:v>
                </c:pt>
                <c:pt idx="116">
                  <c:v>1.6386759241023996</c:v>
                </c:pt>
                <c:pt idx="117">
                  <c:v>1.6198855725245096</c:v>
                </c:pt>
                <c:pt idx="118">
                  <c:v>1.6262224290286302</c:v>
                </c:pt>
                <c:pt idx="119">
                  <c:v>1.6035239432032542</c:v>
                </c:pt>
                <c:pt idx="120">
                  <c:v>1.6120478585582168</c:v>
                </c:pt>
                <c:pt idx="121">
                  <c:v>1.631016628845499</c:v>
                </c:pt>
                <c:pt idx="122">
                  <c:v>1.6315440842601101</c:v>
                </c:pt>
                <c:pt idx="123">
                  <c:v>1.5898451950767654</c:v>
                </c:pt>
                <c:pt idx="124">
                  <c:v>1.525792137406099</c:v>
                </c:pt>
                <c:pt idx="125">
                  <c:v>1.5056883288129521</c:v>
                </c:pt>
                <c:pt idx="126">
                  <c:v>1.5152474744396283</c:v>
                </c:pt>
                <c:pt idx="127">
                  <c:v>1.5057575137139436</c:v>
                </c:pt>
                <c:pt idx="128">
                  <c:v>1.4578646405220332</c:v>
                </c:pt>
                <c:pt idx="129">
                  <c:v>1.4414498098173807</c:v>
                </c:pt>
                <c:pt idx="130">
                  <c:v>1.4962842782116237</c:v>
                </c:pt>
                <c:pt idx="131">
                  <c:v>1.5660382711139718</c:v>
                </c:pt>
                <c:pt idx="132">
                  <c:v>1.5662235322814271</c:v>
                </c:pt>
                <c:pt idx="133">
                  <c:v>1.5256094898559631</c:v>
                </c:pt>
                <c:pt idx="134">
                  <c:v>1.503312559101502</c:v>
                </c:pt>
                <c:pt idx="135">
                  <c:v>1.4679875697413471</c:v>
                </c:pt>
                <c:pt idx="136">
                  <c:v>1.4238484192236136</c:v>
                </c:pt>
                <c:pt idx="137">
                  <c:v>1.3935447589867473</c:v>
                </c:pt>
                <c:pt idx="138">
                  <c:v>1.3820108678102643</c:v>
                </c:pt>
                <c:pt idx="139">
                  <c:v>1.3841646193909072</c:v>
                </c:pt>
                <c:pt idx="140">
                  <c:v>1.4183216993802075</c:v>
                </c:pt>
                <c:pt idx="141">
                  <c:v>1.4974242215880564</c:v>
                </c:pt>
                <c:pt idx="142">
                  <c:v>1.5840589208639155</c:v>
                </c:pt>
                <c:pt idx="143">
                  <c:v>1.6300267453449162</c:v>
                </c:pt>
                <c:pt idx="144">
                  <c:v>1.636792107225906</c:v>
                </c:pt>
                <c:pt idx="145">
                  <c:v>1.6217979450430449</c:v>
                </c:pt>
                <c:pt idx="146">
                  <c:v>1.6422776284092286</c:v>
                </c:pt>
                <c:pt idx="147">
                  <c:v>1.7220238778156571</c:v>
                </c:pt>
                <c:pt idx="148">
                  <c:v>1.764840486879224</c:v>
                </c:pt>
                <c:pt idx="149">
                  <c:v>1.7372119182462302</c:v>
                </c:pt>
                <c:pt idx="150">
                  <c:v>1.709551293140374</c:v>
                </c:pt>
                <c:pt idx="151">
                  <c:v>1.732141297543039</c:v>
                </c:pt>
                <c:pt idx="152">
                  <c:v>1.7964602851245908</c:v>
                </c:pt>
                <c:pt idx="153">
                  <c:v>1.7892915280262514</c:v>
                </c:pt>
                <c:pt idx="154">
                  <c:v>1.7056887731689916</c:v>
                </c:pt>
                <c:pt idx="155">
                  <c:v>1.6443719841413587</c:v>
                </c:pt>
                <c:pt idx="156">
                  <c:v>1.5863199352150585</c:v>
                </c:pt>
                <c:pt idx="157">
                  <c:v>1.5542761732152892</c:v>
                </c:pt>
                <c:pt idx="158">
                  <c:v>1.5709539783536506</c:v>
                </c:pt>
                <c:pt idx="159">
                  <c:v>1.6023566509858793</c:v>
                </c:pt>
                <c:pt idx="160">
                  <c:v>1.5808989390043378</c:v>
                </c:pt>
                <c:pt idx="161">
                  <c:v>1.5386398464919053</c:v>
                </c:pt>
                <c:pt idx="162">
                  <c:v>1.5150310123540269</c:v>
                </c:pt>
                <c:pt idx="163">
                  <c:v>1.5223702093857263</c:v>
                </c:pt>
                <c:pt idx="164">
                  <c:v>1.553306697662266</c:v>
                </c:pt>
                <c:pt idx="165">
                  <c:v>1.5951040646339074</c:v>
                </c:pt>
                <c:pt idx="166">
                  <c:v>1.6584558776464671</c:v>
                </c:pt>
                <c:pt idx="167">
                  <c:v>1.7578358934954468</c:v>
                </c:pt>
                <c:pt idx="168">
                  <c:v>1.862013625517676</c:v>
                </c:pt>
                <c:pt idx="169">
                  <c:v>1.9463771871581719</c:v>
                </c:pt>
                <c:pt idx="170">
                  <c:v>1.8849627093324803</c:v>
                </c:pt>
                <c:pt idx="171">
                  <c:v>1.773748882349705</c:v>
                </c:pt>
                <c:pt idx="172">
                  <c:v>1.6910259497479745</c:v>
                </c:pt>
                <c:pt idx="173">
                  <c:v>1.7129262906207097</c:v>
                </c:pt>
                <c:pt idx="174">
                  <c:v>1.7932496051798188</c:v>
                </c:pt>
                <c:pt idx="175">
                  <c:v>1.8867228964999481</c:v>
                </c:pt>
                <c:pt idx="176">
                  <c:v>1.9452420106121044</c:v>
                </c:pt>
                <c:pt idx="177">
                  <c:v>1.9529387861527736</c:v>
                </c:pt>
                <c:pt idx="178">
                  <c:v>1.9428041197271939</c:v>
                </c:pt>
                <c:pt idx="179">
                  <c:v>1.9732276797020494</c:v>
                </c:pt>
                <c:pt idx="180">
                  <c:v>2.0343558877110026</c:v>
                </c:pt>
                <c:pt idx="181">
                  <c:v>2.0543808404751829</c:v>
                </c:pt>
                <c:pt idx="182">
                  <c:v>2.0146266905906782</c:v>
                </c:pt>
                <c:pt idx="183">
                  <c:v>2.0097295863217504</c:v>
                </c:pt>
                <c:pt idx="184">
                  <c:v>2.0801081773105512</c:v>
                </c:pt>
                <c:pt idx="185">
                  <c:v>2.1877591193818011</c:v>
                </c:pt>
                <c:pt idx="186">
                  <c:v>2.3011814074585626</c:v>
                </c:pt>
                <c:pt idx="187">
                  <c:v>2.4416647524454356</c:v>
                </c:pt>
                <c:pt idx="188">
                  <c:v>2.5732868521146393</c:v>
                </c:pt>
                <c:pt idx="189">
                  <c:v>2.6512207416917843</c:v>
                </c:pt>
                <c:pt idx="190">
                  <c:v>2.6799331731762832</c:v>
                </c:pt>
                <c:pt idx="191">
                  <c:v>2.6729585771287132</c:v>
                </c:pt>
                <c:pt idx="192">
                  <c:v>2.7218866270765552</c:v>
                </c:pt>
                <c:pt idx="193">
                  <c:v>2.999597162376757</c:v>
                </c:pt>
                <c:pt idx="194">
                  <c:v>3.5641297793933391</c:v>
                </c:pt>
                <c:pt idx="195">
                  <c:v>4.2242100079694707</c:v>
                </c:pt>
                <c:pt idx="196">
                  <c:v>4.6360575649535525</c:v>
                </c:pt>
                <c:pt idx="197">
                  <c:v>4.3820977814042879</c:v>
                </c:pt>
                <c:pt idx="198">
                  <c:v>3.7960017938650212</c:v>
                </c:pt>
                <c:pt idx="199">
                  <c:v>3.3421015520870063</c:v>
                </c:pt>
                <c:pt idx="200">
                  <c:v>3.1683043436053446</c:v>
                </c:pt>
                <c:pt idx="201">
                  <c:v>3.102861282418135</c:v>
                </c:pt>
                <c:pt idx="202">
                  <c:v>3.0209160275321087</c:v>
                </c:pt>
                <c:pt idx="203">
                  <c:v>2.9601573597471118</c:v>
                </c:pt>
                <c:pt idx="204">
                  <c:v>2.942932783785662</c:v>
                </c:pt>
                <c:pt idx="205">
                  <c:v>2.9199030340535779</c:v>
                </c:pt>
                <c:pt idx="206">
                  <c:v>2.880500423943924</c:v>
                </c:pt>
                <c:pt idx="207">
                  <c:v>2.8762843534195119</c:v>
                </c:pt>
                <c:pt idx="208">
                  <c:v>2.82549031920977</c:v>
                </c:pt>
                <c:pt idx="209">
                  <c:v>2.836815895870628</c:v>
                </c:pt>
                <c:pt idx="210">
                  <c:v>2.8525220442535697</c:v>
                </c:pt>
                <c:pt idx="211">
                  <c:v>2.8412413962542389</c:v>
                </c:pt>
                <c:pt idx="212">
                  <c:v>2.7981195544521138</c:v>
                </c:pt>
                <c:pt idx="213">
                  <c:v>2.7569398930965492</c:v>
                </c:pt>
                <c:pt idx="214">
                  <c:v>2.7270443229655421</c:v>
                </c:pt>
                <c:pt idx="215">
                  <c:v>2.6934337005188387</c:v>
                </c:pt>
                <c:pt idx="216">
                  <c:v>2.6725510248148696</c:v>
                </c:pt>
                <c:pt idx="217">
                  <c:v>2.6163067915465015</c:v>
                </c:pt>
                <c:pt idx="218">
                  <c:v>2.5759192987669213</c:v>
                </c:pt>
                <c:pt idx="219">
                  <c:v>2.5949956771320504</c:v>
                </c:pt>
                <c:pt idx="220">
                  <c:v>2.6240462379691079</c:v>
                </c:pt>
                <c:pt idx="221">
                  <c:v>2.5998055055533462</c:v>
                </c:pt>
                <c:pt idx="222">
                  <c:v>2.5308308167523332</c:v>
                </c:pt>
                <c:pt idx="223">
                  <c:v>2.4604213503240224</c:v>
                </c:pt>
                <c:pt idx="224">
                  <c:v>2.4251431372506818</c:v>
                </c:pt>
                <c:pt idx="225">
                  <c:v>2.3945832364242361</c:v>
                </c:pt>
                <c:pt idx="226">
                  <c:v>2.3645634667201572</c:v>
                </c:pt>
                <c:pt idx="227">
                  <c:v>2.3384103372253962</c:v>
                </c:pt>
                <c:pt idx="228">
                  <c:v>2.3250720697875193</c:v>
                </c:pt>
                <c:pt idx="229">
                  <c:v>2.3241230018306762</c:v>
                </c:pt>
                <c:pt idx="230">
                  <c:v>2.3169256833539782</c:v>
                </c:pt>
                <c:pt idx="231">
                  <c:v>2.290032067396313</c:v>
                </c:pt>
                <c:pt idx="232">
                  <c:v>2.2481920845501202</c:v>
                </c:pt>
                <c:pt idx="233">
                  <c:v>2.2132340068231517</c:v>
                </c:pt>
                <c:pt idx="234">
                  <c:v>2.1942385992162858</c:v>
                </c:pt>
                <c:pt idx="235">
                  <c:v>2.1663783044498022</c:v>
                </c:pt>
                <c:pt idx="236">
                  <c:v>2.1432607717997265</c:v>
                </c:pt>
                <c:pt idx="237">
                  <c:v>2.1224402211090965</c:v>
                </c:pt>
                <c:pt idx="238">
                  <c:v>2.1019743682636691</c:v>
                </c:pt>
                <c:pt idx="239">
                  <c:v>2.0862343301116155</c:v>
                </c:pt>
                <c:pt idx="240">
                  <c:v>2.085971894605914</c:v>
                </c:pt>
                <c:pt idx="241">
                  <c:v>2.0733551697094557</c:v>
                </c:pt>
                <c:pt idx="242">
                  <c:v>2.0352222488708858</c:v>
                </c:pt>
                <c:pt idx="243">
                  <c:v>2.0019043843988529</c:v>
                </c:pt>
                <c:pt idx="244">
                  <c:v>1.9785012270955566</c:v>
                </c:pt>
                <c:pt idx="245">
                  <c:v>1.9559684596042659</c:v>
                </c:pt>
                <c:pt idx="246">
                  <c:v>1.934626425669947</c:v>
                </c:pt>
                <c:pt idx="247">
                  <c:v>1.9152776320041254</c:v>
                </c:pt>
                <c:pt idx="248">
                  <c:v>1.9088332990683123</c:v>
                </c:pt>
                <c:pt idx="249">
                  <c:v>1.9305384469064937</c:v>
                </c:pt>
                <c:pt idx="250">
                  <c:v>1.9471692753056482</c:v>
                </c:pt>
                <c:pt idx="251">
                  <c:v>1.9291724762926781</c:v>
                </c:pt>
                <c:pt idx="252">
                  <c:v>1.8827409199778176</c:v>
                </c:pt>
                <c:pt idx="253">
                  <c:v>1.8348451918882887</c:v>
                </c:pt>
                <c:pt idx="254">
                  <c:v>1.8109767534670764</c:v>
                </c:pt>
                <c:pt idx="255">
                  <c:v>1.7955498773815182</c:v>
                </c:pt>
                <c:pt idx="256">
                  <c:v>1.7809995165342791</c:v>
                </c:pt>
                <c:pt idx="257">
                  <c:v>1.7647017628694395</c:v>
                </c:pt>
                <c:pt idx="258">
                  <c:v>1.7518888683884868</c:v>
                </c:pt>
                <c:pt idx="259">
                  <c:v>1.7460708036921477</c:v>
                </c:pt>
                <c:pt idx="260">
                  <c:v>1.7756523346497453</c:v>
                </c:pt>
                <c:pt idx="261">
                  <c:v>1.8108670521673909</c:v>
                </c:pt>
                <c:pt idx="262">
                  <c:v>1.8130641263350711</c:v>
                </c:pt>
                <c:pt idx="263">
                  <c:v>1.7878336233074672</c:v>
                </c:pt>
                <c:pt idx="264">
                  <c:v>1.7836772848403022</c:v>
                </c:pt>
                <c:pt idx="265">
                  <c:v>1.7342604111351183</c:v>
                </c:pt>
                <c:pt idx="266">
                  <c:v>1.7062166889448072</c:v>
                </c:pt>
                <c:pt idx="267">
                  <c:v>1.6890717038819039</c:v>
                </c:pt>
                <c:pt idx="268">
                  <c:v>1.6740789679088695</c:v>
                </c:pt>
                <c:pt idx="269">
                  <c:v>1.6586085395825159</c:v>
                </c:pt>
                <c:pt idx="270">
                  <c:v>1.6426047262734427</c:v>
                </c:pt>
                <c:pt idx="271">
                  <c:v>1.6273020602659132</c:v>
                </c:pt>
                <c:pt idx="272">
                  <c:v>1.6126502706668167</c:v>
                </c:pt>
                <c:pt idx="273">
                  <c:v>1.5982726276638914</c:v>
                </c:pt>
                <c:pt idx="274">
                  <c:v>1.5850599107620416</c:v>
                </c:pt>
                <c:pt idx="275">
                  <c:v>1.5726944011282309</c:v>
                </c:pt>
                <c:pt idx="276">
                  <c:v>1.5610319371996959</c:v>
                </c:pt>
                <c:pt idx="277">
                  <c:v>1.5494271929219097</c:v>
                </c:pt>
                <c:pt idx="278">
                  <c:v>1.5355894032017712</c:v>
                </c:pt>
                <c:pt idx="279">
                  <c:v>1.5218382161664883</c:v>
                </c:pt>
                <c:pt idx="280">
                  <c:v>1.5082007053065167</c:v>
                </c:pt>
                <c:pt idx="281">
                  <c:v>1.4949527154950981</c:v>
                </c:pt>
                <c:pt idx="282">
                  <c:v>1.4819420298311348</c:v>
                </c:pt>
                <c:pt idx="283">
                  <c:v>1.5100377067821051</c:v>
                </c:pt>
                <c:pt idx="284">
                  <c:v>1.4971620797566625</c:v>
                </c:pt>
                <c:pt idx="285">
                  <c:v>1.4848883400133068</c:v>
                </c:pt>
                <c:pt idx="286">
                  <c:v>1.4739361762978498</c:v>
                </c:pt>
                <c:pt idx="287">
                  <c:v>1.4665292770094871</c:v>
                </c:pt>
                <c:pt idx="288">
                  <c:v>1.5015520454362803</c:v>
                </c:pt>
                <c:pt idx="289">
                  <c:v>1.6286194763837263</c:v>
                </c:pt>
                <c:pt idx="290">
                  <c:v>1.7487367088192323</c:v>
                </c:pt>
                <c:pt idx="291">
                  <c:v>1.8034948940769426</c:v>
                </c:pt>
                <c:pt idx="292">
                  <c:v>1.7388301706839326</c:v>
                </c:pt>
                <c:pt idx="293">
                  <c:v>1.6564236073705347</c:v>
                </c:pt>
                <c:pt idx="294">
                  <c:v>1.5784384021974369</c:v>
                </c:pt>
                <c:pt idx="295">
                  <c:v>1.5133898523779123</c:v>
                </c:pt>
                <c:pt idx="296">
                  <c:v>1.4903599634113875</c:v>
                </c:pt>
                <c:pt idx="297">
                  <c:v>1.4779866679329936</c:v>
                </c:pt>
                <c:pt idx="298">
                  <c:v>1.4661210565919034</c:v>
                </c:pt>
                <c:pt idx="299">
                  <c:v>1.4560385530492548</c:v>
                </c:pt>
                <c:pt idx="300">
                  <c:v>1.4479853865186598</c:v>
                </c:pt>
                <c:pt idx="301">
                  <c:v>1.4474533507368956</c:v>
                </c:pt>
                <c:pt idx="302">
                  <c:v>1.4287601072592502</c:v>
                </c:pt>
                <c:pt idx="303">
                  <c:v>1.4167589905215223</c:v>
                </c:pt>
                <c:pt idx="304">
                  <c:v>1.4063604117087083</c:v>
                </c:pt>
                <c:pt idx="305">
                  <c:v>1.3962746334351446</c:v>
                </c:pt>
                <c:pt idx="306">
                  <c:v>1.3856804744104441</c:v>
                </c:pt>
                <c:pt idx="307">
                  <c:v>1.3746617678767876</c:v>
                </c:pt>
                <c:pt idx="308">
                  <c:v>1.3640550751035172</c:v>
                </c:pt>
                <c:pt idx="309">
                  <c:v>1.3540439002370828</c:v>
                </c:pt>
                <c:pt idx="310">
                  <c:v>1.3445321526133256</c:v>
                </c:pt>
                <c:pt idx="311">
                  <c:v>1.3350554982437373</c:v>
                </c:pt>
                <c:pt idx="312">
                  <c:v>1.3262640550966691</c:v>
                </c:pt>
                <c:pt idx="313">
                  <c:v>1.3184705010596911</c:v>
                </c:pt>
                <c:pt idx="314">
                  <c:v>1.3136633218053071</c:v>
                </c:pt>
                <c:pt idx="315">
                  <c:v>1.3083660269098734</c:v>
                </c:pt>
                <c:pt idx="316">
                  <c:v>1.2971600302387674</c:v>
                </c:pt>
                <c:pt idx="317">
                  <c:v>1.2840763557316022</c:v>
                </c:pt>
                <c:pt idx="318">
                  <c:v>1.2747140778168555</c:v>
                </c:pt>
                <c:pt idx="319">
                  <c:v>1.2652611895782695</c:v>
                </c:pt>
                <c:pt idx="320">
                  <c:v>1.2558484581693692</c:v>
                </c:pt>
                <c:pt idx="321">
                  <c:v>1.2466078972419343</c:v>
                </c:pt>
                <c:pt idx="322">
                  <c:v>1.2375635313684761</c:v>
                </c:pt>
                <c:pt idx="323">
                  <c:v>1.2286858798429072</c:v>
                </c:pt>
                <c:pt idx="324">
                  <c:v>1.2198684182378172</c:v>
                </c:pt>
                <c:pt idx="325">
                  <c:v>1.2112312916984298</c:v>
                </c:pt>
                <c:pt idx="326">
                  <c:v>1.2027212279131552</c:v>
                </c:pt>
                <c:pt idx="327">
                  <c:v>1.1944467205895881</c:v>
                </c:pt>
                <c:pt idx="328">
                  <c:v>1.1863620271843551</c:v>
                </c:pt>
                <c:pt idx="329">
                  <c:v>1.1784834286653505</c:v>
                </c:pt>
                <c:pt idx="330">
                  <c:v>1.1709637918769795</c:v>
                </c:pt>
                <c:pt idx="331">
                  <c:v>1.1642667494009353</c:v>
                </c:pt>
                <c:pt idx="332">
                  <c:v>1.1585128771081736</c:v>
                </c:pt>
                <c:pt idx="333">
                  <c:v>1.1534259789082326</c:v>
                </c:pt>
                <c:pt idx="334">
                  <c:v>1.1523324746133579</c:v>
                </c:pt>
                <c:pt idx="335">
                  <c:v>1.1585675820431609</c:v>
                </c:pt>
                <c:pt idx="336">
                  <c:v>1.1610964789500033</c:v>
                </c:pt>
                <c:pt idx="337">
                  <c:v>1.1564518410375364</c:v>
                </c:pt>
                <c:pt idx="338">
                  <c:v>1.1508581630696246</c:v>
                </c:pt>
                <c:pt idx="339">
                  <c:v>1.1469854869218676</c:v>
                </c:pt>
                <c:pt idx="340">
                  <c:v>1.1445109187183073</c:v>
                </c:pt>
                <c:pt idx="341">
                  <c:v>1.147517425435663</c:v>
                </c:pt>
                <c:pt idx="342">
                  <c:v>1.1863137537827637</c:v>
                </c:pt>
                <c:pt idx="343">
                  <c:v>1.182292925162421</c:v>
                </c:pt>
                <c:pt idx="344">
                  <c:v>1.1786849523392866</c:v>
                </c:pt>
                <c:pt idx="345">
                  <c:v>1.1699474421188467</c:v>
                </c:pt>
                <c:pt idx="346">
                  <c:v>1.1658847435365933</c:v>
                </c:pt>
                <c:pt idx="347">
                  <c:v>1.1626136943804724</c:v>
                </c:pt>
                <c:pt idx="348">
                  <c:v>1.159009453916017</c:v>
                </c:pt>
                <c:pt idx="349">
                  <c:v>1.1635999592193842</c:v>
                </c:pt>
                <c:pt idx="350">
                  <c:v>1.1600735820924595</c:v>
                </c:pt>
                <c:pt idx="351">
                  <c:v>1.1372983468822393</c:v>
                </c:pt>
                <c:pt idx="352">
                  <c:v>1.1201129747756549</c:v>
                </c:pt>
                <c:pt idx="353">
                  <c:v>1.1106479070459514</c:v>
                </c:pt>
                <c:pt idx="354">
                  <c:v>1.1037108962866851</c:v>
                </c:pt>
                <c:pt idx="355">
                  <c:v>1.0962588910019169</c:v>
                </c:pt>
                <c:pt idx="356">
                  <c:v>1.0890876693675458</c:v>
                </c:pt>
                <c:pt idx="357">
                  <c:v>1.0823183577532938</c:v>
                </c:pt>
                <c:pt idx="358">
                  <c:v>1.0757777124592234</c:v>
                </c:pt>
                <c:pt idx="359">
                  <c:v>1.0688559170009748</c:v>
                </c:pt>
                <c:pt idx="360">
                  <c:v>1.0617955908052137</c:v>
                </c:pt>
                <c:pt idx="361">
                  <c:v>1.0548240049185065</c:v>
                </c:pt>
                <c:pt idx="362">
                  <c:v>1.0479394908570716</c:v>
                </c:pt>
                <c:pt idx="363">
                  <c:v>1.0411648888705234</c:v>
                </c:pt>
                <c:pt idx="364">
                  <c:v>1.0345772836927507</c:v>
                </c:pt>
                <c:pt idx="365">
                  <c:v>1.0283147731296227</c:v>
                </c:pt>
                <c:pt idx="366">
                  <c:v>1.0224715852181314</c:v>
                </c:pt>
                <c:pt idx="367">
                  <c:v>1.0168536625968911</c:v>
                </c:pt>
                <c:pt idx="368">
                  <c:v>1.0113442827114953</c:v>
                </c:pt>
                <c:pt idx="369">
                  <c:v>1.0053677068184359</c:v>
                </c:pt>
                <c:pt idx="370">
                  <c:v>0.99946215718656184</c:v>
                </c:pt>
                <c:pt idx="371">
                  <c:v>0.9936286630882385</c:v>
                </c:pt>
                <c:pt idx="372">
                  <c:v>0.98787203993595929</c:v>
                </c:pt>
                <c:pt idx="373">
                  <c:v>0.98219458652428426</c:v>
                </c:pt>
                <c:pt idx="374">
                  <c:v>0.99896415856701515</c:v>
                </c:pt>
                <c:pt idx="375">
                  <c:v>0.97918757546289026</c:v>
                </c:pt>
                <c:pt idx="376">
                  <c:v>0.97366049331282245</c:v>
                </c:pt>
                <c:pt idx="377">
                  <c:v>0.96819694729081074</c:v>
                </c:pt>
                <c:pt idx="378">
                  <c:v>0.96279581359727429</c:v>
                </c:pt>
                <c:pt idx="379">
                  <c:v>0.95745599416085081</c:v>
                </c:pt>
                <c:pt idx="380">
                  <c:v>0.95217641293875832</c:v>
                </c:pt>
                <c:pt idx="381">
                  <c:v>0.94695601107638716</c:v>
                </c:pt>
                <c:pt idx="382">
                  <c:v>0.94179381954867936</c:v>
                </c:pt>
                <c:pt idx="383">
                  <c:v>0.9366891631691705</c:v>
                </c:pt>
                <c:pt idx="384">
                  <c:v>0.93164177886248001</c:v>
                </c:pt>
                <c:pt idx="385">
                  <c:v>0.92665148477224957</c:v>
                </c:pt>
                <c:pt idx="386">
                  <c:v>0.95069731718167394</c:v>
                </c:pt>
                <c:pt idx="387">
                  <c:v>0.94571316771778402</c:v>
                </c:pt>
                <c:pt idx="388">
                  <c:v>0.94076565688450409</c:v>
                </c:pt>
                <c:pt idx="389">
                  <c:v>0.93578493922521855</c:v>
                </c:pt>
                <c:pt idx="390">
                  <c:v>0.93067138068484001</c:v>
                </c:pt>
                <c:pt idx="391">
                  <c:v>0.9254111653010042</c:v>
                </c:pt>
                <c:pt idx="392">
                  <c:v>0.92020713425004375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C0-4C18-B349-678424290605}"/>
            </c:ext>
          </c:extLst>
        </c:ser>
        <c:ser>
          <c:idx val="3"/>
          <c:order val="3"/>
          <c:tx>
            <c:strRef>
              <c:f>Feigne!$G$4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Feigne!$B$5:$B$397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Feigne!$G$5:$G$397</c:f>
              <c:numCache>
                <c:formatCode>0.0</c:formatCode>
                <c:ptCount val="393"/>
                <c:pt idx="0">
                  <c:v>1.3630268538258261</c:v>
                </c:pt>
                <c:pt idx="1">
                  <c:v>1.2675102138909198</c:v>
                </c:pt>
                <c:pt idx="2">
                  <c:v>1.212157227583754</c:v>
                </c:pt>
                <c:pt idx="3">
                  <c:v>1.2342607584021021</c:v>
                </c:pt>
                <c:pt idx="4">
                  <c:v>1.3023987198031175</c:v>
                </c:pt>
                <c:pt idx="5">
                  <c:v>1.4829677855486703</c:v>
                </c:pt>
                <c:pt idx="6">
                  <c:v>1.6105106582968913</c:v>
                </c:pt>
                <c:pt idx="7">
                  <c:v>1.7125629826063695</c:v>
                </c:pt>
                <c:pt idx="8">
                  <c:v>1.7642676659160881</c:v>
                </c:pt>
                <c:pt idx="9">
                  <c:v>1.6965488807609053</c:v>
                </c:pt>
                <c:pt idx="10">
                  <c:v>1.5591004354968285</c:v>
                </c:pt>
                <c:pt idx="11">
                  <c:v>1.4465218941340456</c:v>
                </c:pt>
                <c:pt idx="12">
                  <c:v>1.4311659839638944</c:v>
                </c:pt>
                <c:pt idx="13">
                  <c:v>1.4556066972113455</c:v>
                </c:pt>
                <c:pt idx="14">
                  <c:v>1.4990779065780711</c:v>
                </c:pt>
                <c:pt idx="15">
                  <c:v>1.6010817379535462</c:v>
                </c:pt>
                <c:pt idx="16">
                  <c:v>1.7196442917678403</c:v>
                </c:pt>
                <c:pt idx="17">
                  <c:v>1.865995646882898</c:v>
                </c:pt>
                <c:pt idx="18">
                  <c:v>2.3803333946002412</c:v>
                </c:pt>
                <c:pt idx="19">
                  <c:v>2.4090143700938422</c:v>
                </c:pt>
                <c:pt idx="20">
                  <c:v>2.4327291772954736</c:v>
                </c:pt>
                <c:pt idx="21">
                  <c:v>2.5216855709908974</c:v>
                </c:pt>
                <c:pt idx="22">
                  <c:v>2.6690088207003901</c:v>
                </c:pt>
                <c:pt idx="23">
                  <c:v>2.8636468418257564</c:v>
                </c:pt>
                <c:pt idx="24">
                  <c:v>2.9985337046311322</c:v>
                </c:pt>
                <c:pt idx="25">
                  <c:v>2.9625858106979415</c:v>
                </c:pt>
                <c:pt idx="26">
                  <c:v>3.0211882956009899</c:v>
                </c:pt>
                <c:pt idx="27">
                  <c:v>3.2937714961534197</c:v>
                </c:pt>
                <c:pt idx="28">
                  <c:v>3.4900238913847219</c:v>
                </c:pt>
                <c:pt idx="29">
                  <c:v>3.4756382528712289</c:v>
                </c:pt>
                <c:pt idx="30">
                  <c:v>3.2873053159554182</c:v>
                </c:pt>
                <c:pt idx="31">
                  <c:v>3.1202714451667659</c:v>
                </c:pt>
                <c:pt idx="32">
                  <c:v>3.0078393541379245</c:v>
                </c:pt>
                <c:pt idx="33">
                  <c:v>2.8930001596297812</c:v>
                </c:pt>
                <c:pt idx="34">
                  <c:v>2.7511431309598664</c:v>
                </c:pt>
                <c:pt idx="35">
                  <c:v>2.5584994334433895</c:v>
                </c:pt>
                <c:pt idx="36">
                  <c:v>2.5248241504803324</c:v>
                </c:pt>
                <c:pt idx="37">
                  <c:v>2.6871992171167944</c:v>
                </c:pt>
                <c:pt idx="38">
                  <c:v>2.9118602965329372</c:v>
                </c:pt>
                <c:pt idx="39">
                  <c:v>3.079868036442555</c:v>
                </c:pt>
                <c:pt idx="40">
                  <c:v>3.1258154396478997</c:v>
                </c:pt>
                <c:pt idx="41">
                  <c:v>2.9973826003359978</c:v>
                </c:pt>
                <c:pt idx="42">
                  <c:v>2.9513638989903312</c:v>
                </c:pt>
                <c:pt idx="43">
                  <c:v>3.1293912708396525</c:v>
                </c:pt>
                <c:pt idx="44">
                  <c:v>3.5207421256373461</c:v>
                </c:pt>
                <c:pt idx="45">
                  <c:v>4.0290357064113529</c:v>
                </c:pt>
                <c:pt idx="46">
                  <c:v>4.2555312112826442</c:v>
                </c:pt>
                <c:pt idx="47">
                  <c:v>4.1293767998001627</c:v>
                </c:pt>
                <c:pt idx="48">
                  <c:v>3.6801721382421602</c:v>
                </c:pt>
                <c:pt idx="49">
                  <c:v>3.2922110440606343</c:v>
                </c:pt>
                <c:pt idx="50">
                  <c:v>3.1486962093697826</c:v>
                </c:pt>
                <c:pt idx="51">
                  <c:v>3.0927862696950932</c:v>
                </c:pt>
                <c:pt idx="52">
                  <c:v>3.0764230683788489</c:v>
                </c:pt>
                <c:pt idx="53">
                  <c:v>3.0668479192558995</c:v>
                </c:pt>
                <c:pt idx="54">
                  <c:v>3.0515864072823526</c:v>
                </c:pt>
                <c:pt idx="55">
                  <c:v>3.0234647086821376</c:v>
                </c:pt>
                <c:pt idx="56">
                  <c:v>2.9954470996876039</c:v>
                </c:pt>
                <c:pt idx="57">
                  <c:v>3.019223294313123</c:v>
                </c:pt>
                <c:pt idx="58">
                  <c:v>3.2601975427636649</c:v>
                </c:pt>
                <c:pt idx="59">
                  <c:v>3.5557381688139786</c:v>
                </c:pt>
                <c:pt idx="60">
                  <c:v>3.556397308036948</c:v>
                </c:pt>
                <c:pt idx="61">
                  <c:v>3.3167726387064356</c:v>
                </c:pt>
                <c:pt idx="62">
                  <c:v>3.0528724785413139</c:v>
                </c:pt>
                <c:pt idx="63">
                  <c:v>2.940086230051969</c:v>
                </c:pt>
                <c:pt idx="64">
                  <c:v>2.9116096551009378</c:v>
                </c:pt>
                <c:pt idx="65">
                  <c:v>2.8837708092311063</c:v>
                </c:pt>
                <c:pt idx="66">
                  <c:v>3.093995447884009</c:v>
                </c:pt>
                <c:pt idx="67">
                  <c:v>3.0665427700734371</c:v>
                </c:pt>
                <c:pt idx="68">
                  <c:v>3.0401702372305053</c:v>
                </c:pt>
                <c:pt idx="69">
                  <c:v>3.0153088257004974</c:v>
                </c:pt>
                <c:pt idx="70">
                  <c:v>2.9922774019789475</c:v>
                </c:pt>
                <c:pt idx="71">
                  <c:v>2.9692690779514188</c:v>
                </c:pt>
                <c:pt idx="72">
                  <c:v>2.9451265710512184</c:v>
                </c:pt>
                <c:pt idx="73">
                  <c:v>2.9241129669660357</c:v>
                </c:pt>
                <c:pt idx="74">
                  <c:v>2.9440256056575516</c:v>
                </c:pt>
                <c:pt idx="75">
                  <c:v>2.9929603356669974</c:v>
                </c:pt>
                <c:pt idx="76">
                  <c:v>3.0381299984557755</c:v>
                </c:pt>
                <c:pt idx="77">
                  <c:v>3.0851340689816835</c:v>
                </c:pt>
                <c:pt idx="78">
                  <c:v>3.1230306173920881</c:v>
                </c:pt>
                <c:pt idx="79">
                  <c:v>3.1097200267079064</c:v>
                </c:pt>
                <c:pt idx="80">
                  <c:v>3.098957988266426</c:v>
                </c:pt>
                <c:pt idx="81">
                  <c:v>3.0295307631755963</c:v>
                </c:pt>
                <c:pt idx="82">
                  <c:v>2.816525007171311</c:v>
                </c:pt>
                <c:pt idx="83">
                  <c:v>2.8764537191074879</c:v>
                </c:pt>
                <c:pt idx="84">
                  <c:v>2.9606003102313694</c:v>
                </c:pt>
                <c:pt idx="85">
                  <c:v>3.1555540277967227</c:v>
                </c:pt>
                <c:pt idx="86">
                  <c:v>3.1332777199067889</c:v>
                </c:pt>
                <c:pt idx="87">
                  <c:v>3.1481563789065943</c:v>
                </c:pt>
                <c:pt idx="88">
                  <c:v>3.2463254859593862</c:v>
                </c:pt>
                <c:pt idx="89">
                  <c:v>3.4233172855623395</c:v>
                </c:pt>
                <c:pt idx="90">
                  <c:v>3.4028357877716653</c:v>
                </c:pt>
                <c:pt idx="91">
                  <c:v>3.2106297429857564</c:v>
                </c:pt>
                <c:pt idx="92">
                  <c:v>2.9643396782791864</c:v>
                </c:pt>
                <c:pt idx="93">
                  <c:v>2.9728499754930402</c:v>
                </c:pt>
                <c:pt idx="94">
                  <c:v>3.0981353631825073</c:v>
                </c:pt>
                <c:pt idx="95">
                  <c:v>3.1999620363484751</c:v>
                </c:pt>
                <c:pt idx="96">
                  <c:v>3.2923871643426335</c:v>
                </c:pt>
                <c:pt idx="97">
                  <c:v>3.2972363213169538</c:v>
                </c:pt>
                <c:pt idx="98">
                  <c:v>3.2113122065872801</c:v>
                </c:pt>
                <c:pt idx="99">
                  <c:v>3.1689112332866367</c:v>
                </c:pt>
                <c:pt idx="100">
                  <c:v>3.2176755949194478</c:v>
                </c:pt>
                <c:pt idx="101">
                  <c:v>3.3265911945981408</c:v>
                </c:pt>
                <c:pt idx="102">
                  <c:v>3.4565021733195009</c:v>
                </c:pt>
                <c:pt idx="103">
                  <c:v>3.855868764524395</c:v>
                </c:pt>
                <c:pt idx="104">
                  <c:v>3.9679517686201304</c:v>
                </c:pt>
                <c:pt idx="105">
                  <c:v>4.0859584810227698</c:v>
                </c:pt>
                <c:pt idx="106">
                  <c:v>3.977560288538593</c:v>
                </c:pt>
                <c:pt idx="107">
                  <c:v>3.857987432831405</c:v>
                </c:pt>
                <c:pt idx="108">
                  <c:v>3.8391483430363094</c:v>
                </c:pt>
                <c:pt idx="109">
                  <c:v>3.7663355946749295</c:v>
                </c:pt>
                <c:pt idx="110">
                  <c:v>3.6425039093824947</c:v>
                </c:pt>
                <c:pt idx="111">
                  <c:v>3.5350436216143337</c:v>
                </c:pt>
                <c:pt idx="112">
                  <c:v>3.7054624709420163</c:v>
                </c:pt>
                <c:pt idx="113">
                  <c:v>4.0797390172723782</c:v>
                </c:pt>
                <c:pt idx="114">
                  <c:v>4.3913010763891789</c:v>
                </c:pt>
                <c:pt idx="115">
                  <c:v>4.4136722957997847</c:v>
                </c:pt>
                <c:pt idx="116">
                  <c:v>4.3676344926973698</c:v>
                </c:pt>
                <c:pt idx="117">
                  <c:v>4.3175517481629635</c:v>
                </c:pt>
                <c:pt idx="118">
                  <c:v>4.3344416484999266</c:v>
                </c:pt>
                <c:pt idx="119">
                  <c:v>4.2739423831084373</c:v>
                </c:pt>
                <c:pt idx="120">
                  <c:v>4.2966615468976777</c:v>
                </c:pt>
                <c:pt idx="121">
                  <c:v>4.3472198386088152</c:v>
                </c:pt>
                <c:pt idx="122">
                  <c:v>4.3486256885565266</c:v>
                </c:pt>
                <c:pt idx="123">
                  <c:v>4.2374838184493528</c:v>
                </c:pt>
                <c:pt idx="124">
                  <c:v>4.0667604069862975</c:v>
                </c:pt>
                <c:pt idx="125">
                  <c:v>4.0131768481175047</c:v>
                </c:pt>
                <c:pt idx="126">
                  <c:v>4.0386552563528966</c:v>
                </c:pt>
                <c:pt idx="127">
                  <c:v>4.013361249655051</c:v>
                </c:pt>
                <c:pt idx="128">
                  <c:v>3.8857102835117923</c:v>
                </c:pt>
                <c:pt idx="129">
                  <c:v>3.8419591184870789</c:v>
                </c:pt>
                <c:pt idx="130">
                  <c:v>3.9881118214253406</c:v>
                </c:pt>
                <c:pt idx="131">
                  <c:v>4.1740301844906575</c:v>
                </c:pt>
                <c:pt idx="132">
                  <c:v>4.1745239691696376</c:v>
                </c:pt>
                <c:pt idx="133">
                  <c:v>4.0662735884956813</c:v>
                </c:pt>
                <c:pt idx="134">
                  <c:v>4.0068446053684577</c:v>
                </c:pt>
                <c:pt idx="135">
                  <c:v>3.9126913687740461</c:v>
                </c:pt>
                <c:pt idx="136">
                  <c:v>3.7950453635792041</c:v>
                </c:pt>
                <c:pt idx="137">
                  <c:v>3.7142756947516</c:v>
                </c:pt>
                <c:pt idx="138">
                  <c:v>3.683533910975763</c:v>
                </c:pt>
                <c:pt idx="139">
                  <c:v>3.6892743991064285</c:v>
                </c:pt>
                <c:pt idx="140">
                  <c:v>3.780314755858365</c:v>
                </c:pt>
                <c:pt idx="141">
                  <c:v>3.9911501622817593</c:v>
                </c:pt>
                <c:pt idx="142">
                  <c:v>4.2220614091342892</c:v>
                </c:pt>
                <c:pt idx="143">
                  <c:v>4.3445814588918097</c:v>
                </c:pt>
                <c:pt idx="144">
                  <c:v>4.3626134733202733</c:v>
                </c:pt>
                <c:pt idx="145">
                  <c:v>4.3226488781396641</c:v>
                </c:pt>
                <c:pt idx="146">
                  <c:v>4.3772342724534674</c:v>
                </c:pt>
                <c:pt idx="147">
                  <c:v>4.5897854330873491</c:v>
                </c:pt>
                <c:pt idx="148">
                  <c:v>4.7039064107961099</c:v>
                </c:pt>
                <c:pt idx="149">
                  <c:v>4.630266780427208</c:v>
                </c:pt>
                <c:pt idx="150">
                  <c:v>4.5565417085414515</c:v>
                </c:pt>
                <c:pt idx="151">
                  <c:v>4.6167518336601869</c:v>
                </c:pt>
                <c:pt idx="152">
                  <c:v>4.7881840397264579</c:v>
                </c:pt>
                <c:pt idx="153">
                  <c:v>4.7690768384110864</c:v>
                </c:pt>
                <c:pt idx="154">
                  <c:v>4.546246765406198</c:v>
                </c:pt>
                <c:pt idx="155">
                  <c:v>4.3828164502355937</c:v>
                </c:pt>
                <c:pt idx="156">
                  <c:v>4.2280877894107585</c:v>
                </c:pt>
                <c:pt idx="157">
                  <c:v>4.1426801513735789</c:v>
                </c:pt>
                <c:pt idx="158">
                  <c:v>4.1871322336391392</c:v>
                </c:pt>
                <c:pt idx="159">
                  <c:v>4.2708311481920784</c:v>
                </c:pt>
                <c:pt idx="160">
                  <c:v>4.2136389715044995</c:v>
                </c:pt>
                <c:pt idx="161">
                  <c:v>4.1010039670032343</c:v>
                </c:pt>
                <c:pt idx="162">
                  <c:v>4.0380783105044049</c:v>
                </c:pt>
                <c:pt idx="163">
                  <c:v>4.0576397928163583</c:v>
                </c:pt>
                <c:pt idx="164">
                  <c:v>4.1400961658503102</c:v>
                </c:pt>
                <c:pt idx="165">
                  <c:v>4.2515005131066275</c:v>
                </c:pt>
                <c:pt idx="166">
                  <c:v>4.420354866562838</c:v>
                </c:pt>
                <c:pt idx="167">
                  <c:v>4.6852367621973112</c:v>
                </c:pt>
                <c:pt idx="168">
                  <c:v>4.9629062202388736</c:v>
                </c:pt>
                <c:pt idx="169">
                  <c:v>5.1877641047834722</c:v>
                </c:pt>
                <c:pt idx="170">
                  <c:v>5.0240734153938567</c:v>
                </c:pt>
                <c:pt idx="171">
                  <c:v>4.7276503462254267</c:v>
                </c:pt>
                <c:pt idx="172">
                  <c:v>4.5071653018953182</c:v>
                </c:pt>
                <c:pt idx="173">
                  <c:v>4.5655372366938254</c:v>
                </c:pt>
                <c:pt idx="174">
                  <c:v>4.7796264742764869</c:v>
                </c:pt>
                <c:pt idx="175">
                  <c:v>5.0287649191092392</c:v>
                </c:pt>
                <c:pt idx="176">
                  <c:v>5.1847384691681686</c:v>
                </c:pt>
                <c:pt idx="177">
                  <c:v>5.2052530210936139</c:v>
                </c:pt>
                <c:pt idx="178">
                  <c:v>5.1782406521429989</c:v>
                </c:pt>
                <c:pt idx="179">
                  <c:v>5.2593298949776441</c:v>
                </c:pt>
                <c:pt idx="180">
                  <c:v>5.4222575769248404</c:v>
                </c:pt>
                <c:pt idx="181">
                  <c:v>5.4756309579094768</c:v>
                </c:pt>
                <c:pt idx="182">
                  <c:v>5.3696724863718348</c:v>
                </c:pt>
                <c:pt idx="183">
                  <c:v>5.3566200205335885</c:v>
                </c:pt>
                <c:pt idx="184">
                  <c:v>5.5442031521515753</c:v>
                </c:pt>
                <c:pt idx="185">
                  <c:v>5.8311299085932449</c:v>
                </c:pt>
                <c:pt idx="186">
                  <c:v>6.1334392855471256</c:v>
                </c:pt>
                <c:pt idx="187">
                  <c:v>6.5078756790947176</c:v>
                </c:pt>
                <c:pt idx="188">
                  <c:v>6.8586938085740767</c:v>
                </c:pt>
                <c:pt idx="189">
                  <c:v>7.0664144074189386</c:v>
                </c:pt>
                <c:pt idx="190">
                  <c:v>7.1429429047724344</c:v>
                </c:pt>
                <c:pt idx="191">
                  <c:v>7.124353209383651</c:v>
                </c:pt>
                <c:pt idx="192">
                  <c:v>7.2547632773351092</c:v>
                </c:pt>
                <c:pt idx="193">
                  <c:v>7.9949572932000894</c:v>
                </c:pt>
                <c:pt idx="194">
                  <c:v>9.4996307274454441</c:v>
                </c:pt>
                <c:pt idx="195">
                  <c:v>11.258971382832115</c:v>
                </c:pt>
                <c:pt idx="196">
                  <c:v>12.356686659635326</c:v>
                </c:pt>
                <c:pt idx="197">
                  <c:v>11.679796559480042</c:v>
                </c:pt>
                <c:pt idx="198">
                  <c:v>10.117649332223857</c:v>
                </c:pt>
                <c:pt idx="199">
                  <c:v>8.9078491984242163</c:v>
                </c:pt>
                <c:pt idx="200">
                  <c:v>8.4446199098662511</c:v>
                </c:pt>
                <c:pt idx="201">
                  <c:v>8.2701916613365558</c:v>
                </c:pt>
                <c:pt idx="202">
                  <c:v>8.0517793953791301</c:v>
                </c:pt>
                <c:pt idx="203">
                  <c:v>7.8898366651266825</c:v>
                </c:pt>
                <c:pt idx="204">
                  <c:v>7.8439272507117961</c:v>
                </c:pt>
                <c:pt idx="205">
                  <c:v>7.7825450531652409</c:v>
                </c:pt>
                <c:pt idx="206">
                  <c:v>7.6775235559393638</c:v>
                </c:pt>
                <c:pt idx="207">
                  <c:v>7.6662862790774655</c:v>
                </c:pt>
                <c:pt idx="208">
                  <c:v>7.5309027217952407</c:v>
                </c:pt>
                <c:pt idx="209">
                  <c:v>7.5610892757966042</c:v>
                </c:pt>
                <c:pt idx="210">
                  <c:v>7.6029515588849064</c:v>
                </c:pt>
                <c:pt idx="211">
                  <c:v>7.5728847552069043</c:v>
                </c:pt>
                <c:pt idx="212">
                  <c:v>7.457950227352188</c:v>
                </c:pt>
                <c:pt idx="213">
                  <c:v>7.34819227784629</c:v>
                </c:pt>
                <c:pt idx="214">
                  <c:v>7.2685103093969392</c:v>
                </c:pt>
                <c:pt idx="215">
                  <c:v>7.1789264497941554</c:v>
                </c:pt>
                <c:pt idx="216">
                  <c:v>7.1232669424059392</c:v>
                </c:pt>
                <c:pt idx="217">
                  <c:v>6.9733567315918021</c:v>
                </c:pt>
                <c:pt idx="218">
                  <c:v>6.8657101835812284</c:v>
                </c:pt>
                <c:pt idx="219">
                  <c:v>6.9165552878009189</c:v>
                </c:pt>
                <c:pt idx="220">
                  <c:v>6.9939850160820836</c:v>
                </c:pt>
                <c:pt idx="221">
                  <c:v>6.9293751335116047</c:v>
                </c:pt>
                <c:pt idx="222">
                  <c:v>6.7455338836956065</c:v>
                </c:pt>
                <c:pt idx="223">
                  <c:v>6.5578684584205282</c:v>
                </c:pt>
                <c:pt idx="224">
                  <c:v>6.4638398967058315</c:v>
                </c:pt>
                <c:pt idx="225">
                  <c:v>6.382387258646169</c:v>
                </c:pt>
                <c:pt idx="226">
                  <c:v>6.3023742556515803</c:v>
                </c:pt>
                <c:pt idx="227">
                  <c:v>6.2326671776423224</c:v>
                </c:pt>
                <c:pt idx="228">
                  <c:v>6.1971161110295609</c:v>
                </c:pt>
                <c:pt idx="229">
                  <c:v>6.1945865187634803</c:v>
                </c:pt>
                <c:pt idx="230">
                  <c:v>6.1754031915592478</c:v>
                </c:pt>
                <c:pt idx="231">
                  <c:v>6.1037224626473403</c:v>
                </c:pt>
                <c:pt idx="232">
                  <c:v>5.992204529439773</c:v>
                </c:pt>
                <c:pt idx="233">
                  <c:v>5.8990292384423562</c:v>
                </c:pt>
                <c:pt idx="234">
                  <c:v>5.848399949120223</c:v>
                </c:pt>
                <c:pt idx="235">
                  <c:v>5.7741426889694933</c:v>
                </c:pt>
                <c:pt idx="236">
                  <c:v>5.7125265197786055</c:v>
                </c:pt>
                <c:pt idx="237">
                  <c:v>5.6570325969011082</c:v>
                </c:pt>
                <c:pt idx="238">
                  <c:v>5.6024840656781825</c:v>
                </c:pt>
                <c:pt idx="239">
                  <c:v>5.5605314547084825</c:v>
                </c:pt>
                <c:pt idx="240">
                  <c:v>5.5598319738959852</c:v>
                </c:pt>
                <c:pt idx="241">
                  <c:v>5.5262040661247589</c:v>
                </c:pt>
                <c:pt idx="242">
                  <c:v>5.4245667271536213</c:v>
                </c:pt>
                <c:pt idx="243">
                  <c:v>5.3357631681638988</c:v>
                </c:pt>
                <c:pt idx="244">
                  <c:v>5.2733857111130851</c:v>
                </c:pt>
                <c:pt idx="245">
                  <c:v>5.2133281420334638</c:v>
                </c:pt>
                <c:pt idx="246">
                  <c:v>5.1564442870961873</c:v>
                </c:pt>
                <c:pt idx="247">
                  <c:v>5.1048731024806466</c:v>
                </c:pt>
                <c:pt idx="248">
                  <c:v>5.0876967405173739</c:v>
                </c:pt>
                <c:pt idx="249">
                  <c:v>5.1455484187978513</c:v>
                </c:pt>
                <c:pt idx="250">
                  <c:v>5.189875291909182</c:v>
                </c:pt>
                <c:pt idx="251">
                  <c:v>5.1419076376762396</c:v>
                </c:pt>
                <c:pt idx="252">
                  <c:v>5.0181515832132515</c:v>
                </c:pt>
                <c:pt idx="253">
                  <c:v>4.8904930077867119</c:v>
                </c:pt>
                <c:pt idx="254">
                  <c:v>4.8268754166559855</c:v>
                </c:pt>
                <c:pt idx="255">
                  <c:v>4.7857574902162243</c:v>
                </c:pt>
                <c:pt idx="256">
                  <c:v>4.7469757781138719</c:v>
                </c:pt>
                <c:pt idx="257">
                  <c:v>4.7035366636354983</c:v>
                </c:pt>
                <c:pt idx="258">
                  <c:v>4.6693858965050454</c:v>
                </c:pt>
                <c:pt idx="259">
                  <c:v>4.6538787546262181</c:v>
                </c:pt>
                <c:pt idx="260">
                  <c:v>4.7327237007542751</c:v>
                </c:pt>
                <c:pt idx="261">
                  <c:v>4.8265830249918666</c:v>
                </c:pt>
                <c:pt idx="262">
                  <c:v>4.8324389827054279</c:v>
                </c:pt>
                <c:pt idx="263">
                  <c:v>4.7651910213052329</c:v>
                </c:pt>
                <c:pt idx="264">
                  <c:v>4.7541129509036928</c:v>
                </c:pt>
                <c:pt idx="265">
                  <c:v>4.6223999996474783</c:v>
                </c:pt>
                <c:pt idx="266">
                  <c:v>4.5476538423747295</c:v>
                </c:pt>
                <c:pt idx="267">
                  <c:v>4.5019565650570463</c:v>
                </c:pt>
                <c:pt idx="268">
                  <c:v>4.4619957712157641</c:v>
                </c:pt>
                <c:pt idx="269">
                  <c:v>4.4207617630869169</c:v>
                </c:pt>
                <c:pt idx="270">
                  <c:v>4.3781061006735662</c:v>
                </c:pt>
                <c:pt idx="271">
                  <c:v>4.3373192367783613</c:v>
                </c:pt>
                <c:pt idx="272">
                  <c:v>4.2982671821948344</c:v>
                </c:pt>
                <c:pt idx="273">
                  <c:v>4.2599458225045943</c:v>
                </c:pt>
                <c:pt idx="274">
                  <c:v>4.2247293912176227</c:v>
                </c:pt>
                <c:pt idx="275">
                  <c:v>4.1917710584551546</c:v>
                </c:pt>
                <c:pt idx="276">
                  <c:v>4.1606865841091913</c:v>
                </c:pt>
                <c:pt idx="277">
                  <c:v>4.1297559524686767</c:v>
                </c:pt>
                <c:pt idx="278">
                  <c:v>4.0928734873055443</c:v>
                </c:pt>
                <c:pt idx="279">
                  <c:v>4.0562218480598329</c:v>
                </c:pt>
                <c:pt idx="280">
                  <c:v>4.0198731948878068</c:v>
                </c:pt>
                <c:pt idx="281">
                  <c:v>3.9845627491747839</c:v>
                </c:pt>
                <c:pt idx="282">
                  <c:v>3.9498848005677734</c:v>
                </c:pt>
                <c:pt idx="283">
                  <c:v>4.0247694351326935</c:v>
                </c:pt>
                <c:pt idx="284">
                  <c:v>3.9904514642122173</c:v>
                </c:pt>
                <c:pt idx="285">
                  <c:v>3.9577377297458773</c:v>
                </c:pt>
                <c:pt idx="286">
                  <c:v>3.9285464495728308</c:v>
                </c:pt>
                <c:pt idx="287">
                  <c:v>3.9088045174799988</c:v>
                </c:pt>
                <c:pt idx="288">
                  <c:v>4.0021522314243549</c:v>
                </c:pt>
                <c:pt idx="289">
                  <c:v>4.3408306034816633</c:v>
                </c:pt>
                <c:pt idx="290">
                  <c:v>4.6609843079672117</c:v>
                </c:pt>
                <c:pt idx="291">
                  <c:v>4.8069336901307977</c:v>
                </c:pt>
                <c:pt idx="292">
                  <c:v>4.6345799793098195</c:v>
                </c:pt>
                <c:pt idx="293">
                  <c:v>4.4149381678580539</c:v>
                </c:pt>
                <c:pt idx="294">
                  <c:v>4.2070807953146234</c:v>
                </c:pt>
                <c:pt idx="295">
                  <c:v>4.0337040551594141</c:v>
                </c:pt>
                <c:pt idx="296">
                  <c:v>3.9723214865052241</c:v>
                </c:pt>
                <c:pt idx="297">
                  <c:v>3.9393424017912215</c:v>
                </c:pt>
                <c:pt idx="298">
                  <c:v>3.9077164697762168</c:v>
                </c:pt>
                <c:pt idx="299">
                  <c:v>3.8808431328351514</c:v>
                </c:pt>
                <c:pt idx="300">
                  <c:v>3.8593786764425744</c:v>
                </c:pt>
                <c:pt idx="301">
                  <c:v>3.8579606182422892</c:v>
                </c:pt>
                <c:pt idx="302">
                  <c:v>3.8081367001676547</c:v>
                </c:pt>
                <c:pt idx="303">
                  <c:v>3.7761495997021983</c:v>
                </c:pt>
                <c:pt idx="304">
                  <c:v>3.7484338135422495</c:v>
                </c:pt>
                <c:pt idx="305">
                  <c:v>3.7215517483178862</c:v>
                </c:pt>
                <c:pt idx="306">
                  <c:v>3.6933146736792577</c:v>
                </c:pt>
                <c:pt idx="307">
                  <c:v>3.6639460340272967</c:v>
                </c:pt>
                <c:pt idx="308">
                  <c:v>3.6356755526413229</c:v>
                </c:pt>
                <c:pt idx="309">
                  <c:v>3.6089923311355121</c:v>
                </c:pt>
                <c:pt idx="310">
                  <c:v>3.5836402548669173</c:v>
                </c:pt>
                <c:pt idx="311">
                  <c:v>3.5583817141809924</c:v>
                </c:pt>
                <c:pt idx="312">
                  <c:v>3.5349494968859498</c:v>
                </c:pt>
                <c:pt idx="313">
                  <c:v>3.5141769970084944</c:v>
                </c:pt>
                <c:pt idx="314">
                  <c:v>3.5013642122380539</c:v>
                </c:pt>
                <c:pt idx="315">
                  <c:v>3.4872451008488028</c:v>
                </c:pt>
                <c:pt idx="316">
                  <c:v>3.4573772686155415</c:v>
                </c:pt>
                <c:pt idx="317">
                  <c:v>3.4225047796577135</c:v>
                </c:pt>
                <c:pt idx="318">
                  <c:v>3.3975510915310845</c:v>
                </c:pt>
                <c:pt idx="319">
                  <c:v>3.3723558957518605</c:v>
                </c:pt>
                <c:pt idx="320">
                  <c:v>3.3472677317242301</c:v>
                </c:pt>
                <c:pt idx="321">
                  <c:v>3.3226384611986117</c:v>
                </c:pt>
                <c:pt idx="322">
                  <c:v>3.298532117917143</c:v>
                </c:pt>
                <c:pt idx="323">
                  <c:v>3.2748701256666242</c:v>
                </c:pt>
                <c:pt idx="324">
                  <c:v>3.251368560239329</c:v>
                </c:pt>
                <c:pt idx="325">
                  <c:v>3.2283476497369161</c:v>
                </c:pt>
                <c:pt idx="326">
                  <c:v>3.2056654051411888</c:v>
                </c:pt>
                <c:pt idx="327">
                  <c:v>3.1836109994683377</c:v>
                </c:pt>
                <c:pt idx="328">
                  <c:v>3.1620625131201781</c:v>
                </c:pt>
                <c:pt idx="329">
                  <c:v>3.1410633404713408</c:v>
                </c:pt>
                <c:pt idx="330">
                  <c:v>3.121020924197095</c:v>
                </c:pt>
                <c:pt idx="331">
                  <c:v>3.1031710044617746</c:v>
                </c:pt>
                <c:pt idx="332">
                  <c:v>3.0878349573991386</c:v>
                </c:pt>
                <c:pt idx="333">
                  <c:v>3.0742766255092793</c:v>
                </c:pt>
                <c:pt idx="334">
                  <c:v>3.0713620607646832</c:v>
                </c:pt>
                <c:pt idx="335">
                  <c:v>3.0879807648510318</c:v>
                </c:pt>
                <c:pt idx="336">
                  <c:v>3.0947211442002005</c:v>
                </c:pt>
                <c:pt idx="337">
                  <c:v>3.0823415879656801</c:v>
                </c:pt>
                <c:pt idx="338">
                  <c:v>3.0674325138318945</c:v>
                </c:pt>
                <c:pt idx="339">
                  <c:v>3.0571105009962847</c:v>
                </c:pt>
                <c:pt idx="340">
                  <c:v>3.050514926312216</c:v>
                </c:pt>
                <c:pt idx="341">
                  <c:v>3.0585282999440051</c:v>
                </c:pt>
                <c:pt idx="342">
                  <c:v>3.1619338479150758</c:v>
                </c:pt>
                <c:pt idx="343">
                  <c:v>3.1512169578252598</c:v>
                </c:pt>
                <c:pt idx="344">
                  <c:v>3.1416004703189406</c:v>
                </c:pt>
                <c:pt idx="345">
                  <c:v>3.1183120028082016</c:v>
                </c:pt>
                <c:pt idx="346">
                  <c:v>3.1074835148806677</c:v>
                </c:pt>
                <c:pt idx="347">
                  <c:v>3.0987650447356891</c:v>
                </c:pt>
                <c:pt idx="348">
                  <c:v>3.0891585052479291</c:v>
                </c:pt>
                <c:pt idx="349">
                  <c:v>3.1013937794757354</c:v>
                </c:pt>
                <c:pt idx="350">
                  <c:v>3.0919947725413701</c:v>
                </c:pt>
                <c:pt idx="351">
                  <c:v>3.0312909436632225</c:v>
                </c:pt>
                <c:pt idx="352">
                  <c:v>2.9854860209945309</c:v>
                </c:pt>
                <c:pt idx="353">
                  <c:v>2.9602583626858174</c:v>
                </c:pt>
                <c:pt idx="354">
                  <c:v>2.9417688450070978</c:v>
                </c:pt>
                <c:pt idx="355">
                  <c:v>2.9219066899325088</c:v>
                </c:pt>
                <c:pt idx="356">
                  <c:v>2.9027929197816396</c:v>
                </c:pt>
                <c:pt idx="357">
                  <c:v>2.8847503779566486</c:v>
                </c:pt>
                <c:pt idx="358">
                  <c:v>2.8673173104594687</c:v>
                </c:pt>
                <c:pt idx="359">
                  <c:v>2.8488683467869214</c:v>
                </c:pt>
                <c:pt idx="360">
                  <c:v>2.8300501510907878</c:v>
                </c:pt>
                <c:pt idx="361">
                  <c:v>2.8114684788151894</c:v>
                </c:pt>
                <c:pt idx="362">
                  <c:v>2.7931188828774487</c:v>
                </c:pt>
                <c:pt idx="363">
                  <c:v>2.7750622403921739</c:v>
                </c:pt>
                <c:pt idx="364">
                  <c:v>2.7575040086664768</c:v>
                </c:pt>
                <c:pt idx="365">
                  <c:v>2.7408122658123295</c:v>
                </c:pt>
                <c:pt idx="366">
                  <c:v>2.7252381619311601</c:v>
                </c:pt>
                <c:pt idx="367">
                  <c:v>2.7102644674642238</c:v>
                </c:pt>
                <c:pt idx="368">
                  <c:v>2.6955800766906126</c:v>
                </c:pt>
                <c:pt idx="369">
                  <c:v>2.6796504479978323</c:v>
                </c:pt>
                <c:pt idx="370">
                  <c:v>2.6639101287003251</c:v>
                </c:pt>
                <c:pt idx="371">
                  <c:v>2.6483618621626692</c:v>
                </c:pt>
                <c:pt idx="372">
                  <c:v>2.6330184831140468</c:v>
                </c:pt>
                <c:pt idx="373">
                  <c:v>2.6178861186319744</c:v>
                </c:pt>
                <c:pt idx="374">
                  <c:v>2.6625827912347191</c:v>
                </c:pt>
                <c:pt idx="375">
                  <c:v>2.6098714007499986</c:v>
                </c:pt>
                <c:pt idx="376">
                  <c:v>2.5951398273573942</c:v>
                </c:pt>
                <c:pt idx="377">
                  <c:v>2.5805775995811797</c:v>
                </c:pt>
                <c:pt idx="378">
                  <c:v>2.566181722109262</c:v>
                </c:pt>
                <c:pt idx="379">
                  <c:v>2.5519492682040918</c:v>
                </c:pt>
                <c:pt idx="380">
                  <c:v>2.5378773698418584</c:v>
                </c:pt>
                <c:pt idx="381">
                  <c:v>2.5239632048111353</c:v>
                </c:pt>
                <c:pt idx="382">
                  <c:v>2.5102041903271228</c:v>
                </c:pt>
                <c:pt idx="383">
                  <c:v>2.4965985267858568</c:v>
                </c:pt>
                <c:pt idx="384">
                  <c:v>2.4831455130010376</c:v>
                </c:pt>
                <c:pt idx="385">
                  <c:v>2.4698446642629732</c:v>
                </c:pt>
                <c:pt idx="386">
                  <c:v>2.533935071336324</c:v>
                </c:pt>
                <c:pt idx="387">
                  <c:v>2.5206506001391475</c:v>
                </c:pt>
                <c:pt idx="388">
                  <c:v>2.5074637834839484</c:v>
                </c:pt>
                <c:pt idx="389">
                  <c:v>2.4941884592254326</c:v>
                </c:pt>
                <c:pt idx="390">
                  <c:v>2.480559068366091</c:v>
                </c:pt>
                <c:pt idx="391">
                  <c:v>2.4665387866181652</c:v>
                </c:pt>
                <c:pt idx="392">
                  <c:v>2.45266825542592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C0-4C18-B349-678424290605}"/>
            </c:ext>
          </c:extLst>
        </c:ser>
        <c:ser>
          <c:idx val="4"/>
          <c:order val="4"/>
          <c:tx>
            <c:strRef>
              <c:f>Feigne!$H$4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Feigne!$B$5:$B$397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Feigne!$H$5:$H$397</c:f>
              <c:numCache>
                <c:formatCode>0.0</c:formatCode>
                <c:ptCount val="393"/>
                <c:pt idx="0">
                  <c:v>1.7518044495548817</c:v>
                </c:pt>
                <c:pt idx="1">
                  <c:v>1.6290434970653265</c:v>
                </c:pt>
                <c:pt idx="2">
                  <c:v>1.5579021197425913</c:v>
                </c:pt>
                <c:pt idx="3">
                  <c:v>1.5863102641087652</c:v>
                </c:pt>
                <c:pt idx="4">
                  <c:v>1.6738832885366099</c:v>
                </c:pt>
                <c:pt idx="5">
                  <c:v>1.9059562604939537</c:v>
                </c:pt>
                <c:pt idx="6">
                  <c:v>2.0698783221629578</c:v>
                </c:pt>
                <c:pt idx="7">
                  <c:v>2.2010391392158009</c:v>
                </c:pt>
                <c:pt idx="8">
                  <c:v>2.2674916042061684</c:v>
                </c:pt>
                <c:pt idx="9">
                  <c:v>2.1804573181095135</c:v>
                </c:pt>
                <c:pt idx="10">
                  <c:v>2.0038043069658467</c:v>
                </c:pt>
                <c:pt idx="11">
                  <c:v>1.8591148688009533</c:v>
                </c:pt>
                <c:pt idx="12">
                  <c:v>1.8393789760798891</c:v>
                </c:pt>
                <c:pt idx="13">
                  <c:v>1.8707909398992395</c:v>
                </c:pt>
                <c:pt idx="14">
                  <c:v>1.9266614884378914</c:v>
                </c:pt>
                <c:pt idx="15">
                  <c:v>2.0577599808657134</c:v>
                </c:pt>
                <c:pt idx="16">
                  <c:v>2.2101402577028795</c:v>
                </c:pt>
                <c:pt idx="17">
                  <c:v>2.3982355651205758</c:v>
                </c:pt>
                <c:pt idx="18">
                  <c:v>3.0592784143470917</c:v>
                </c:pt>
                <c:pt idx="19">
                  <c:v>3.0961400949121072</c:v>
                </c:pt>
                <c:pt idx="20">
                  <c:v>3.1266191017339802</c:v>
                </c:pt>
                <c:pt idx="21">
                  <c:v>3.2409486219885477</c:v>
                </c:pt>
                <c:pt idx="22">
                  <c:v>3.4302930385270596</c:v>
                </c:pt>
                <c:pt idx="23">
                  <c:v>3.6804478689347837</c:v>
                </c:pt>
                <c:pt idx="24">
                  <c:v>3.8538086547371382</c:v>
                </c:pt>
                <c:pt idx="25">
                  <c:v>3.8076073048755914</c:v>
                </c:pt>
                <c:pt idx="26">
                  <c:v>3.8829250387265284</c:v>
                </c:pt>
                <c:pt idx="27">
                  <c:v>4.2332574347914669</c:v>
                </c:pt>
                <c:pt idx="28">
                  <c:v>4.4854871089442625</c:v>
                </c:pt>
                <c:pt idx="29">
                  <c:v>4.4669982394939725</c:v>
                </c:pt>
                <c:pt idx="30">
                  <c:v>4.2249468991547783</c:v>
                </c:pt>
                <c:pt idx="31">
                  <c:v>4.0102697801731395</c:v>
                </c:pt>
                <c:pt idx="32">
                  <c:v>3.8657685645263258</c:v>
                </c:pt>
                <c:pt idx="33">
                  <c:v>3.7181736647207999</c:v>
                </c:pt>
                <c:pt idx="34">
                  <c:v>3.5358546052488093</c:v>
                </c:pt>
                <c:pt idx="35">
                  <c:v>3.2882629414889748</c:v>
                </c:pt>
                <c:pt idx="36">
                  <c:v>3.2449824218358807</c:v>
                </c:pt>
                <c:pt idx="37">
                  <c:v>3.4536719010138701</c:v>
                </c:pt>
                <c:pt idx="38">
                  <c:v>3.7424132984840131</c:v>
                </c:pt>
                <c:pt idx="39">
                  <c:v>3.9583420643092957</c:v>
                </c:pt>
                <c:pt idx="40">
                  <c:v>4.0173950940824712</c:v>
                </c:pt>
                <c:pt idx="41">
                  <c:v>3.8523292197425465</c:v>
                </c:pt>
                <c:pt idx="42">
                  <c:v>3.7931845553848356</c:v>
                </c:pt>
                <c:pt idx="43">
                  <c:v>4.0219908633991119</c:v>
                </c:pt>
                <c:pt idx="44">
                  <c:v>4.5249671377457297</c:v>
                </c:pt>
                <c:pt idx="45">
                  <c:v>5.1782418358786195</c:v>
                </c:pt>
                <c:pt idx="46">
                  <c:v>5.4693408939228627</c:v>
                </c:pt>
                <c:pt idx="47">
                  <c:v>5.3072033257996241</c:v>
                </c:pt>
                <c:pt idx="48">
                  <c:v>4.7298715420058333</c:v>
                </c:pt>
                <c:pt idx="49">
                  <c:v>4.23125189329257</c:v>
                </c:pt>
                <c:pt idx="50">
                  <c:v>4.0468021700293093</c:v>
                </c:pt>
                <c:pt idx="51">
                  <c:v>3.9749449789390874</c:v>
                </c:pt>
                <c:pt idx="52">
                  <c:v>3.9539144843495642</c:v>
                </c:pt>
                <c:pt idx="53">
                  <c:v>3.9416082052827557</c:v>
                </c:pt>
                <c:pt idx="54">
                  <c:v>3.9219936360560732</c:v>
                </c:pt>
                <c:pt idx="55">
                  <c:v>3.8858507555261537</c:v>
                </c:pt>
                <c:pt idx="56">
                  <c:v>3.8498416541905875</c:v>
                </c:pt>
                <c:pt idx="57">
                  <c:v>3.8803995580363977</c:v>
                </c:pt>
                <c:pt idx="58">
                  <c:v>4.1901071470533831</c:v>
                </c:pt>
                <c:pt idx="59">
                  <c:v>4.5699451394494828</c:v>
                </c:pt>
                <c:pt idx="60">
                  <c:v>4.5707922856523862</c:v>
                </c:pt>
                <c:pt idx="61">
                  <c:v>4.2628192176397812</c:v>
                </c:pt>
                <c:pt idx="62">
                  <c:v>3.9236465347847878</c:v>
                </c:pt>
                <c:pt idx="63">
                  <c:v>3.7786901449692394</c:v>
                </c:pt>
                <c:pt idx="64">
                  <c:v>3.7420911663304266</c:v>
                </c:pt>
                <c:pt idx="65">
                  <c:v>3.7063118169152935</c:v>
                </c:pt>
                <c:pt idx="66">
                  <c:v>3.9764990523058019</c:v>
                </c:pt>
                <c:pt idx="67">
                  <c:v>3.9412160180752074</c:v>
                </c:pt>
                <c:pt idx="68">
                  <c:v>3.9073212197074385</c:v>
                </c:pt>
                <c:pt idx="69">
                  <c:v>3.8753685613880244</c:v>
                </c:pt>
                <c:pt idx="70">
                  <c:v>3.8457678602413465</c:v>
                </c:pt>
                <c:pt idx="71">
                  <c:v>3.816196847538925</c:v>
                </c:pt>
                <c:pt idx="72">
                  <c:v>3.7851681477796575</c:v>
                </c:pt>
                <c:pt idx="73">
                  <c:v>3.7581608111051947</c:v>
                </c:pt>
                <c:pt idx="74">
                  <c:v>3.7837531528585977</c:v>
                </c:pt>
                <c:pt idx="75">
                  <c:v>3.846645587829852</c:v>
                </c:pt>
                <c:pt idx="76">
                  <c:v>3.904699041462238</c:v>
                </c:pt>
                <c:pt idx="77">
                  <c:v>3.965110132896978</c:v>
                </c:pt>
                <c:pt idx="78">
                  <c:v>4.0138159540198544</c:v>
                </c:pt>
                <c:pt idx="79">
                  <c:v>3.9967087694318888</c:v>
                </c:pt>
                <c:pt idx="80">
                  <c:v>3.9828770633468999</c:v>
                </c:pt>
                <c:pt idx="81">
                  <c:v>3.8936470371790479</c:v>
                </c:pt>
                <c:pt idx="82">
                  <c:v>3.6198854233841731</c:v>
                </c:pt>
                <c:pt idx="83">
                  <c:v>3.6969076654120641</c:v>
                </c:pt>
                <c:pt idx="84">
                  <c:v>3.805055478004264</c:v>
                </c:pt>
                <c:pt idx="85">
                  <c:v>4.0556160512825157</c:v>
                </c:pt>
                <c:pt idx="86">
                  <c:v>4.0269858484573069</c:v>
                </c:pt>
                <c:pt idx="87">
                  <c:v>4.0461083631503296</c:v>
                </c:pt>
                <c:pt idx="88">
                  <c:v>4.1722783487681516</c:v>
                </c:pt>
                <c:pt idx="89">
                  <c:v>4.3997537071654556</c:v>
                </c:pt>
                <c:pt idx="90">
                  <c:v>4.3734302500284645</c:v>
                </c:pt>
                <c:pt idx="91">
                  <c:v>4.1264010711519017</c:v>
                </c:pt>
                <c:pt idx="92">
                  <c:v>3.809861429967941</c:v>
                </c:pt>
                <c:pt idx="93">
                  <c:v>3.8207991282857825</c:v>
                </c:pt>
                <c:pt idx="94">
                  <c:v>3.9818198000374654</c:v>
                </c:pt>
                <c:pt idx="95">
                  <c:v>4.1126906032317123</c:v>
                </c:pt>
                <c:pt idx="96">
                  <c:v>4.2314782485494726</c:v>
                </c:pt>
                <c:pt idx="97">
                  <c:v>4.2377105357126794</c:v>
                </c:pt>
                <c:pt idx="98">
                  <c:v>4.1272781945706019</c:v>
                </c:pt>
                <c:pt idx="99">
                  <c:v>4.0727831466667137</c:v>
                </c:pt>
                <c:pt idx="100">
                  <c:v>4.1354566189084991</c:v>
                </c:pt>
                <c:pt idx="101">
                  <c:v>4.2754383306462591</c:v>
                </c:pt>
                <c:pt idx="102">
                  <c:v>4.4424039556677526</c:v>
                </c:pt>
                <c:pt idx="103">
                  <c:v>4.9556823034219324</c:v>
                </c:pt>
                <c:pt idx="104">
                  <c:v>5.0997348616993188</c:v>
                </c:pt>
                <c:pt idx="105">
                  <c:v>5.2514007538892198</c:v>
                </c:pt>
                <c:pt idx="106">
                  <c:v>5.1120840299490524</c:v>
                </c:pt>
                <c:pt idx="107">
                  <c:v>4.9584052817381217</c:v>
                </c:pt>
                <c:pt idx="108">
                  <c:v>4.9341926983719322</c:v>
                </c:pt>
                <c:pt idx="109">
                  <c:v>4.8406114925389296</c:v>
                </c:pt>
                <c:pt idx="110">
                  <c:v>4.6814591642614065</c:v>
                </c:pt>
                <c:pt idx="111">
                  <c:v>4.5433478645945486</c:v>
                </c:pt>
                <c:pt idx="112">
                  <c:v>4.76237546313547</c:v>
                </c:pt>
                <c:pt idx="113">
                  <c:v>5.2434073058942667</c:v>
                </c:pt>
                <c:pt idx="114">
                  <c:v>5.6438365417096277</c:v>
                </c:pt>
                <c:pt idx="115">
                  <c:v>5.6725887277692557</c:v>
                </c:pt>
                <c:pt idx="116">
                  <c:v>5.6134195132404505</c:v>
                </c:pt>
                <c:pt idx="117">
                  <c:v>5.5490516143432034</c:v>
                </c:pt>
                <c:pt idx="118">
                  <c:v>5.5707590388739687</c:v>
                </c:pt>
                <c:pt idx="119">
                  <c:v>5.4930035038233322</c:v>
                </c:pt>
                <c:pt idx="120">
                  <c:v>5.5222028788058903</c:v>
                </c:pt>
                <c:pt idx="121">
                  <c:v>5.5871819657056587</c:v>
                </c:pt>
                <c:pt idx="122">
                  <c:v>5.5889888077256042</c:v>
                </c:pt>
                <c:pt idx="123">
                  <c:v>5.4461458240829081</c:v>
                </c:pt>
                <c:pt idx="124">
                  <c:v>5.2267267928255929</c:v>
                </c:pt>
                <c:pt idx="125">
                  <c:v>5.1578595386068935</c:v>
                </c:pt>
                <c:pt idx="126">
                  <c:v>5.19060518025662</c:v>
                </c:pt>
                <c:pt idx="127">
                  <c:v>5.1580965371906498</c:v>
                </c:pt>
                <c:pt idx="128">
                  <c:v>4.9940355505328506</c:v>
                </c:pt>
                <c:pt idx="129">
                  <c:v>4.9378051942868417</c:v>
                </c:pt>
                <c:pt idx="130">
                  <c:v>5.1256451877565796</c:v>
                </c:pt>
                <c:pt idx="131">
                  <c:v>5.3645932427839682</c:v>
                </c:pt>
                <c:pt idx="132">
                  <c:v>5.3652278701908536</c:v>
                </c:pt>
                <c:pt idx="133">
                  <c:v>5.2261011185803694</c:v>
                </c:pt>
                <c:pt idx="134">
                  <c:v>5.1497211435398365</c:v>
                </c:pt>
                <c:pt idx="135">
                  <c:v>5.0287124793721967</c:v>
                </c:pt>
                <c:pt idx="136">
                  <c:v>4.8775101792896951</c:v>
                </c:pt>
                <c:pt idx="137">
                  <c:v>4.7737024921233555</c:v>
                </c:pt>
                <c:pt idx="138">
                  <c:v>4.7341921967431828</c:v>
                </c:pt>
                <c:pt idx="139">
                  <c:v>4.7415700503941887</c:v>
                </c:pt>
                <c:pt idx="140">
                  <c:v>4.8585779446990243</c:v>
                </c:pt>
                <c:pt idx="141">
                  <c:v>5.1295501577992448</c:v>
                </c:pt>
                <c:pt idx="142">
                  <c:v>5.42632446459527</c:v>
                </c:pt>
                <c:pt idx="143">
                  <c:v>5.5837910381425706</c:v>
                </c:pt>
                <c:pt idx="144">
                  <c:v>5.6069663431789731</c:v>
                </c:pt>
                <c:pt idx="145">
                  <c:v>5.5556026041113657</c:v>
                </c:pt>
                <c:pt idx="146">
                  <c:v>5.6257574483620338</c:v>
                </c:pt>
                <c:pt idx="147">
                  <c:v>5.8989348020666652</c:v>
                </c:pt>
                <c:pt idx="148">
                  <c:v>6.0456066273330711</c:v>
                </c:pt>
                <c:pt idx="149">
                  <c:v>5.9509626870601942</c:v>
                </c:pt>
                <c:pt idx="150">
                  <c:v>5.8562089346959532</c:v>
                </c:pt>
                <c:pt idx="151">
                  <c:v>5.933592857687052</c:v>
                </c:pt>
                <c:pt idx="152">
                  <c:v>6.1539228537843096</c:v>
                </c:pt>
                <c:pt idx="153">
                  <c:v>6.1293656851644425</c:v>
                </c:pt>
                <c:pt idx="154">
                  <c:v>5.842977554006989</c:v>
                </c:pt>
                <c:pt idx="155">
                  <c:v>5.6329318366358132</c:v>
                </c:pt>
                <c:pt idx="156">
                  <c:v>5.4340697557121675</c:v>
                </c:pt>
                <c:pt idx="157">
                  <c:v>5.324301206457581</c:v>
                </c:pt>
                <c:pt idx="158">
                  <c:v>5.3814324033127381</c:v>
                </c:pt>
                <c:pt idx="159">
                  <c:v>5.4890048480706675</c:v>
                </c:pt>
                <c:pt idx="160">
                  <c:v>5.4154996861438773</c:v>
                </c:pt>
                <c:pt idx="161">
                  <c:v>5.2707376797996028</c:v>
                </c:pt>
                <c:pt idx="162">
                  <c:v>5.1898636715316062</c:v>
                </c:pt>
                <c:pt idx="163">
                  <c:v>5.2150046961987169</c:v>
                </c:pt>
                <c:pt idx="164">
                  <c:v>5.3209801880018235</c:v>
                </c:pt>
                <c:pt idx="165">
                  <c:v>5.4641605154294099</c:v>
                </c:pt>
                <c:pt idx="166">
                  <c:v>5.6811773752814618</c:v>
                </c:pt>
                <c:pt idx="167">
                  <c:v>6.0216118150553797</c:v>
                </c:pt>
                <c:pt idx="168">
                  <c:v>6.3784812272297495</c:v>
                </c:pt>
                <c:pt idx="169">
                  <c:v>6.6674755647639543</c:v>
                </c:pt>
                <c:pt idx="170">
                  <c:v>6.4570952063590141</c:v>
                </c:pt>
                <c:pt idx="171">
                  <c:v>6.0761230706579177</c:v>
                </c:pt>
                <c:pt idx="172">
                  <c:v>5.7927488431922969</c:v>
                </c:pt>
                <c:pt idx="173">
                  <c:v>5.8677702668877529</c:v>
                </c:pt>
                <c:pt idx="174">
                  <c:v>6.1429244048612102</c:v>
                </c:pt>
                <c:pt idx="175">
                  <c:v>6.4631248726569615</c:v>
                </c:pt>
                <c:pt idx="176">
                  <c:v>6.6635869238918071</c:v>
                </c:pt>
                <c:pt idx="177">
                  <c:v>6.6899528632295011</c:v>
                </c:pt>
                <c:pt idx="178">
                  <c:v>6.6552357276221699</c:v>
                </c:pt>
                <c:pt idx="179">
                  <c:v>6.7594541412286562</c:v>
                </c:pt>
                <c:pt idx="180">
                  <c:v>6.9688538587688011</c:v>
                </c:pt>
                <c:pt idx="181">
                  <c:v>7.0374509858424421</c:v>
                </c:pt>
                <c:pt idx="182">
                  <c:v>6.9012698670430064</c:v>
                </c:pt>
                <c:pt idx="183">
                  <c:v>6.8844944325246589</c:v>
                </c:pt>
                <c:pt idx="184">
                  <c:v>7.1255820998053654</c:v>
                </c:pt>
                <c:pt idx="185">
                  <c:v>7.4943492794247746</c:v>
                </c:pt>
                <c:pt idx="186">
                  <c:v>7.8828866807265143</c:v>
                </c:pt>
                <c:pt idx="187">
                  <c:v>8.3641239640939151</c:v>
                </c:pt>
                <c:pt idx="188">
                  <c:v>8.8150063208732146</c:v>
                </c:pt>
                <c:pt idx="189">
                  <c:v>9.0819752865243721</c:v>
                </c:pt>
                <c:pt idx="190">
                  <c:v>9.1803320883770336</c:v>
                </c:pt>
                <c:pt idx="191">
                  <c:v>9.1564400344482824</c:v>
                </c:pt>
                <c:pt idx="192">
                  <c:v>9.3240471044505231</c:v>
                </c:pt>
                <c:pt idx="193">
                  <c:v>10.275367444828692</c:v>
                </c:pt>
                <c:pt idx="194">
                  <c:v>12.209220479227429</c:v>
                </c:pt>
                <c:pt idx="195">
                  <c:v>14.470379736463169</c:v>
                </c:pt>
                <c:pt idx="196">
                  <c:v>15.881197506377745</c:v>
                </c:pt>
                <c:pt idx="197">
                  <c:v>15.0112373247545</c:v>
                </c:pt>
                <c:pt idx="198">
                  <c:v>13.003517186383039</c:v>
                </c:pt>
                <c:pt idx="199">
                  <c:v>11.44864447678555</c:v>
                </c:pt>
                <c:pt idx="200">
                  <c:v>10.853287806752048</c:v>
                </c:pt>
                <c:pt idx="201">
                  <c:v>10.629107203820631</c:v>
                </c:pt>
                <c:pt idx="202">
                  <c:v>10.348396975502212</c:v>
                </c:pt>
                <c:pt idx="203">
                  <c:v>10.140263148473773</c:v>
                </c:pt>
                <c:pt idx="204">
                  <c:v>10.081258943074065</c:v>
                </c:pt>
                <c:pt idx="205">
                  <c:v>10.002368636192955</c:v>
                </c:pt>
                <c:pt idx="206">
                  <c:v>9.8673917458823865</c:v>
                </c:pt>
                <c:pt idx="207">
                  <c:v>9.8529492486180814</c:v>
                </c:pt>
                <c:pt idx="208">
                  <c:v>9.6789500956462398</c:v>
                </c:pt>
                <c:pt idx="209">
                  <c:v>9.7177467924742498</c:v>
                </c:pt>
                <c:pt idx="210">
                  <c:v>9.7715494989849638</c:v>
                </c:pt>
                <c:pt idx="211">
                  <c:v>9.7329067089921057</c:v>
                </c:pt>
                <c:pt idx="212">
                  <c:v>9.585189283808413</c:v>
                </c:pt>
                <c:pt idx="213">
                  <c:v>9.4441249579084765</c:v>
                </c:pt>
                <c:pt idx="214">
                  <c:v>9.3417152170533626</c:v>
                </c:pt>
                <c:pt idx="215">
                  <c:v>9.226579258124918</c:v>
                </c:pt>
                <c:pt idx="216">
                  <c:v>9.1550439303879578</c:v>
                </c:pt>
                <c:pt idx="217">
                  <c:v>8.9623746710840813</c:v>
                </c:pt>
                <c:pt idx="218">
                  <c:v>8.8240239839682388</c:v>
                </c:pt>
                <c:pt idx="219">
                  <c:v>8.8893716912126912</c:v>
                </c:pt>
                <c:pt idx="220">
                  <c:v>8.9888867830467518</c:v>
                </c:pt>
                <c:pt idx="221">
                  <c:v>8.905848155117674</c:v>
                </c:pt>
                <c:pt idx="222">
                  <c:v>8.6695696705555871</c:v>
                </c:pt>
                <c:pt idx="223">
                  <c:v>8.4283762369106618</c:v>
                </c:pt>
                <c:pt idx="224">
                  <c:v>8.3075278087709616</c:v>
                </c:pt>
                <c:pt idx="225">
                  <c:v>8.2028423483338546</c:v>
                </c:pt>
                <c:pt idx="226">
                  <c:v>8.1000071515989251</c:v>
                </c:pt>
                <c:pt idx="227">
                  <c:v>8.0104174497677896</c:v>
                </c:pt>
                <c:pt idx="228">
                  <c:v>7.9647261147043231</c:v>
                </c:pt>
                <c:pt idx="229">
                  <c:v>7.9614750041522147</c:v>
                </c:pt>
                <c:pt idx="230">
                  <c:v>7.9368199961754353</c:v>
                </c:pt>
                <c:pt idx="231">
                  <c:v>7.8446936969005838</c:v>
                </c:pt>
                <c:pt idx="232">
                  <c:v>7.7013673852803555</c:v>
                </c:pt>
                <c:pt idx="233">
                  <c:v>7.5816156071699705</c:v>
                </c:pt>
                <c:pt idx="234">
                  <c:v>7.5165452719352928</c:v>
                </c:pt>
                <c:pt idx="235">
                  <c:v>7.4211075346825934</c:v>
                </c:pt>
                <c:pt idx="236">
                  <c:v>7.3419165201767882</c:v>
                </c:pt>
                <c:pt idx="237">
                  <c:v>7.2705940067962276</c:v>
                </c:pt>
                <c:pt idx="238">
                  <c:v>7.2004865401349614</c:v>
                </c:pt>
                <c:pt idx="239">
                  <c:v>7.1465677414253967</c:v>
                </c:pt>
                <c:pt idx="240">
                  <c:v>7.1456687469585818</c:v>
                </c:pt>
                <c:pt idx="241">
                  <c:v>7.1024491153735507</c:v>
                </c:pt>
                <c:pt idx="242">
                  <c:v>6.9718216503674153</c:v>
                </c:pt>
                <c:pt idx="243">
                  <c:v>6.8576885580238178</c:v>
                </c:pt>
                <c:pt idx="244">
                  <c:v>6.7775191127140513</c:v>
                </c:pt>
                <c:pt idx="245">
                  <c:v>6.7003312594829696</c:v>
                </c:pt>
                <c:pt idx="246">
                  <c:v>6.6272223622464601</c:v>
                </c:pt>
                <c:pt idx="247">
                  <c:v>6.5609414739244567</c:v>
                </c:pt>
                <c:pt idx="248">
                  <c:v>6.5388658800137662</c:v>
                </c:pt>
                <c:pt idx="249">
                  <c:v>6.613218653872547</c:v>
                </c:pt>
                <c:pt idx="250">
                  <c:v>6.6701889280335616</c:v>
                </c:pt>
                <c:pt idx="251">
                  <c:v>6.6085394088886398</c:v>
                </c:pt>
                <c:pt idx="252">
                  <c:v>6.4494842837022928</c:v>
                </c:pt>
                <c:pt idx="253">
                  <c:v>6.2854135173572692</c:v>
                </c:pt>
                <c:pt idx="254">
                  <c:v>6.2036502132081575</c:v>
                </c:pt>
                <c:pt idx="255">
                  <c:v>6.1508041769826303</c:v>
                </c:pt>
                <c:pt idx="256">
                  <c:v>6.1009607159887667</c:v>
                </c:pt>
                <c:pt idx="257">
                  <c:v>6.045131416797525</c:v>
                </c:pt>
                <c:pt idx="258">
                  <c:v>6.0012397901234671</c:v>
                </c:pt>
                <c:pt idx="259">
                  <c:v>5.9813095297129992</c:v>
                </c:pt>
                <c:pt idx="260">
                  <c:v>6.0826435034820108</c:v>
                </c:pt>
                <c:pt idx="261">
                  <c:v>6.2032744223594456</c:v>
                </c:pt>
                <c:pt idx="262">
                  <c:v>6.2108006811049918</c:v>
                </c:pt>
                <c:pt idx="263">
                  <c:v>6.1243715123225178</c:v>
                </c:pt>
                <c:pt idx="264">
                  <c:v>6.1101336321461819</c:v>
                </c:pt>
                <c:pt idx="265">
                  <c:v>5.9408520560517717</c:v>
                </c:pt>
                <c:pt idx="266">
                  <c:v>5.8447859730322049</c:v>
                </c:pt>
                <c:pt idx="267">
                  <c:v>5.786054412819019</c:v>
                </c:pt>
                <c:pt idx="268">
                  <c:v>5.7346955593507891</c:v>
                </c:pt>
                <c:pt idx="269">
                  <c:v>5.6817003313328334</c:v>
                </c:pt>
                <c:pt idx="270">
                  <c:v>5.6268779490703871</c:v>
                </c:pt>
                <c:pt idx="271">
                  <c:v>5.5744574047102686</c:v>
                </c:pt>
                <c:pt idx="272">
                  <c:v>5.524266491162483</c:v>
                </c:pt>
                <c:pt idx="273">
                  <c:v>5.4750146893876845</c:v>
                </c:pt>
                <c:pt idx="274">
                  <c:v>5.4297534380390431</c:v>
                </c:pt>
                <c:pt idx="275">
                  <c:v>5.3873943650529572</c:v>
                </c:pt>
                <c:pt idx="276">
                  <c:v>5.3474436331077371</c:v>
                </c:pt>
                <c:pt idx="277">
                  <c:v>5.3076906245860709</c:v>
                </c:pt>
                <c:pt idx="278">
                  <c:v>5.2602881347510593</c:v>
                </c:pt>
                <c:pt idx="279">
                  <c:v>5.2131823095548055</c:v>
                </c:pt>
                <c:pt idx="280">
                  <c:v>5.166465891471514</c:v>
                </c:pt>
                <c:pt idx="281">
                  <c:v>5.1210838098623244</c:v>
                </c:pt>
                <c:pt idx="282">
                  <c:v>5.0765146331797935</c:v>
                </c:pt>
                <c:pt idx="283">
                  <c:v>5.1727586915165062</c:v>
                </c:pt>
                <c:pt idx="284">
                  <c:v>5.1286521693379878</c:v>
                </c:pt>
                <c:pt idx="285">
                  <c:v>5.086607461679562</c:v>
                </c:pt>
                <c:pt idx="286">
                  <c:v>5.0490899216899345</c:v>
                </c:pt>
                <c:pt idx="287">
                  <c:v>5.0237169773594825</c:v>
                </c:pt>
                <c:pt idx="288">
                  <c:v>5.1436903587969072</c:v>
                </c:pt>
                <c:pt idx="289">
                  <c:v>5.578970322264019</c:v>
                </c:pt>
                <c:pt idx="290">
                  <c:v>5.9904418075726493</c:v>
                </c:pt>
                <c:pt idx="291">
                  <c:v>6.1780204868674211</c:v>
                </c:pt>
                <c:pt idx="292">
                  <c:v>5.9565061442365259</c:v>
                </c:pt>
                <c:pt idx="293">
                  <c:v>5.6742156658578331</c:v>
                </c:pt>
                <c:pt idx="294">
                  <c:v>5.4070709144009417</c:v>
                </c:pt>
                <c:pt idx="295">
                  <c:v>5.1842417426933487</c:v>
                </c:pt>
                <c:pt idx="296">
                  <c:v>5.1053509588531796</c:v>
                </c:pt>
                <c:pt idx="297">
                  <c:v>5.0629652148144055</c:v>
                </c:pt>
                <c:pt idx="298">
                  <c:v>5.0223185846547</c:v>
                </c:pt>
                <c:pt idx="299">
                  <c:v>4.9877801373045196</c:v>
                </c:pt>
                <c:pt idx="300">
                  <c:v>4.9601933512406564</c:v>
                </c:pt>
                <c:pt idx="301">
                  <c:v>4.9583708187953013</c:v>
                </c:pt>
                <c:pt idx="302">
                  <c:v>4.8943355717035697</c:v>
                </c:pt>
                <c:pt idx="303">
                  <c:v>4.8532247566330788</c:v>
                </c:pt>
                <c:pt idx="304">
                  <c:v>4.8176035673794493</c:v>
                </c:pt>
                <c:pt idx="305">
                  <c:v>4.7830539021684642</c:v>
                </c:pt>
                <c:pt idx="306">
                  <c:v>4.746762736770278</c:v>
                </c:pt>
                <c:pt idx="307">
                  <c:v>4.7090172488693822</c:v>
                </c:pt>
                <c:pt idx="308">
                  <c:v>4.6726831480818598</c:v>
                </c:pt>
                <c:pt idx="309">
                  <c:v>4.6383890429942491</c:v>
                </c:pt>
                <c:pt idx="310">
                  <c:v>4.6058057671122503</c:v>
                </c:pt>
                <c:pt idx="311">
                  <c:v>4.5733427060664109</c:v>
                </c:pt>
                <c:pt idx="312">
                  <c:v>4.5432268925700194</c:v>
                </c:pt>
                <c:pt idx="313">
                  <c:v>4.5165294305122723</c:v>
                </c:pt>
                <c:pt idx="314">
                  <c:v>4.5000620415470109</c:v>
                </c:pt>
                <c:pt idx="315">
                  <c:v>4.4819157210354037</c:v>
                </c:pt>
                <c:pt idx="316">
                  <c:v>4.4435286553235844</c:v>
                </c:pt>
                <c:pt idx="317">
                  <c:v>4.3987094493395604</c:v>
                </c:pt>
                <c:pt idx="318">
                  <c:v>4.3666381942719621</c:v>
                </c:pt>
                <c:pt idx="319">
                  <c:v>4.3342565460677731</c:v>
                </c:pt>
                <c:pt idx="320">
                  <c:v>4.3020124583952484</c:v>
                </c:pt>
                <c:pt idx="321">
                  <c:v>4.2703581549052139</c:v>
                </c:pt>
                <c:pt idx="322">
                  <c:v>4.2393759337520196</c:v>
                </c:pt>
                <c:pt idx="323">
                  <c:v>4.2089648063458025</c:v>
                </c:pt>
                <c:pt idx="324">
                  <c:v>4.1787598644758157</c:v>
                </c:pt>
                <c:pt idx="325">
                  <c:v>4.1491726752449241</c:v>
                </c:pt>
                <c:pt idx="326">
                  <c:v>4.1200207499566162</c:v>
                </c:pt>
                <c:pt idx="327">
                  <c:v>4.0916757427533126</c:v>
                </c:pt>
                <c:pt idx="328">
                  <c:v>4.063980958780478</c:v>
                </c:pt>
                <c:pt idx="329">
                  <c:v>4.0369921698362621</c:v>
                </c:pt>
                <c:pt idx="330">
                  <c:v>4.0112330339025091</c:v>
                </c:pt>
                <c:pt idx="331">
                  <c:v>3.9882917626217838</c:v>
                </c:pt>
                <c:pt idx="332">
                  <c:v>3.9685813985834675</c:v>
                </c:pt>
                <c:pt idx="333">
                  <c:v>3.9511558093028669</c:v>
                </c:pt>
                <c:pt idx="334">
                  <c:v>3.9474099201637296</c:v>
                </c:pt>
                <c:pt idx="335">
                  <c:v>3.9687687948495696</c:v>
                </c:pt>
                <c:pt idx="336">
                  <c:v>3.9774317397522467</c:v>
                </c:pt>
                <c:pt idx="337">
                  <c:v>3.9615211495578739</c:v>
                </c:pt>
                <c:pt idx="338">
                  <c:v>3.9423595443899342</c:v>
                </c:pt>
                <c:pt idx="339">
                  <c:v>3.9290933728812583</c:v>
                </c:pt>
                <c:pt idx="340">
                  <c:v>3.9206165354319511</c:v>
                </c:pt>
                <c:pt idx="341">
                  <c:v>3.9309155721271645</c:v>
                </c:pt>
                <c:pt idx="342">
                  <c:v>4.0638155942624072</c:v>
                </c:pt>
                <c:pt idx="343">
                  <c:v>4.0500419142413318</c:v>
                </c:pt>
                <c:pt idx="344">
                  <c:v>4.0376825058002037</c:v>
                </c:pt>
                <c:pt idx="345">
                  <c:v>4.0077514439916149</c:v>
                </c:pt>
                <c:pt idx="346">
                  <c:v>3.9938343349631609</c:v>
                </c:pt>
                <c:pt idx="347">
                  <c:v>3.9826290863281719</c:v>
                </c:pt>
                <c:pt idx="348">
                  <c:v>3.9702824633894918</c:v>
                </c:pt>
                <c:pt idx="349">
                  <c:v>3.9860076178672883</c:v>
                </c:pt>
                <c:pt idx="350">
                  <c:v>3.9739277222124061</c:v>
                </c:pt>
                <c:pt idx="351">
                  <c:v>3.8959092758147635</c:v>
                </c:pt>
                <c:pt idx="352">
                  <c:v>3.8370393664528861</c:v>
                </c:pt>
                <c:pt idx="353">
                  <c:v>3.8046159963974775</c:v>
                </c:pt>
                <c:pt idx="354">
                  <c:v>3.7808526939733245</c:v>
                </c:pt>
                <c:pt idx="355">
                  <c:v>3.7553252353324691</c:v>
                </c:pt>
                <c:pt idx="356">
                  <c:v>3.7307596242411849</c:v>
                </c:pt>
                <c:pt idx="357">
                  <c:v>3.7075707890677743</c:v>
                </c:pt>
                <c:pt idx="358">
                  <c:v>3.685165269231367</c:v>
                </c:pt>
                <c:pt idx="359">
                  <c:v>3.6614540880755961</c:v>
                </c:pt>
                <c:pt idx="360">
                  <c:v>3.6372683584543855</c:v>
                </c:pt>
                <c:pt idx="361">
                  <c:v>3.6133866160799073</c:v>
                </c:pt>
                <c:pt idx="362">
                  <c:v>3.5898031454233736</c:v>
                </c:pt>
                <c:pt idx="363">
                  <c:v>3.5665961876433854</c:v>
                </c:pt>
                <c:pt idx="364">
                  <c:v>3.5440298028527577</c:v>
                </c:pt>
                <c:pt idx="365">
                  <c:v>3.522577056473883</c:v>
                </c:pt>
                <c:pt idx="366">
                  <c:v>3.5025607344180969</c:v>
                </c:pt>
                <c:pt idx="367">
                  <c:v>3.483316077190818</c:v>
                </c:pt>
                <c:pt idx="368">
                  <c:v>3.4644432420562716</c:v>
                </c:pt>
                <c:pt idx="369">
                  <c:v>3.4439699884696364</c:v>
                </c:pt>
                <c:pt idx="370">
                  <c:v>3.4237400411979508</c:v>
                </c:pt>
                <c:pt idx="371">
                  <c:v>3.4037569260985832</c:v>
                </c:pt>
                <c:pt idx="372">
                  <c:v>3.3840371387641373</c:v>
                </c:pt>
                <c:pt idx="373">
                  <c:v>3.3645885539049516</c:v>
                </c:pt>
                <c:pt idx="374">
                  <c:v>3.4220341058586854</c:v>
                </c:pt>
                <c:pt idx="375">
                  <c:v>3.3542877895376439</c:v>
                </c:pt>
                <c:pt idx="376">
                  <c:v>3.3353543138356265</c:v>
                </c:pt>
                <c:pt idx="377">
                  <c:v>3.3166384863798428</c:v>
                </c:pt>
                <c:pt idx="378">
                  <c:v>3.2981364575021526</c:v>
                </c:pt>
                <c:pt idx="379">
                  <c:v>3.279844465668551</c:v>
                </c:pt>
                <c:pt idx="380">
                  <c:v>3.2617588248057521</c:v>
                </c:pt>
                <c:pt idx="381">
                  <c:v>3.2438759077199695</c:v>
                </c:pt>
                <c:pt idx="382">
                  <c:v>3.2261923949359561</c:v>
                </c:pt>
                <c:pt idx="383">
                  <c:v>3.208705973546798</c:v>
                </c:pt>
                <c:pt idx="384">
                  <c:v>3.1914157423660847</c:v>
                </c:pt>
                <c:pt idx="385">
                  <c:v>3.174321078429863</c:v>
                </c:pt>
                <c:pt idx="386">
                  <c:v>3.2566920603145872</c:v>
                </c:pt>
                <c:pt idx="387">
                  <c:v>3.239618445302618</c:v>
                </c:pt>
                <c:pt idx="388">
                  <c:v>3.2226703389412492</c:v>
                </c:pt>
                <c:pt idx="389">
                  <c:v>3.2056084798589604</c:v>
                </c:pt>
                <c:pt idx="390">
                  <c:v>3.1880915633836171</c:v>
                </c:pt>
                <c:pt idx="391">
                  <c:v>3.1700722617967911</c:v>
                </c:pt>
                <c:pt idx="392">
                  <c:v>3.1522454242755331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0C0-4C18-B349-678424290605}"/>
            </c:ext>
          </c:extLst>
        </c:ser>
        <c:ser>
          <c:idx val="5"/>
          <c:order val="5"/>
          <c:tx>
            <c:strRef>
              <c:f>Feigne!$I$4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Feigne!$B$5:$B$397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Feigne!$I$5:$I$397</c:f>
              <c:numCache>
                <c:formatCode>0.0</c:formatCode>
                <c:ptCount val="393"/>
                <c:pt idx="0">
                  <c:v>2.276196773308738</c:v>
                </c:pt>
                <c:pt idx="1">
                  <c:v>2.1166880541614419</c:v>
                </c:pt>
                <c:pt idx="2">
                  <c:v>2.0242509253758092</c:v>
                </c:pt>
                <c:pt idx="3">
                  <c:v>2.0611628801082018</c:v>
                </c:pt>
                <c:pt idx="4">
                  <c:v>2.1749503725889956</c:v>
                </c:pt>
                <c:pt idx="5">
                  <c:v>2.4764930191302219</c:v>
                </c:pt>
                <c:pt idx="6">
                  <c:v>2.6894841825788074</c:v>
                </c:pt>
                <c:pt idx="7">
                  <c:v>2.8599072161748675</c:v>
                </c:pt>
                <c:pt idx="8">
                  <c:v>2.9462518343929109</c:v>
                </c:pt>
                <c:pt idx="9">
                  <c:v>2.8331643483834008</c:v>
                </c:pt>
                <c:pt idx="10">
                  <c:v>2.6036313008662217</c:v>
                </c:pt>
                <c:pt idx="11">
                  <c:v>2.4156299332669628</c:v>
                </c:pt>
                <c:pt idx="12">
                  <c:v>2.3899862175306157</c:v>
                </c:pt>
                <c:pt idx="13">
                  <c:v>2.4308011673425445</c:v>
                </c:pt>
                <c:pt idx="14">
                  <c:v>2.5033962348679077</c:v>
                </c:pt>
                <c:pt idx="15">
                  <c:v>2.6737382873302535</c:v>
                </c:pt>
                <c:pt idx="16">
                  <c:v>2.8717327007710804</c:v>
                </c:pt>
                <c:pt idx="17">
                  <c:v>3.116133228425559</c:v>
                </c:pt>
                <c:pt idx="18">
                  <c:v>3.9750553534438691</c:v>
                </c:pt>
                <c:pt idx="19">
                  <c:v>4.0229513605479408</c:v>
                </c:pt>
                <c:pt idx="20">
                  <c:v>4.062554078191015</c:v>
                </c:pt>
                <c:pt idx="21">
                  <c:v>4.2111074656216188</c:v>
                </c:pt>
                <c:pt idx="22">
                  <c:v>4.4571310158406492</c:v>
                </c:pt>
                <c:pt idx="23">
                  <c:v>4.7821682184498426</c:v>
                </c:pt>
                <c:pt idx="24">
                  <c:v>5.0074235323987546</c:v>
                </c:pt>
                <c:pt idx="25">
                  <c:v>4.9473920811120076</c:v>
                </c:pt>
                <c:pt idx="26">
                  <c:v>5.0452557341059192</c:v>
                </c:pt>
                <c:pt idx="27">
                  <c:v>5.5004580654569732</c:v>
                </c:pt>
                <c:pt idx="28">
                  <c:v>5.8281912040416985</c:v>
                </c:pt>
                <c:pt idx="29">
                  <c:v>5.8041678006329622</c:v>
                </c:pt>
                <c:pt idx="30">
                  <c:v>5.4896598200218145</c:v>
                </c:pt>
                <c:pt idx="31">
                  <c:v>5.2107203723834754</c:v>
                </c:pt>
                <c:pt idx="32">
                  <c:v>5.0229635706022933</c:v>
                </c:pt>
                <c:pt idx="33">
                  <c:v>4.8311870085667721</c:v>
                </c:pt>
                <c:pt idx="34">
                  <c:v>4.5942918145921965</c:v>
                </c:pt>
                <c:pt idx="35">
                  <c:v>4.2725850474404892</c:v>
                </c:pt>
                <c:pt idx="36">
                  <c:v>4.2163487596479046</c:v>
                </c:pt>
                <c:pt idx="37">
                  <c:v>4.4875082028432445</c:v>
                </c:pt>
                <c:pt idx="38">
                  <c:v>4.8626826336475455</c:v>
                </c:pt>
                <c:pt idx="39">
                  <c:v>5.143248401225617</c:v>
                </c:pt>
                <c:pt idx="40">
                  <c:v>5.2199786069617433</c:v>
                </c:pt>
                <c:pt idx="41">
                  <c:v>5.0055012372693728</c:v>
                </c:pt>
                <c:pt idx="42">
                  <c:v>4.9286519666766093</c:v>
                </c:pt>
                <c:pt idx="43">
                  <c:v>5.2259500927015283</c:v>
                </c:pt>
                <c:pt idx="44">
                  <c:v>5.8794893464747018</c:v>
                </c:pt>
                <c:pt idx="45">
                  <c:v>6.7283179702130145</c:v>
                </c:pt>
                <c:pt idx="46">
                  <c:v>7.1065558133706119</c:v>
                </c:pt>
                <c:pt idx="47">
                  <c:v>6.8958833210795829</c:v>
                </c:pt>
                <c:pt idx="48">
                  <c:v>6.1457306749129907</c:v>
                </c:pt>
                <c:pt idx="49">
                  <c:v>5.497852176946024</c:v>
                </c:pt>
                <c:pt idx="50">
                  <c:v>5.2581885175483078</c:v>
                </c:pt>
                <c:pt idx="51">
                  <c:v>5.1648213003682439</c:v>
                </c:pt>
                <c:pt idx="52">
                  <c:v>5.1374954513341677</c:v>
                </c:pt>
                <c:pt idx="53">
                  <c:v>5.1215053602538401</c:v>
                </c:pt>
                <c:pt idx="54">
                  <c:v>5.0960192854839308</c:v>
                </c:pt>
                <c:pt idx="55">
                  <c:v>5.0490572469634838</c:v>
                </c:pt>
                <c:pt idx="56">
                  <c:v>5.0022690336497266</c:v>
                </c:pt>
                <c:pt idx="57">
                  <c:v>5.0419742656752451</c:v>
                </c:pt>
                <c:pt idx="58">
                  <c:v>5.4443909937345971</c:v>
                </c:pt>
                <c:pt idx="59">
                  <c:v>5.9379312475521715</c:v>
                </c:pt>
                <c:pt idx="60">
                  <c:v>5.9390319819715067</c:v>
                </c:pt>
                <c:pt idx="61">
                  <c:v>5.5388689935429722</c:v>
                </c:pt>
                <c:pt idx="62">
                  <c:v>5.0981669696925547</c:v>
                </c:pt>
                <c:pt idx="63">
                  <c:v>4.9098187400414242</c:v>
                </c:pt>
                <c:pt idx="64">
                  <c:v>4.8622640731348366</c:v>
                </c:pt>
                <c:pt idx="65">
                  <c:v>4.81577438662302</c:v>
                </c:pt>
                <c:pt idx="66">
                  <c:v>5.1668405764259679</c:v>
                </c:pt>
                <c:pt idx="67">
                  <c:v>5.1209957741201926</c:v>
                </c:pt>
                <c:pt idx="68">
                  <c:v>5.0769547678901485</c:v>
                </c:pt>
                <c:pt idx="69">
                  <c:v>5.0354372698704539</c:v>
                </c:pt>
                <c:pt idx="70">
                  <c:v>4.9969757735231504</c:v>
                </c:pt>
                <c:pt idx="71">
                  <c:v>4.958552852680687</c:v>
                </c:pt>
                <c:pt idx="72">
                  <c:v>4.9182358947634057</c:v>
                </c:pt>
                <c:pt idx="73">
                  <c:v>4.883144071238414</c:v>
                </c:pt>
                <c:pt idx="74">
                  <c:v>4.9163973294632761</c:v>
                </c:pt>
                <c:pt idx="75">
                  <c:v>4.9981162436853932</c:v>
                </c:pt>
                <c:pt idx="76">
                  <c:v>5.0735476560619519</c:v>
                </c:pt>
                <c:pt idx="77">
                  <c:v>5.1520424512034726</c:v>
                </c:pt>
                <c:pt idx="78">
                  <c:v>5.215328072443568</c:v>
                </c:pt>
                <c:pt idx="79">
                  <c:v>5.1930999531067217</c:v>
                </c:pt>
                <c:pt idx="80">
                  <c:v>5.1751278074325819</c:v>
                </c:pt>
                <c:pt idx="81">
                  <c:v>5.0591872995196541</c:v>
                </c:pt>
                <c:pt idx="82">
                  <c:v>4.7034767622310776</c:v>
                </c:pt>
                <c:pt idx="83">
                  <c:v>4.8035551578656106</c:v>
                </c:pt>
                <c:pt idx="84">
                  <c:v>4.9440763799262761</c:v>
                </c:pt>
                <c:pt idx="85">
                  <c:v>5.2696407821398115</c:v>
                </c:pt>
                <c:pt idx="86">
                  <c:v>5.2324402970591422</c:v>
                </c:pt>
                <c:pt idx="87">
                  <c:v>5.2572870236745857</c:v>
                </c:pt>
                <c:pt idx="88">
                  <c:v>5.4212252498987903</c:v>
                </c:pt>
                <c:pt idx="89">
                  <c:v>5.7167940143934546</c:v>
                </c:pt>
                <c:pt idx="90">
                  <c:v>5.682590785709583</c:v>
                </c:pt>
                <c:pt idx="91">
                  <c:v>5.3616148799714667</c:v>
                </c:pt>
                <c:pt idx="92">
                  <c:v>4.9503209652481015</c:v>
                </c:pt>
                <c:pt idx="93">
                  <c:v>4.9645327990088965</c:v>
                </c:pt>
                <c:pt idx="94">
                  <c:v>5.173754058590875</c:v>
                </c:pt>
                <c:pt idx="95">
                  <c:v>5.3438002643912759</c:v>
                </c:pt>
                <c:pt idx="96">
                  <c:v>5.4981462903132519</c:v>
                </c:pt>
                <c:pt idx="97">
                  <c:v>5.506244175859111</c:v>
                </c:pt>
                <c:pt idx="98">
                  <c:v>5.3627545651092374</c:v>
                </c:pt>
                <c:pt idx="99">
                  <c:v>5.2919467462161798</c:v>
                </c:pt>
                <c:pt idx="100">
                  <c:v>5.3733811525079638</c:v>
                </c:pt>
                <c:pt idx="101">
                  <c:v>5.555265563556631</c:v>
                </c:pt>
                <c:pt idx="102">
                  <c:v>5.7722113630857761</c:v>
                </c:pt>
                <c:pt idx="103">
                  <c:v>6.439136555143695</c:v>
                </c:pt>
                <c:pt idx="104">
                  <c:v>6.6263103966196484</c:v>
                </c:pt>
                <c:pt idx="105">
                  <c:v>6.8233765785849707</c:v>
                </c:pt>
                <c:pt idx="106">
                  <c:v>6.6423562155067</c:v>
                </c:pt>
                <c:pt idx="107">
                  <c:v>6.4426746409492619</c:v>
                </c:pt>
                <c:pt idx="108">
                  <c:v>6.4112141636422244</c:v>
                </c:pt>
                <c:pt idx="109">
                  <c:v>6.2896199761097362</c:v>
                </c:pt>
                <c:pt idx="110">
                  <c:v>6.0828263375949367</c:v>
                </c:pt>
                <c:pt idx="111">
                  <c:v>5.9033722354324176</c:v>
                </c:pt>
                <c:pt idx="112">
                  <c:v>6.1879644530118867</c:v>
                </c:pt>
                <c:pt idx="113">
                  <c:v>6.8129903391058173</c:v>
                </c:pt>
                <c:pt idx="114">
                  <c:v>7.3332857035416152</c:v>
                </c:pt>
                <c:pt idx="115">
                  <c:v>7.3706446868180446</c:v>
                </c:pt>
                <c:pt idx="116">
                  <c:v>7.2937635171053516</c:v>
                </c:pt>
                <c:pt idx="117">
                  <c:v>7.2101274675384017</c:v>
                </c:pt>
                <c:pt idx="118">
                  <c:v>7.2383328814967491</c:v>
                </c:pt>
                <c:pt idx="119">
                  <c:v>7.1373016859006171</c:v>
                </c:pt>
                <c:pt idx="120">
                  <c:v>7.1752417214649862</c:v>
                </c:pt>
                <c:pt idx="121">
                  <c:v>7.2596719145561046</c:v>
                </c:pt>
                <c:pt idx="122">
                  <c:v>7.2620196240716988</c:v>
                </c:pt>
                <c:pt idx="123">
                  <c:v>7.0764174362590619</c:v>
                </c:pt>
                <c:pt idx="124">
                  <c:v>6.7913166128895739</c:v>
                </c:pt>
                <c:pt idx="125">
                  <c:v>6.7018343525385022</c:v>
                </c:pt>
                <c:pt idx="126">
                  <c:v>6.7443822087686707</c:v>
                </c:pt>
                <c:pt idx="127">
                  <c:v>6.7021422952496659</c:v>
                </c:pt>
                <c:pt idx="128">
                  <c:v>6.488970620436751</c:v>
                </c:pt>
                <c:pt idx="129">
                  <c:v>6.4159080388902279</c:v>
                </c:pt>
                <c:pt idx="130">
                  <c:v>6.6599768258731524</c:v>
                </c:pt>
                <c:pt idx="131">
                  <c:v>6.9704525710283498</c:v>
                </c:pt>
                <c:pt idx="132">
                  <c:v>6.9712771704042522</c:v>
                </c:pt>
                <c:pt idx="133">
                  <c:v>6.7905036467514401</c:v>
                </c:pt>
                <c:pt idx="134">
                  <c:v>6.6912597769366107</c:v>
                </c:pt>
                <c:pt idx="135">
                  <c:v>6.5340278832793199</c:v>
                </c:pt>
                <c:pt idx="136">
                  <c:v>6.3375640669828721</c:v>
                </c:pt>
                <c:pt idx="137">
                  <c:v>6.2026821612811807</c:v>
                </c:pt>
                <c:pt idx="138">
                  <c:v>6.1513446921477541</c:v>
                </c:pt>
                <c:pt idx="139">
                  <c:v>6.1609310627490101</c:v>
                </c:pt>
                <c:pt idx="140">
                  <c:v>6.3129645796954881</c:v>
                </c:pt>
                <c:pt idx="141">
                  <c:v>6.6650507256530283</c:v>
                </c:pt>
                <c:pt idx="142">
                  <c:v>7.0506626697839465</c:v>
                </c:pt>
                <c:pt idx="143">
                  <c:v>7.255265932838463</c:v>
                </c:pt>
                <c:pt idx="144">
                  <c:v>7.2853786286691573</c:v>
                </c:pt>
                <c:pt idx="145">
                  <c:v>7.2186394574331976</c:v>
                </c:pt>
                <c:pt idx="146">
                  <c:v>7.3097947402936345</c:v>
                </c:pt>
                <c:pt idx="147">
                  <c:v>7.6647461226819473</c:v>
                </c:pt>
                <c:pt idx="148">
                  <c:v>7.8553232932625594</c:v>
                </c:pt>
                <c:pt idx="149">
                  <c:v>7.732348248007316</c:v>
                </c:pt>
                <c:pt idx="150">
                  <c:v>7.6092305190592127</c:v>
                </c:pt>
                <c:pt idx="151">
                  <c:v>7.7097788627188404</c:v>
                </c:pt>
                <c:pt idx="152">
                  <c:v>7.9960633428770782</c:v>
                </c:pt>
                <c:pt idx="153">
                  <c:v>7.9641551307542322</c:v>
                </c:pt>
                <c:pt idx="154">
                  <c:v>7.5920384026455956</c:v>
                </c:pt>
                <c:pt idx="155">
                  <c:v>7.319116739357737</c:v>
                </c:pt>
                <c:pt idx="156">
                  <c:v>7.0607264680880881</c:v>
                </c:pt>
                <c:pt idx="157">
                  <c:v>6.9180993514098788</c:v>
                </c:pt>
                <c:pt idx="158">
                  <c:v>6.9923324348856148</c:v>
                </c:pt>
                <c:pt idx="159">
                  <c:v>7.1321060561463367</c:v>
                </c:pt>
                <c:pt idx="160">
                  <c:v>7.0365975577852282</c:v>
                </c:pt>
                <c:pt idx="161">
                  <c:v>6.8485018991503495</c:v>
                </c:pt>
                <c:pt idx="162">
                  <c:v>6.7434187337828151</c:v>
                </c:pt>
                <c:pt idx="163">
                  <c:v>6.7760855758150367</c:v>
                </c:pt>
                <c:pt idx="164">
                  <c:v>6.9137842056782794</c:v>
                </c:pt>
                <c:pt idx="165">
                  <c:v>7.0998247191469881</c:v>
                </c:pt>
                <c:pt idx="166">
                  <c:v>7.381804295277389</c:v>
                </c:pt>
                <c:pt idx="167">
                  <c:v>7.8241457755341921</c:v>
                </c:pt>
                <c:pt idx="168">
                  <c:v>8.2878419401890344</c:v>
                </c:pt>
                <c:pt idx="169">
                  <c:v>8.6633450271728556</c:v>
                </c:pt>
                <c:pt idx="170">
                  <c:v>8.3899885500326512</c:v>
                </c:pt>
                <c:pt idx="171">
                  <c:v>7.8949746538048418</c:v>
                </c:pt>
                <c:pt idx="172">
                  <c:v>7.5267740236717264</c:v>
                </c:pt>
                <c:pt idx="173">
                  <c:v>7.6242526678137796</c:v>
                </c:pt>
                <c:pt idx="174">
                  <c:v>7.9817725731758591</c:v>
                </c:pt>
                <c:pt idx="175">
                  <c:v>8.3978231613529974</c:v>
                </c:pt>
                <c:pt idx="176">
                  <c:v>8.6582923446043267</c:v>
                </c:pt>
                <c:pt idx="177">
                  <c:v>8.6925507722849762</c:v>
                </c:pt>
                <c:pt idx="178">
                  <c:v>8.6474412670157044</c:v>
                </c:pt>
                <c:pt idx="179">
                  <c:v>8.7828568476935107</c:v>
                </c:pt>
                <c:pt idx="180">
                  <c:v>9.0549391349132673</c:v>
                </c:pt>
                <c:pt idx="181">
                  <c:v>9.1440704071525545</c:v>
                </c:pt>
                <c:pt idx="182">
                  <c:v>8.9671242741092172</c:v>
                </c:pt>
                <c:pt idx="183">
                  <c:v>8.9453272122675163</c:v>
                </c:pt>
                <c:pt idx="184">
                  <c:v>9.2585830499772044</c:v>
                </c:pt>
                <c:pt idx="185">
                  <c:v>9.7377385085474479</c:v>
                </c:pt>
                <c:pt idx="186">
                  <c:v>10.24258228798727</c:v>
                </c:pt>
                <c:pt idx="187">
                  <c:v>10.867875112123587</c:v>
                </c:pt>
                <c:pt idx="188">
                  <c:v>11.453726441536327</c:v>
                </c:pt>
                <c:pt idx="189">
                  <c:v>11.800610991545971</c:v>
                </c:pt>
                <c:pt idx="190">
                  <c:v>11.928410321583566</c:v>
                </c:pt>
                <c:pt idx="191">
                  <c:v>11.897366322309471</c:v>
                </c:pt>
                <c:pt idx="192">
                  <c:v>12.115145579588884</c:v>
                </c:pt>
                <c:pt idx="193">
                  <c:v>13.351238049671355</c:v>
                </c:pt>
                <c:pt idx="194">
                  <c:v>15.863978577342799</c:v>
                </c:pt>
                <c:pt idx="195">
                  <c:v>18.802002514069837</c:v>
                </c:pt>
                <c:pt idx="196">
                  <c:v>20.635140257510407</c:v>
                </c:pt>
                <c:pt idx="197">
                  <c:v>19.504762629561657</c:v>
                </c:pt>
                <c:pt idx="198">
                  <c:v>16.896043316267708</c:v>
                </c:pt>
                <c:pt idx="199">
                  <c:v>14.875728637085967</c:v>
                </c:pt>
                <c:pt idx="200">
                  <c:v>14.102155461357121</c:v>
                </c:pt>
                <c:pt idx="201">
                  <c:v>13.810867717933158</c:v>
                </c:pt>
                <c:pt idx="202">
                  <c:v>13.44612853937045</c:v>
                </c:pt>
                <c:pt idx="203">
                  <c:v>13.175691079516465</c:v>
                </c:pt>
                <c:pt idx="204">
                  <c:v>13.099024313441868</c:v>
                </c:pt>
                <c:pt idx="205">
                  <c:v>12.996518658764632</c:v>
                </c:pt>
                <c:pt idx="206">
                  <c:v>12.821137232901588</c:v>
                </c:pt>
                <c:pt idx="207">
                  <c:v>12.802371459313168</c:v>
                </c:pt>
                <c:pt idx="208">
                  <c:v>12.576286686749887</c:v>
                </c:pt>
                <c:pt idx="209">
                  <c:v>12.626696945815841</c:v>
                </c:pt>
                <c:pt idx="210">
                  <c:v>12.69660517500551</c:v>
                </c:pt>
                <c:pt idx="211">
                  <c:v>12.646394893877535</c:v>
                </c:pt>
                <c:pt idx="212">
                  <c:v>12.454459129214971</c:v>
                </c:pt>
                <c:pt idx="213">
                  <c:v>12.271168029843695</c:v>
                </c:pt>
                <c:pt idx="214">
                  <c:v>12.138102537431555</c:v>
                </c:pt>
                <c:pt idx="215">
                  <c:v>11.988501308669225</c:v>
                </c:pt>
                <c:pt idx="216">
                  <c:v>11.895552302737753</c:v>
                </c:pt>
                <c:pt idx="217">
                  <c:v>11.645208637693003</c:v>
                </c:pt>
                <c:pt idx="218">
                  <c:v>11.465443488861386</c:v>
                </c:pt>
                <c:pt idx="219">
                  <c:v>11.550352646621967</c:v>
                </c:pt>
                <c:pt idx="220">
                  <c:v>11.679656993911284</c:v>
                </c:pt>
                <c:pt idx="221">
                  <c:v>11.571761242761559</c:v>
                </c:pt>
                <c:pt idx="222">
                  <c:v>11.264754188236063</c:v>
                </c:pt>
                <c:pt idx="223">
                  <c:v>10.951360923625204</c:v>
                </c:pt>
                <c:pt idx="224">
                  <c:v>10.794337231705189</c:v>
                </c:pt>
                <c:pt idx="225">
                  <c:v>10.658314796484277</c:v>
                </c:pt>
                <c:pt idx="226">
                  <c:v>10.524696490485516</c:v>
                </c:pt>
                <c:pt idx="227">
                  <c:v>10.408288640122116</c:v>
                </c:pt>
                <c:pt idx="228">
                  <c:v>10.348919873553418</c:v>
                </c:pt>
                <c:pt idx="229">
                  <c:v>10.344695562243865</c:v>
                </c:pt>
                <c:pt idx="230">
                  <c:v>10.312660223130013</c:v>
                </c:pt>
                <c:pt idx="231">
                  <c:v>10.192956459847773</c:v>
                </c:pt>
                <c:pt idx="232">
                  <c:v>10.006726262679875</c:v>
                </c:pt>
                <c:pt idx="233">
                  <c:v>9.8511274965036026</c:v>
                </c:pt>
                <c:pt idx="234">
                  <c:v>9.7665787404270201</c:v>
                </c:pt>
                <c:pt idx="235">
                  <c:v>9.6425722797506133</c:v>
                </c:pt>
                <c:pt idx="236">
                  <c:v>9.539675902395846</c:v>
                </c:pt>
                <c:pt idx="237">
                  <c:v>9.4470034155424454</c:v>
                </c:pt>
                <c:pt idx="238">
                  <c:v>9.355909692473201</c:v>
                </c:pt>
                <c:pt idx="239">
                  <c:v>9.2858506195700699</c:v>
                </c:pt>
                <c:pt idx="240">
                  <c:v>9.2846825164150015</c:v>
                </c:pt>
                <c:pt idx="241">
                  <c:v>9.2285253431743257</c:v>
                </c:pt>
                <c:pt idx="242">
                  <c:v>9.0587953174125957</c:v>
                </c:pt>
                <c:pt idx="243">
                  <c:v>8.910497157428896</c:v>
                </c:pt>
                <c:pt idx="244">
                  <c:v>8.8063294617831804</c:v>
                </c:pt>
                <c:pt idx="245">
                  <c:v>8.7060358802091322</c:v>
                </c:pt>
                <c:pt idx="246">
                  <c:v>8.6110422660347954</c:v>
                </c:pt>
                <c:pt idx="247">
                  <c:v>8.5249205849482355</c:v>
                </c:pt>
                <c:pt idx="248">
                  <c:v>8.4962367922788218</c:v>
                </c:pt>
                <c:pt idx="249">
                  <c:v>8.592846630201608</c:v>
                </c:pt>
                <c:pt idx="250">
                  <c:v>8.6668706197243903</c:v>
                </c:pt>
                <c:pt idx="251">
                  <c:v>8.5867666808461891</c:v>
                </c:pt>
                <c:pt idx="252">
                  <c:v>8.3800993425942671</c:v>
                </c:pt>
                <c:pt idx="253">
                  <c:v>8.1669149606024725</c:v>
                </c:pt>
                <c:pt idx="254">
                  <c:v>8.060676293879963</c:v>
                </c:pt>
                <c:pt idx="255">
                  <c:v>7.9920111085795913</c:v>
                </c:pt>
                <c:pt idx="256">
                  <c:v>7.9272473016868759</c:v>
                </c:pt>
                <c:pt idx="257">
                  <c:v>7.8547058312576379</c:v>
                </c:pt>
                <c:pt idx="258">
                  <c:v>7.7976755051637934</c:v>
                </c:pt>
                <c:pt idx="259">
                  <c:v>7.771779238917274</c:v>
                </c:pt>
                <c:pt idx="260">
                  <c:v>7.9034469397146916</c:v>
                </c:pt>
                <c:pt idx="261">
                  <c:v>8.0601880122584078</c:v>
                </c:pt>
                <c:pt idx="262">
                  <c:v>8.0699672121434478</c:v>
                </c:pt>
                <c:pt idx="263">
                  <c:v>7.9576659817450359</c:v>
                </c:pt>
                <c:pt idx="264">
                  <c:v>7.9391660761623291</c:v>
                </c:pt>
                <c:pt idx="265">
                  <c:v>7.7192110592741026</c:v>
                </c:pt>
                <c:pt idx="266">
                  <c:v>7.5943881612336801</c:v>
                </c:pt>
                <c:pt idx="267">
                  <c:v>7.5180756550731846</c:v>
                </c:pt>
                <c:pt idx="268">
                  <c:v>7.4513428319119424</c:v>
                </c:pt>
                <c:pt idx="269">
                  <c:v>7.3824837951365296</c:v>
                </c:pt>
                <c:pt idx="270">
                  <c:v>7.3112506562764326</c:v>
                </c:pt>
                <c:pt idx="271">
                  <c:v>7.2431383313203526</c:v>
                </c:pt>
                <c:pt idx="272">
                  <c:v>7.1779230640021794</c:v>
                </c:pt>
                <c:pt idx="273">
                  <c:v>7.1139280260240971</c:v>
                </c:pt>
                <c:pt idx="274">
                  <c:v>7.0551180861921301</c:v>
                </c:pt>
                <c:pt idx="275">
                  <c:v>7.0000790746884345</c:v>
                </c:pt>
                <c:pt idx="276">
                  <c:v>6.948169326903435</c:v>
                </c:pt>
                <c:pt idx="277">
                  <c:v>6.8965164898819733</c:v>
                </c:pt>
                <c:pt idx="278">
                  <c:v>6.8349243444591945</c:v>
                </c:pt>
                <c:pt idx="279">
                  <c:v>6.7737176684840303</c:v>
                </c:pt>
                <c:pt idx="280">
                  <c:v>6.7130169663430177</c:v>
                </c:pt>
                <c:pt idx="281">
                  <c:v>6.654050026425085</c:v>
                </c:pt>
                <c:pt idx="282">
                  <c:v>6.596139329726272</c:v>
                </c:pt>
                <c:pt idx="283">
                  <c:v>6.7211934789447119</c:v>
                </c:pt>
                <c:pt idx="284">
                  <c:v>6.6638839296453458</c:v>
                </c:pt>
                <c:pt idx="285">
                  <c:v>6.6092533868749266</c:v>
                </c:pt>
                <c:pt idx="286">
                  <c:v>6.5605051926980193</c:v>
                </c:pt>
                <c:pt idx="287">
                  <c:v>6.5275370072199017</c:v>
                </c:pt>
                <c:pt idx="288">
                  <c:v>6.6834237123713782</c:v>
                </c:pt>
                <c:pt idx="289">
                  <c:v>7.2490021641109728</c:v>
                </c:pt>
                <c:pt idx="290">
                  <c:v>7.7836452102603531</c:v>
                </c:pt>
                <c:pt idx="291">
                  <c:v>8.0273744602121724</c:v>
                </c:pt>
                <c:pt idx="292">
                  <c:v>7.7395511063748401</c:v>
                </c:pt>
                <c:pt idx="293">
                  <c:v>7.3727586392221118</c:v>
                </c:pt>
                <c:pt idx="294">
                  <c:v>7.0256456829631837</c:v>
                </c:pt>
                <c:pt idx="295">
                  <c:v>6.7361139137244663</c:v>
                </c:pt>
                <c:pt idx="296">
                  <c:v>6.6336076393132917</c:v>
                </c:pt>
                <c:pt idx="297">
                  <c:v>6.5785339729346823</c:v>
                </c:pt>
                <c:pt idx="298">
                  <c:v>6.5257200139115144</c:v>
                </c:pt>
                <c:pt idx="299">
                  <c:v>6.4808426861746486</c:v>
                </c:pt>
                <c:pt idx="300">
                  <c:v>6.4449979585051418</c:v>
                </c:pt>
                <c:pt idx="301">
                  <c:v>6.4426298617278901</c:v>
                </c:pt>
                <c:pt idx="302">
                  <c:v>6.3594260413213011</c:v>
                </c:pt>
                <c:pt idx="303">
                  <c:v>6.3060089463736775</c:v>
                </c:pt>
                <c:pt idx="304">
                  <c:v>6.2597247643343321</c:v>
                </c:pt>
                <c:pt idx="305">
                  <c:v>6.2148328607362329</c:v>
                </c:pt>
                <c:pt idx="306">
                  <c:v>6.1676781491473021</c:v>
                </c:pt>
                <c:pt idx="307">
                  <c:v>6.118633772197116</c:v>
                </c:pt>
                <c:pt idx="308">
                  <c:v>6.0714232727634334</c:v>
                </c:pt>
                <c:pt idx="309">
                  <c:v>6.0268634297034591</c:v>
                </c:pt>
                <c:pt idx="310">
                  <c:v>5.9845265424753906</c:v>
                </c:pt>
                <c:pt idx="311">
                  <c:v>5.9423458556852413</c:v>
                </c:pt>
                <c:pt idx="312">
                  <c:v>5.9032150511462573</c:v>
                </c:pt>
                <c:pt idx="313">
                  <c:v>5.8685258613757805</c:v>
                </c:pt>
                <c:pt idx="314">
                  <c:v>5.84712905670556</c:v>
                </c:pt>
                <c:pt idx="315">
                  <c:v>5.8235507422387593</c:v>
                </c:pt>
                <c:pt idx="316">
                  <c:v>5.7736727349462011</c:v>
                </c:pt>
                <c:pt idx="317">
                  <c:v>5.7154371641500328</c:v>
                </c:pt>
                <c:pt idx="318">
                  <c:v>5.6737655681454813</c:v>
                </c:pt>
                <c:pt idx="319">
                  <c:v>5.6316906646506739</c:v>
                </c:pt>
                <c:pt idx="320">
                  <c:v>5.5897944996208766</c:v>
                </c:pt>
                <c:pt idx="321">
                  <c:v>5.5486646671880049</c:v>
                </c:pt>
                <c:pt idx="322">
                  <c:v>5.5084081009732326</c:v>
                </c:pt>
                <c:pt idx="323">
                  <c:v>5.4688935820483033</c:v>
                </c:pt>
                <c:pt idx="324">
                  <c:v>5.4296469690830769</c:v>
                </c:pt>
                <c:pt idx="325">
                  <c:v>5.39120302936381</c:v>
                </c:pt>
                <c:pt idx="326">
                  <c:v>5.353324647279643</c:v>
                </c:pt>
                <c:pt idx="327">
                  <c:v>5.316494729447224</c:v>
                </c:pt>
                <c:pt idx="328">
                  <c:v>5.2805096753320422</c:v>
                </c:pt>
                <c:pt idx="329">
                  <c:v>5.2454419516908883</c:v>
                </c:pt>
                <c:pt idx="330">
                  <c:v>5.2119719704321197</c:v>
                </c:pt>
                <c:pt idx="331">
                  <c:v>5.1821633649807195</c:v>
                </c:pt>
                <c:pt idx="332">
                  <c:v>5.1565528197876436</c:v>
                </c:pt>
                <c:pt idx="333">
                  <c:v>5.1339109831924787</c:v>
                </c:pt>
                <c:pt idx="334">
                  <c:v>5.1290437842457903</c:v>
                </c:pt>
                <c:pt idx="335">
                  <c:v>5.1567963120200906</c:v>
                </c:pt>
                <c:pt idx="336">
                  <c:v>5.1680524583552794</c:v>
                </c:pt>
                <c:pt idx="337">
                  <c:v>5.1473791268820834</c:v>
                </c:pt>
                <c:pt idx="338">
                  <c:v>5.122481608288747</c:v>
                </c:pt>
                <c:pt idx="339">
                  <c:v>5.1052442866288557</c:v>
                </c:pt>
                <c:pt idx="340">
                  <c:v>5.0942299579148944</c:v>
                </c:pt>
                <c:pt idx="341">
                  <c:v>5.1076119504653699</c:v>
                </c:pt>
                <c:pt idx="342">
                  <c:v>5.2802948099213811</c:v>
                </c:pt>
                <c:pt idx="343">
                  <c:v>5.2623980600709475</c:v>
                </c:pt>
                <c:pt idx="344">
                  <c:v>5.2463389356516394</c:v>
                </c:pt>
                <c:pt idx="345">
                  <c:v>5.2074481871278957</c:v>
                </c:pt>
                <c:pt idx="346">
                  <c:v>5.1893650736431667</c:v>
                </c:pt>
                <c:pt idx="347">
                  <c:v>5.1748055999567262</c:v>
                </c:pt>
                <c:pt idx="348">
                  <c:v>5.1587630883045703</c:v>
                </c:pt>
                <c:pt idx="349">
                  <c:v>5.1791954749737759</c:v>
                </c:pt>
                <c:pt idx="350">
                  <c:v>5.1634995338437397</c:v>
                </c:pt>
                <c:pt idx="351">
                  <c:v>5.0621267259404394</c:v>
                </c:pt>
                <c:pt idx="352">
                  <c:v>4.9856344566300539</c:v>
                </c:pt>
                <c:pt idx="353">
                  <c:v>4.9435053420940864</c:v>
                </c:pt>
                <c:pt idx="354">
                  <c:v>4.9126286353276649</c:v>
                </c:pt>
                <c:pt idx="355">
                  <c:v>4.8794596825921861</c:v>
                </c:pt>
                <c:pt idx="356">
                  <c:v>4.8475405007939294</c:v>
                </c:pt>
                <c:pt idx="357">
                  <c:v>4.81741022465956</c:v>
                </c:pt>
                <c:pt idx="358">
                  <c:v>4.7882977446856145</c:v>
                </c:pt>
                <c:pt idx="359">
                  <c:v>4.7574887613816745</c:v>
                </c:pt>
                <c:pt idx="360">
                  <c:v>4.7260631763296983</c:v>
                </c:pt>
                <c:pt idx="361">
                  <c:v>4.6950325753127915</c:v>
                </c:pt>
                <c:pt idx="362">
                  <c:v>4.6643895318923558</c:v>
                </c:pt>
                <c:pt idx="363">
                  <c:v>4.6342357082560808</c:v>
                </c:pt>
                <c:pt idx="364">
                  <c:v>4.6049142093532076</c:v>
                </c:pt>
                <c:pt idx="365">
                  <c:v>4.5770397099485436</c:v>
                </c:pt>
                <c:pt idx="366">
                  <c:v>4.551031620011071</c:v>
                </c:pt>
                <c:pt idx="367">
                  <c:v>4.526026188214562</c:v>
                </c:pt>
                <c:pt idx="368">
                  <c:v>4.501503881259949</c:v>
                </c:pt>
                <c:pt idx="369">
                  <c:v>4.4749020800344343</c:v>
                </c:pt>
                <c:pt idx="370">
                  <c:v>4.4486164174333851</c:v>
                </c:pt>
                <c:pt idx="371">
                  <c:v>4.4226514747587649</c:v>
                </c:pt>
                <c:pt idx="372">
                  <c:v>4.397028685461474</c:v>
                </c:pt>
                <c:pt idx="373">
                  <c:v>4.3717582814999201</c:v>
                </c:pt>
                <c:pt idx="374">
                  <c:v>4.4463998204178363</c:v>
                </c:pt>
                <c:pt idx="375">
                  <c:v>4.3583740441089054</c:v>
                </c:pt>
                <c:pt idx="376">
                  <c:v>4.3337729441908168</c:v>
                </c:pt>
                <c:pt idx="377">
                  <c:v>4.3094546442370278</c:v>
                </c:pt>
                <c:pt idx="378">
                  <c:v>4.2854141422039582</c:v>
                </c:pt>
                <c:pt idx="379">
                  <c:v>4.2616465505645991</c:v>
                </c:pt>
                <c:pt idx="380">
                  <c:v>4.2381470798413776</c:v>
                </c:pt>
                <c:pt idx="381">
                  <c:v>4.2149110170614543</c:v>
                </c:pt>
                <c:pt idx="382">
                  <c:v>4.1919340490842565</c:v>
                </c:pt>
                <c:pt idx="383">
                  <c:v>4.1692131706478355</c:v>
                </c:pt>
                <c:pt idx="384">
                  <c:v>4.146747210800946</c:v>
                </c:pt>
                <c:pt idx="385">
                  <c:v>4.1245353600990535</c:v>
                </c:pt>
                <c:pt idx="386">
                  <c:v>4.231563609301138</c:v>
                </c:pt>
                <c:pt idx="387">
                  <c:v>4.2093791083947529</c:v>
                </c:pt>
                <c:pt idx="388">
                  <c:v>4.1873576864128408</c:v>
                </c:pt>
                <c:pt idx="389">
                  <c:v>4.1651884605043081</c:v>
                </c:pt>
                <c:pt idx="390">
                  <c:v>4.1424279584576169</c:v>
                </c:pt>
                <c:pt idx="391">
                  <c:v>4.1190146852811322</c:v>
                </c:pt>
                <c:pt idx="392">
                  <c:v>4.0958514891524231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C0-4C18-B349-678424290605}"/>
            </c:ext>
          </c:extLst>
        </c:ser>
        <c:ser>
          <c:idx val="6"/>
          <c:order val="6"/>
          <c:tx>
            <c:strRef>
              <c:f>Feigne!$J$4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Feigne!$B$5:$B$397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Feigne!$J$5:$J$397</c:f>
              <c:numCache>
                <c:formatCode>0.0</c:formatCode>
                <c:ptCount val="393"/>
                <c:pt idx="0">
                  <c:v>4.0089528336436118</c:v>
                </c:pt>
                <c:pt idx="1">
                  <c:v>3.7280180132823322</c:v>
                </c:pt>
                <c:pt idx="2">
                  <c:v>3.5652130687694008</c:v>
                </c:pt>
                <c:pt idx="3">
                  <c:v>3.6302242695825213</c:v>
                </c:pt>
                <c:pt idx="4">
                  <c:v>3.830632554034564</c:v>
                </c:pt>
                <c:pt idx="5">
                  <c:v>4.3617247080571699</c:v>
                </c:pt>
                <c:pt idx="6">
                  <c:v>4.7368555132059029</c:v>
                </c:pt>
                <c:pt idx="7">
                  <c:v>5.0370131759636463</c:v>
                </c:pt>
                <c:pt idx="8">
                  <c:v>5.1890876828490615</c:v>
                </c:pt>
                <c:pt idx="9">
                  <c:v>4.9899122851841051</c:v>
                </c:pt>
                <c:pt idx="10">
                  <c:v>4.5856470775143654</c:v>
                </c:pt>
                <c:pt idx="11">
                  <c:v>4.2545295642115324</c:v>
                </c:pt>
                <c:pt idx="12">
                  <c:v>4.2093645556007244</c:v>
                </c:pt>
                <c:pt idx="13">
                  <c:v>4.2812499086696096</c:v>
                </c:pt>
                <c:pt idx="14">
                  <c:v>4.4091080117462189</c:v>
                </c:pt>
                <c:pt idx="15">
                  <c:v>4.709123046437143</c:v>
                </c:pt>
                <c:pt idx="16">
                  <c:v>5.0578408172893488</c:v>
                </c:pt>
                <c:pt idx="17">
                  <c:v>5.4882913826243342</c:v>
                </c:pt>
                <c:pt idx="18">
                  <c:v>7.0010684532841623</c:v>
                </c:pt>
                <c:pt idx="19">
                  <c:v>7.0854253224492867</c:v>
                </c:pt>
                <c:pt idx="20">
                  <c:v>7.1551756309361956</c:v>
                </c:pt>
                <c:pt idx="21">
                  <c:v>7.4168153672150492</c:v>
                </c:pt>
                <c:pt idx="22">
                  <c:v>7.850124481945028</c:v>
                </c:pt>
                <c:pt idx="23">
                  <c:v>8.4225964359165459</c:v>
                </c:pt>
                <c:pt idx="24">
                  <c:v>8.8193274829587125</c:v>
                </c:pt>
                <c:pt idx="25">
                  <c:v>8.7135970559737412</c:v>
                </c:pt>
                <c:pt idx="26">
                  <c:v>8.8859594692682453</c:v>
                </c:pt>
                <c:pt idx="27">
                  <c:v>9.687684828670406</c:v>
                </c:pt>
                <c:pt idx="28">
                  <c:v>10.264905001379059</c:v>
                </c:pt>
                <c:pt idx="29">
                  <c:v>10.222593768756925</c:v>
                </c:pt>
                <c:pt idx="30">
                  <c:v>9.6686664128887454</c:v>
                </c:pt>
                <c:pt idx="31">
                  <c:v>9.1773841555120352</c:v>
                </c:pt>
                <c:pt idx="32">
                  <c:v>8.8466973838923852</c:v>
                </c:pt>
                <c:pt idx="33">
                  <c:v>8.5089308072878715</c:v>
                </c:pt>
                <c:pt idx="34">
                  <c:v>8.0916990150731678</c:v>
                </c:pt>
                <c:pt idx="35">
                  <c:v>7.5250927924044611</c:v>
                </c:pt>
                <c:pt idx="36">
                  <c:v>7.4260465992355105</c:v>
                </c:pt>
                <c:pt idx="37">
                  <c:v>7.9036263194575875</c:v>
                </c:pt>
                <c:pt idx="38">
                  <c:v>8.5644024944880091</c:v>
                </c:pt>
                <c:pt idx="39">
                  <c:v>9.0585491087635841</c:v>
                </c:pt>
                <c:pt idx="40">
                  <c:v>9.1936902263150149</c:v>
                </c:pt>
                <c:pt idx="41">
                  <c:v>8.815941839592373</c:v>
                </c:pt>
                <c:pt idx="42">
                  <c:v>8.6805910189959334</c:v>
                </c:pt>
                <c:pt idx="43">
                  <c:v>9.2042075088972108</c:v>
                </c:pt>
                <c:pt idx="44">
                  <c:v>10.355253883285478</c:v>
                </c:pt>
                <c:pt idx="45">
                  <c:v>11.850253769199099</c:v>
                </c:pt>
                <c:pt idx="46">
                  <c:v>12.516425380941484</c:v>
                </c:pt>
                <c:pt idx="47">
                  <c:v>12.145378336659286</c:v>
                </c:pt>
                <c:pt idx="48">
                  <c:v>10.824171571154876</c:v>
                </c:pt>
                <c:pt idx="49">
                  <c:v>9.6830952060803757</c:v>
                </c:pt>
                <c:pt idx="50">
                  <c:v>9.2609874525985774</c:v>
                </c:pt>
                <c:pt idx="51">
                  <c:v>9.0965443893833804</c:v>
                </c:pt>
                <c:pt idx="52">
                  <c:v>9.0484167225658787</c:v>
                </c:pt>
                <c:pt idx="53">
                  <c:v>9.020254165752517</c:v>
                </c:pt>
                <c:pt idx="54">
                  <c:v>8.975366802381572</c:v>
                </c:pt>
                <c:pt idx="55">
                  <c:v>8.8926548859040899</c:v>
                </c:pt>
                <c:pt idx="56">
                  <c:v>8.8102491191686205</c:v>
                </c:pt>
                <c:pt idx="57">
                  <c:v>8.8801799811686557</c:v>
                </c:pt>
                <c:pt idx="58">
                  <c:v>9.5889366673992757</c:v>
                </c:pt>
                <c:pt idx="59">
                  <c:v>10.458184714079808</c:v>
                </c:pt>
                <c:pt idx="60">
                  <c:v>10.460123383188398</c:v>
                </c:pt>
                <c:pt idx="61">
                  <c:v>9.7553360971367109</c:v>
                </c:pt>
                <c:pt idx="62">
                  <c:v>8.97914941238915</c:v>
                </c:pt>
                <c:pt idx="63">
                  <c:v>8.6474209881044359</c:v>
                </c:pt>
                <c:pt idx="64">
                  <c:v>8.5636653045520781</c:v>
                </c:pt>
                <c:pt idx="65">
                  <c:v>8.4817853183126513</c:v>
                </c:pt>
                <c:pt idx="66">
                  <c:v>9.1001008404637318</c:v>
                </c:pt>
                <c:pt idx="67">
                  <c:v>9.0193566568910573</c:v>
                </c:pt>
                <c:pt idx="68">
                  <c:v>8.9417894101605366</c:v>
                </c:pt>
                <c:pt idx="69">
                  <c:v>8.8686666936697733</c:v>
                </c:pt>
                <c:pt idx="70">
                  <c:v>8.8009263618251055</c:v>
                </c:pt>
                <c:pt idx="71">
                  <c:v>8.7332539711098018</c:v>
                </c:pt>
                <c:pt idx="72">
                  <c:v>8.6622457065424872</c:v>
                </c:pt>
                <c:pt idx="73">
                  <c:v>8.6004402128312663</c:v>
                </c:pt>
                <c:pt idx="74">
                  <c:v>8.6590075323845124</c:v>
                </c:pt>
                <c:pt idx="75">
                  <c:v>8.8029350155330004</c:v>
                </c:pt>
                <c:pt idx="76">
                  <c:v>8.9357886325571432</c:v>
                </c:pt>
                <c:pt idx="77">
                  <c:v>9.0740376341807778</c:v>
                </c:pt>
                <c:pt idx="78">
                  <c:v>9.1854994698069579</c:v>
                </c:pt>
                <c:pt idx="79">
                  <c:v>9.1463501822554747</c:v>
                </c:pt>
                <c:pt idx="80">
                  <c:v>9.1146967306857913</c:v>
                </c:pt>
                <c:pt idx="81">
                  <c:v>8.9104964466057961</c:v>
                </c:pt>
                <c:pt idx="82">
                  <c:v>8.2840010648611759</c:v>
                </c:pt>
                <c:pt idx="83">
                  <c:v>8.4602641948639317</c:v>
                </c:pt>
                <c:pt idx="84">
                  <c:v>8.7077572754152577</c:v>
                </c:pt>
                <c:pt idx="85">
                  <c:v>9.281157759983298</c:v>
                </c:pt>
                <c:pt idx="86">
                  <c:v>9.2156383849337136</c:v>
                </c:pt>
                <c:pt idx="87">
                  <c:v>9.2593996960118226</c:v>
                </c:pt>
                <c:pt idx="88">
                  <c:v>9.548135988177231</c:v>
                </c:pt>
                <c:pt idx="89">
                  <c:v>10.068706639120997</c:v>
                </c:pt>
                <c:pt idx="90">
                  <c:v>10.008466183568181</c:v>
                </c:pt>
                <c:pt idx="91">
                  <c:v>9.4431471909708691</c:v>
                </c:pt>
                <c:pt idx="92">
                  <c:v>8.7187555547882969</c:v>
                </c:pt>
                <c:pt idx="93">
                  <c:v>8.7437861549080704</c:v>
                </c:pt>
                <c:pt idx="94">
                  <c:v>9.112277214773874</c:v>
                </c:pt>
                <c:pt idx="95">
                  <c:v>9.4117711893668154</c:v>
                </c:pt>
                <c:pt idx="96">
                  <c:v>9.6836132134120749</c:v>
                </c:pt>
                <c:pt idx="97">
                  <c:v>9.6978756188360151</c:v>
                </c:pt>
                <c:pt idx="98">
                  <c:v>9.4451544620539778</c:v>
                </c:pt>
                <c:pt idx="99">
                  <c:v>9.3204441516255816</c:v>
                </c:pt>
                <c:pt idx="100">
                  <c:v>9.4638705450234468</c:v>
                </c:pt>
                <c:pt idx="101">
                  <c:v>9.7842145651975994</c:v>
                </c:pt>
                <c:pt idx="102">
                  <c:v>10.166310475343888</c:v>
                </c:pt>
                <c:pt idx="103">
                  <c:v>11.340932840985143</c:v>
                </c:pt>
                <c:pt idx="104">
                  <c:v>11.670592873442805</c:v>
                </c:pt>
                <c:pt idx="105">
                  <c:v>12.017675796092238</c:v>
                </c:pt>
                <c:pt idx="106">
                  <c:v>11.698853580886771</c:v>
                </c:pt>
                <c:pt idx="107">
                  <c:v>11.347164296579065</c:v>
                </c:pt>
                <c:pt idx="108">
                  <c:v>11.291754513414979</c:v>
                </c:pt>
                <c:pt idx="109">
                  <c:v>11.077596682958886</c:v>
                </c:pt>
                <c:pt idx="110">
                  <c:v>10.713381272048569</c:v>
                </c:pt>
                <c:pt idx="111">
                  <c:v>10.397317634752559</c:v>
                </c:pt>
                <c:pt idx="112">
                  <c:v>10.898555836333728</c:v>
                </c:pt>
                <c:pt idx="113">
                  <c:v>11.999383026029864</c:v>
                </c:pt>
                <c:pt idx="114">
                  <c:v>12.915753526175376</c:v>
                </c:pt>
                <c:pt idx="115">
                  <c:v>12.981552056260444</c:v>
                </c:pt>
                <c:pt idx="116">
                  <c:v>12.846145053321278</c:v>
                </c:pt>
                <c:pt idx="117">
                  <c:v>12.698841014479859</c:v>
                </c:pt>
                <c:pt idx="118">
                  <c:v>12.748517815509693</c:v>
                </c:pt>
                <c:pt idx="119">
                  <c:v>12.570576566044361</c:v>
                </c:pt>
                <c:pt idx="120">
                  <c:v>12.637398474794903</c:v>
                </c:pt>
                <c:pt idx="121">
                  <c:v>12.786101199360187</c:v>
                </c:pt>
                <c:pt idx="122">
                  <c:v>12.790236104050976</c:v>
                </c:pt>
                <c:pt idx="123">
                  <c:v>12.463344147482422</c:v>
                </c:pt>
                <c:pt idx="124">
                  <c:v>11.961210163670552</c:v>
                </c:pt>
                <c:pt idx="125">
                  <c:v>11.803609482832311</c:v>
                </c:pt>
                <c:pt idx="126">
                  <c:v>11.878546918294646</c:v>
                </c:pt>
                <c:pt idx="127">
                  <c:v>11.804151847103713</c:v>
                </c:pt>
                <c:pt idx="128">
                  <c:v>11.428703116214102</c:v>
                </c:pt>
                <c:pt idx="129">
                  <c:v>11.300021603807563</c:v>
                </c:pt>
                <c:pt idx="130">
                  <c:v>11.729887890700169</c:v>
                </c:pt>
                <c:pt idx="131">
                  <c:v>12.276713469627705</c:v>
                </c:pt>
                <c:pt idx="132">
                  <c:v>12.278165795737385</c:v>
                </c:pt>
                <c:pt idx="133">
                  <c:v>11.959778326607367</c:v>
                </c:pt>
                <c:pt idx="134">
                  <c:v>11.784985005668961</c:v>
                </c:pt>
                <c:pt idx="135">
                  <c:v>11.508060245468956</c:v>
                </c:pt>
                <c:pt idx="136">
                  <c:v>11.16203823968903</c:v>
                </c:pt>
                <c:pt idx="137">
                  <c:v>10.924477408213104</c:v>
                </c:pt>
                <c:pt idx="138">
                  <c:v>10.83405926213368</c:v>
                </c:pt>
                <c:pt idx="139">
                  <c:v>10.850943262689748</c:v>
                </c:pt>
                <c:pt idx="140">
                  <c:v>11.118712379015051</c:v>
                </c:pt>
                <c:pt idx="141">
                  <c:v>11.738824299510989</c:v>
                </c:pt>
                <c:pt idx="142">
                  <c:v>12.417983550696162</c:v>
                </c:pt>
                <c:pt idx="143">
                  <c:v>12.778341161608157</c:v>
                </c:pt>
                <c:pt idx="144">
                  <c:v>12.831377163897024</c:v>
                </c:pt>
                <c:pt idx="145">
                  <c:v>12.713832761418805</c:v>
                </c:pt>
                <c:pt idx="146">
                  <c:v>12.874380054082664</c:v>
                </c:pt>
                <c:pt idx="147">
                  <c:v>13.499538373836742</c:v>
                </c:pt>
                <c:pt idx="148">
                  <c:v>13.835192521573862</c:v>
                </c:pt>
                <c:pt idx="149">
                  <c:v>13.618602654685148</c:v>
                </c:pt>
                <c:pt idx="150">
                  <c:v>13.401761486062984</c:v>
                </c:pt>
                <c:pt idx="151">
                  <c:v>13.578852312286452</c:v>
                </c:pt>
                <c:pt idx="152">
                  <c:v>14.083071012276184</c:v>
                </c:pt>
                <c:pt idx="153">
                  <c:v>14.026872655918602</c:v>
                </c:pt>
                <c:pt idx="154">
                  <c:v>13.371481861462465</c:v>
                </c:pt>
                <c:pt idx="155">
                  <c:v>12.890798430121803</c:v>
                </c:pt>
                <c:pt idx="156">
                  <c:v>12.435708421059614</c:v>
                </c:pt>
                <c:pt idx="157">
                  <c:v>12.184506332441254</c:v>
                </c:pt>
                <c:pt idx="158">
                  <c:v>12.315249392021979</c:v>
                </c:pt>
                <c:pt idx="159">
                  <c:v>12.56142576024838</c:v>
                </c:pt>
                <c:pt idx="160">
                  <c:v>12.393211364361493</c:v>
                </c:pt>
                <c:pt idx="161">
                  <c:v>12.061927780919703</c:v>
                </c:pt>
                <c:pt idx="162">
                  <c:v>11.876849997439654</c:v>
                </c:pt>
                <c:pt idx="163">
                  <c:v>11.934384491147286</c:v>
                </c:pt>
                <c:pt idx="164">
                  <c:v>12.176906279620191</c:v>
                </c:pt>
                <c:pt idx="165">
                  <c:v>12.504570237494422</c:v>
                </c:pt>
                <c:pt idx="166">
                  <c:v>13.001206922869541</c:v>
                </c:pt>
                <c:pt idx="167">
                  <c:v>13.780281101125171</c:v>
                </c:pt>
                <c:pt idx="168">
                  <c:v>14.596966229160261</c:v>
                </c:pt>
                <c:pt idx="169">
                  <c:v>15.258321250069752</c:v>
                </c:pt>
                <c:pt idx="170">
                  <c:v>14.776872002589677</c:v>
                </c:pt>
                <c:pt idx="171">
                  <c:v>13.905028502394069</c:v>
                </c:pt>
                <c:pt idx="172">
                  <c:v>13.256534937676543</c:v>
                </c:pt>
                <c:pt idx="173">
                  <c:v>13.428219253916462</c:v>
                </c:pt>
                <c:pt idx="174">
                  <c:v>14.057901386187412</c:v>
                </c:pt>
                <c:pt idx="175">
                  <c:v>14.790670716137427</c:v>
                </c:pt>
                <c:pt idx="176">
                  <c:v>15.249422210084223</c:v>
                </c:pt>
                <c:pt idx="177">
                  <c:v>15.309759884900828</c:v>
                </c:pt>
                <c:pt idx="178">
                  <c:v>15.230310743642873</c:v>
                </c:pt>
                <c:pt idx="179">
                  <c:v>15.468811510467461</c:v>
                </c:pt>
                <c:pt idx="180">
                  <c:v>15.948016590241085</c:v>
                </c:pt>
                <c:pt idx="181">
                  <c:v>16.104999093072127</c:v>
                </c:pt>
                <c:pt idx="182">
                  <c:v>15.793352617782906</c:v>
                </c:pt>
                <c:pt idx="183">
                  <c:v>15.754962530484624</c:v>
                </c:pt>
                <c:pt idx="184">
                  <c:v>16.306684548970818</c:v>
                </c:pt>
                <c:pt idx="185">
                  <c:v>17.150597367017166</c:v>
                </c:pt>
                <c:pt idx="186">
                  <c:v>18.039753754490047</c:v>
                </c:pt>
                <c:pt idx="187">
                  <c:v>19.141051088961881</c:v>
                </c:pt>
                <c:pt idx="188">
                  <c:v>20.17288206890349</c:v>
                </c:pt>
                <c:pt idx="189">
                  <c:v>20.783832675641623</c:v>
                </c:pt>
                <c:pt idx="190">
                  <c:v>21.008919316787864</c:v>
                </c:pt>
                <c:pt idx="191">
                  <c:v>20.954243055791057</c:v>
                </c:pt>
                <c:pt idx="192">
                  <c:v>21.337806893863803</c:v>
                </c:pt>
                <c:pt idx="193">
                  <c:v>23.514875444654916</c:v>
                </c:pt>
                <c:pt idx="194">
                  <c:v>27.940441097301253</c:v>
                </c:pt>
                <c:pt idx="195">
                  <c:v>33.11503739080765</c:v>
                </c:pt>
                <c:pt idx="196">
                  <c:v>36.343652261543319</c:v>
                </c:pt>
                <c:pt idx="197">
                  <c:v>34.352774035288213</c:v>
                </c:pt>
                <c:pt idx="198">
                  <c:v>29.758165693054149</c:v>
                </c:pt>
                <c:pt idx="199">
                  <c:v>26.199885340084485</c:v>
                </c:pt>
                <c:pt idx="200">
                  <c:v>24.837429153855545</c:v>
                </c:pt>
                <c:pt idx="201">
                  <c:v>24.324398453654847</c:v>
                </c:pt>
                <c:pt idx="202">
                  <c:v>23.682001372441924</c:v>
                </c:pt>
                <c:pt idx="203">
                  <c:v>23.205693245781575</c:v>
                </c:pt>
                <c:pt idx="204">
                  <c:v>23.070663861369315</c:v>
                </c:pt>
                <c:pt idx="205">
                  <c:v>22.890125720026884</c:v>
                </c:pt>
                <c:pt idx="206">
                  <c:v>22.581235086129677</c:v>
                </c:pt>
                <c:pt idx="207">
                  <c:v>22.548183856954335</c:v>
                </c:pt>
                <c:pt idx="208">
                  <c:v>22.149991925466036</c:v>
                </c:pt>
                <c:pt idx="209">
                  <c:v>22.238777022298152</c:v>
                </c:pt>
                <c:pt idx="210">
                  <c:v>22.361902929860854</c:v>
                </c:pt>
                <c:pt idx="211">
                  <c:v>22.273470044283286</c:v>
                </c:pt>
                <c:pt idx="212">
                  <c:v>21.935423071963299</c:v>
                </c:pt>
                <c:pt idx="213">
                  <c:v>21.612601521198162</c:v>
                </c:pt>
                <c:pt idx="214">
                  <c:v>21.378239848639254</c:v>
                </c:pt>
                <c:pt idx="215">
                  <c:v>21.114754601231795</c:v>
                </c:pt>
                <c:pt idx="216">
                  <c:v>20.951048112810906</c:v>
                </c:pt>
                <c:pt idx="217">
                  <c:v>20.51013019344008</c:v>
                </c:pt>
                <c:pt idx="218">
                  <c:v>20.193518725025029</c:v>
                </c:pt>
                <c:pt idx="219">
                  <c:v>20.343065026380938</c:v>
                </c:pt>
                <c:pt idx="220">
                  <c:v>20.570802379999279</c:v>
                </c:pt>
                <c:pt idx="221">
                  <c:v>20.380770928245209</c:v>
                </c:pt>
                <c:pt idx="222">
                  <c:v>19.840054582619484</c:v>
                </c:pt>
                <c:pt idx="223">
                  <c:v>19.288090520927131</c:v>
                </c:pt>
                <c:pt idx="224">
                  <c:v>19.011532456152761</c:v>
                </c:pt>
                <c:pt idx="225">
                  <c:v>18.771962866426424</c:v>
                </c:pt>
                <c:pt idx="226">
                  <c:v>18.536627550630453</c:v>
                </c:pt>
                <c:pt idx="227">
                  <c:v>18.331604159399497</c:v>
                </c:pt>
                <c:pt idx="228">
                  <c:v>18.22704088624296</c:v>
                </c:pt>
                <c:pt idx="229">
                  <c:v>18.219600815598273</c:v>
                </c:pt>
                <c:pt idx="230">
                  <c:v>18.163178556757035</c:v>
                </c:pt>
                <c:pt idx="231">
                  <c:v>17.952350237063673</c:v>
                </c:pt>
                <c:pt idx="232">
                  <c:v>17.624352198668692</c:v>
                </c:pt>
                <c:pt idx="233">
                  <c:v>17.350303785153432</c:v>
                </c:pt>
                <c:pt idx="234">
                  <c:v>17.201392241464017</c:v>
                </c:pt>
                <c:pt idx="235">
                  <c:v>16.982985793590821</c:v>
                </c:pt>
                <c:pt idx="236">
                  <c:v>16.80175949171516</c:v>
                </c:pt>
                <c:pt idx="237">
                  <c:v>16.638540022674402</c:v>
                </c:pt>
                <c:pt idx="238">
                  <c:v>16.478101152227033</c:v>
                </c:pt>
                <c:pt idx="239">
                  <c:v>16.354709571090059</c:v>
                </c:pt>
                <c:pt idx="240">
                  <c:v>16.352652248758169</c:v>
                </c:pt>
                <c:pt idx="241">
                  <c:v>16.253745396137795</c:v>
                </c:pt>
                <c:pt idx="242">
                  <c:v>15.954808293813906</c:v>
                </c:pt>
                <c:pt idx="243">
                  <c:v>15.693618077017943</c:v>
                </c:pt>
                <c:pt idx="244">
                  <c:v>15.510152665094889</c:v>
                </c:pt>
                <c:pt idx="245">
                  <c:v>15.333510538736414</c:v>
                </c:pt>
                <c:pt idx="246">
                  <c:v>15.166202982910001</c:v>
                </c:pt>
                <c:pt idx="247">
                  <c:v>15.014521124171472</c:v>
                </c:pt>
                <c:pt idx="248">
                  <c:v>14.964001778370564</c:v>
                </c:pt>
                <c:pt idx="249">
                  <c:v>15.134155909173327</c:v>
                </c:pt>
                <c:pt idx="250">
                  <c:v>15.264530701913056</c:v>
                </c:pt>
                <c:pt idx="251">
                  <c:v>15.123447594987738</c:v>
                </c:pt>
                <c:pt idx="252">
                  <c:v>14.759454630485699</c:v>
                </c:pt>
                <c:pt idx="253">
                  <c:v>14.383983519070215</c:v>
                </c:pt>
                <c:pt idx="254">
                  <c:v>14.196870608185707</c:v>
                </c:pt>
                <c:pt idx="255">
                  <c:v>14.075934012364758</c:v>
                </c:pt>
                <c:pt idx="256">
                  <c:v>13.961868721435323</c:v>
                </c:pt>
                <c:pt idx="257">
                  <c:v>13.834105016274091</c:v>
                </c:pt>
                <c:pt idx="258">
                  <c:v>13.73366032270518</c:v>
                </c:pt>
                <c:pt idx="259">
                  <c:v>13.688050509367795</c:v>
                </c:pt>
                <c:pt idx="260">
                  <c:v>13.919950320667434</c:v>
                </c:pt>
                <c:pt idx="261">
                  <c:v>14.196010621908023</c:v>
                </c:pt>
                <c:pt idx="262">
                  <c:v>14.213234243147461</c:v>
                </c:pt>
                <c:pt idx="263">
                  <c:v>14.015443638615087</c:v>
                </c:pt>
                <c:pt idx="264">
                  <c:v>13.982860669612752</c:v>
                </c:pt>
                <c:pt idx="265">
                  <c:v>13.595464773718218</c:v>
                </c:pt>
                <c:pt idx="266">
                  <c:v>13.375620375083319</c:v>
                </c:pt>
                <c:pt idx="267">
                  <c:v>13.24121493114191</c:v>
                </c:pt>
                <c:pt idx="268">
                  <c:v>13.12368170921382</c:v>
                </c:pt>
                <c:pt idx="269">
                  <c:v>13.002403692374578</c:v>
                </c:pt>
                <c:pt idx="270">
                  <c:v>12.876944286917553</c:v>
                </c:pt>
                <c:pt idx="271">
                  <c:v>12.756981416685642</c:v>
                </c:pt>
                <c:pt idx="272">
                  <c:v>12.642120990830643</c:v>
                </c:pt>
                <c:pt idx="273">
                  <c:v>12.529409694579911</c:v>
                </c:pt>
                <c:pt idx="274">
                  <c:v>12.425830655324416</c:v>
                </c:pt>
                <c:pt idx="275">
                  <c:v>12.328893165685528</c:v>
                </c:pt>
                <c:pt idx="276">
                  <c:v>12.237467093512562</c:v>
                </c:pt>
                <c:pt idx="277">
                  <c:v>12.146493505564841</c:v>
                </c:pt>
                <c:pt idx="278">
                  <c:v>12.038014305164294</c:v>
                </c:pt>
                <c:pt idx="279">
                  <c:v>11.930214013042862</c:v>
                </c:pt>
                <c:pt idx="280">
                  <c:v>11.823304867618393</c:v>
                </c:pt>
                <c:pt idx="281">
                  <c:v>11.719449311874126</c:v>
                </c:pt>
                <c:pt idx="282">
                  <c:v>11.617454065087308</c:v>
                </c:pt>
                <c:pt idx="283">
                  <c:v>11.837705754988178</c:v>
                </c:pt>
                <c:pt idx="284">
                  <c:v>11.736769279393162</c:v>
                </c:pt>
                <c:pt idx="285">
                  <c:v>11.640551205538062</c:v>
                </c:pt>
                <c:pt idx="286">
                  <c:v>11.554693421416683</c:v>
                </c:pt>
                <c:pt idx="287">
                  <c:v>11.496628186397276</c:v>
                </c:pt>
                <c:pt idx="288">
                  <c:v>11.771183732592847</c:v>
                </c:pt>
                <c:pt idx="289">
                  <c:v>12.767309095451216</c:v>
                </c:pt>
                <c:pt idx="290">
                  <c:v>13.708949457998944</c:v>
                </c:pt>
                <c:pt idx="291">
                  <c:v>14.138217735106572</c:v>
                </c:pt>
                <c:pt idx="292">
                  <c:v>13.631288692993182</c:v>
                </c:pt>
                <c:pt idx="293">
                  <c:v>12.985275256108475</c:v>
                </c:pt>
                <c:pt idx="294">
                  <c:v>12.373922368736688</c:v>
                </c:pt>
                <c:pt idx="295">
                  <c:v>11.863984379046915</c:v>
                </c:pt>
                <c:pt idx="296">
                  <c:v>11.683445146197739</c:v>
                </c:pt>
                <c:pt idx="297">
                  <c:v>11.586446620641127</c:v>
                </c:pt>
                <c:pt idx="298">
                  <c:v>11.493428005921762</c:v>
                </c:pt>
                <c:pt idx="299">
                  <c:v>11.414387787471957</c:v>
                </c:pt>
                <c:pt idx="300">
                  <c:v>11.351256240917234</c:v>
                </c:pt>
                <c:pt idx="301">
                  <c:v>11.347085429150505</c:v>
                </c:pt>
                <c:pt idx="302">
                  <c:v>11.200542654158298</c:v>
                </c:pt>
                <c:pt idx="303">
                  <c:v>11.106461765956356</c:v>
                </c:pt>
                <c:pt idx="304">
                  <c:v>11.024943724583427</c:v>
                </c:pt>
                <c:pt idx="305">
                  <c:v>10.945877834389913</c:v>
                </c:pt>
                <c:pt idx="306">
                  <c:v>10.862826572363346</c:v>
                </c:pt>
                <c:pt idx="307">
                  <c:v>10.776447136167709</c:v>
                </c:pt>
                <c:pt idx="308">
                  <c:v>10.693297617768527</c:v>
                </c:pt>
                <c:pt idx="309">
                  <c:v>10.614816569382572</c:v>
                </c:pt>
                <c:pt idx="310">
                  <c:v>10.540250703192587</c:v>
                </c:pt>
                <c:pt idx="311">
                  <c:v>10.465959945110811</c:v>
                </c:pt>
                <c:pt idx="312">
                  <c:v>10.397040793841089</c:v>
                </c:pt>
                <c:pt idx="313">
                  <c:v>10.335944439054064</c:v>
                </c:pt>
                <c:pt idx="314">
                  <c:v>10.298259304921785</c:v>
                </c:pt>
                <c:pt idx="315">
                  <c:v>10.256731985446317</c:v>
                </c:pt>
                <c:pt idx="316">
                  <c:v>10.168884317346283</c:v>
                </c:pt>
                <c:pt idx="317">
                  <c:v>10.066316885874713</c:v>
                </c:pt>
                <c:pt idx="318">
                  <c:v>9.9929227642223655</c:v>
                </c:pt>
                <c:pt idx="319">
                  <c:v>9.918818317028375</c:v>
                </c:pt>
                <c:pt idx="320">
                  <c:v>9.8450286730553476</c:v>
                </c:pt>
                <c:pt idx="321">
                  <c:v>9.7725887327951035</c:v>
                </c:pt>
                <c:pt idx="322">
                  <c:v>9.7016868331474377</c:v>
                </c:pt>
                <c:pt idx="323">
                  <c:v>9.6320918647019429</c:v>
                </c:pt>
                <c:pt idx="324">
                  <c:v>9.5629687457770576</c:v>
                </c:pt>
                <c:pt idx="325">
                  <c:v>9.4952593355532908</c:v>
                </c:pt>
                <c:pt idx="326">
                  <c:v>9.4285460140290631</c:v>
                </c:pt>
                <c:pt idx="327">
                  <c:v>9.3636793007516737</c:v>
                </c:pt>
                <c:pt idx="328">
                  <c:v>9.3003006041664165</c:v>
                </c:pt>
                <c:pt idx="329">
                  <c:v>9.238537556389014</c:v>
                </c:pt>
                <c:pt idx="330">
                  <c:v>9.179588533271696</c:v>
                </c:pt>
                <c:pt idx="331">
                  <c:v>9.1270881103325827</c:v>
                </c:pt>
                <c:pt idx="332">
                  <c:v>9.0819815233595715</c:v>
                </c:pt>
                <c:pt idx="333">
                  <c:v>9.0421035760566504</c:v>
                </c:pt>
                <c:pt idx="334">
                  <c:v>9.0335312192033062</c:v>
                </c:pt>
                <c:pt idx="335">
                  <c:v>9.0824103741894664</c:v>
                </c:pt>
                <c:pt idx="336">
                  <c:v>9.1022352681861154</c:v>
                </c:pt>
                <c:pt idx="337">
                  <c:v>9.065824351624693</c:v>
                </c:pt>
                <c:pt idx="338">
                  <c:v>9.0219735831472576</c:v>
                </c:pt>
                <c:pt idx="339">
                  <c:v>8.9916143407815809</c:v>
                </c:pt>
                <c:pt idx="340">
                  <c:v>8.9722153482048856</c:v>
                </c:pt>
                <c:pt idx="341">
                  <c:v>8.9957843900311953</c:v>
                </c:pt>
                <c:pt idx="342">
                  <c:v>9.2999221723423204</c:v>
                </c:pt>
                <c:pt idx="343">
                  <c:v>9.2684015117090937</c:v>
                </c:pt>
                <c:pt idx="344">
                  <c:v>9.2401173698890382</c:v>
                </c:pt>
                <c:pt idx="345">
                  <c:v>9.1716210174097448</c:v>
                </c:pt>
                <c:pt idx="346">
                  <c:v>9.1397721237219116</c:v>
                </c:pt>
                <c:pt idx="347">
                  <c:v>9.1141292425896392</c:v>
                </c:pt>
                <c:pt idx="348">
                  <c:v>9.085874360014973</c:v>
                </c:pt>
                <c:pt idx="349">
                  <c:v>9.1218609124062873</c:v>
                </c:pt>
                <c:pt idx="350">
                  <c:v>9.0942164273565638</c:v>
                </c:pt>
                <c:pt idx="351">
                  <c:v>8.9156735130251317</c:v>
                </c:pt>
                <c:pt idx="352">
                  <c:v>8.7809514611359436</c:v>
                </c:pt>
                <c:pt idx="353">
                  <c:v>8.7067515347155418</c:v>
                </c:pt>
                <c:pt idx="354">
                  <c:v>8.6523699177409732</c:v>
                </c:pt>
                <c:pt idx="355">
                  <c:v>8.593951081277817</c:v>
                </c:pt>
                <c:pt idx="356">
                  <c:v>8.5377334045733111</c:v>
                </c:pt>
                <c:pt idx="357">
                  <c:v>8.4846664389648154</c:v>
                </c:pt>
                <c:pt idx="358">
                  <c:v>8.4333920674102458</c:v>
                </c:pt>
                <c:pt idx="359">
                  <c:v>8.3791297284216579</c:v>
                </c:pt>
                <c:pt idx="360">
                  <c:v>8.3237813992612164</c:v>
                </c:pt>
                <c:pt idx="361">
                  <c:v>8.2691287359523411</c:v>
                </c:pt>
                <c:pt idx="362">
                  <c:v>8.2151586586759162</c:v>
                </c:pt>
                <c:pt idx="363">
                  <c:v>8.1620502200165852</c:v>
                </c:pt>
                <c:pt idx="364">
                  <c:v>8.1104077137571284</c:v>
                </c:pt>
                <c:pt idx="365">
                  <c:v>8.061313736169117</c:v>
                </c:pt>
                <c:pt idx="366">
                  <c:v>8.0155069732938102</c:v>
                </c:pt>
                <c:pt idx="367">
                  <c:v>7.9714661426272357</c:v>
                </c:pt>
                <c:pt idx="368">
                  <c:v>7.9282762158572959</c:v>
                </c:pt>
                <c:pt idx="369">
                  <c:v>7.8814237786455399</c:v>
                </c:pt>
                <c:pt idx="370">
                  <c:v>7.8351281407620474</c:v>
                </c:pt>
                <c:pt idx="371">
                  <c:v>7.7893973710274498</c:v>
                </c:pt>
                <c:pt idx="372">
                  <c:v>7.7442692191190767</c:v>
                </c:pt>
                <c:pt idx="373">
                  <c:v>7.6997617060793644</c:v>
                </c:pt>
                <c:pt idx="374">
                  <c:v>7.8312241580349236</c:v>
                </c:pt>
                <c:pt idx="375">
                  <c:v>7.6761887105264046</c:v>
                </c:pt>
                <c:pt idx="376">
                  <c:v>7.6328600096056984</c:v>
                </c:pt>
                <c:pt idx="377">
                  <c:v>7.5900293902794864</c:v>
                </c:pt>
                <c:pt idx="378">
                  <c:v>7.5476880426957313</c:v>
                </c:pt>
                <c:pt idx="379">
                  <c:v>7.5058273586947664</c:v>
                </c:pt>
                <c:pt idx="380">
                  <c:v>7.4644389028065516</c:v>
                </c:pt>
                <c:pt idx="381">
                  <c:v>7.4235143743050536</c:v>
                </c:pt>
                <c:pt idx="382">
                  <c:v>7.3830461766690352</c:v>
                </c:pt>
                <c:pt idx="383">
                  <c:v>7.3430290168792167</c:v>
                </c:pt>
                <c:pt idx="384">
                  <c:v>7.3034608325970689</c:v>
                </c:pt>
                <c:pt idx="385">
                  <c:v>7.2643401981879521</c:v>
                </c:pt>
                <c:pt idx="386">
                  <c:v>7.4528437616539982</c:v>
                </c:pt>
                <c:pt idx="387">
                  <c:v>7.4137712970874396</c:v>
                </c:pt>
                <c:pt idx="388">
                  <c:v>7.3749860553673567</c:v>
                </c:pt>
                <c:pt idx="389">
                  <c:v>7.3359404938992663</c:v>
                </c:pt>
                <c:pt idx="390">
                  <c:v>7.2958535470038122</c:v>
                </c:pt>
                <c:pt idx="391">
                  <c:v>7.254616906592755</c:v>
                </c:pt>
                <c:pt idx="392">
                  <c:v>7.2138207145212538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0C0-4C18-B349-678424290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Helpert!$G$1</c:f>
          <c:strCache>
            <c:ptCount val="1"/>
            <c:pt idx="0">
              <c:v>Le Helpert à Yutz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Helpert!$D$4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Helpert!$B$5:$B$397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Helpert!$D$5:$D$397</c:f>
              <c:numCache>
                <c:formatCode>0.0</c:formatCode>
                <c:ptCount val="393"/>
                <c:pt idx="0">
                  <c:v>0.23133129004771524</c:v>
                </c:pt>
                <c:pt idx="1">
                  <c:v>0.22792716000374316</c:v>
                </c:pt>
                <c:pt idx="2">
                  <c:v>0.22090440481698884</c:v>
                </c:pt>
                <c:pt idx="3">
                  <c:v>0.22790336746490145</c:v>
                </c:pt>
                <c:pt idx="4">
                  <c:v>0.25257725792212582</c:v>
                </c:pt>
                <c:pt idx="5">
                  <c:v>0.28942529434274716</c:v>
                </c:pt>
                <c:pt idx="6">
                  <c:v>0.33447407796276007</c:v>
                </c:pt>
                <c:pt idx="7">
                  <c:v>0.37047119460209493</c:v>
                </c:pt>
                <c:pt idx="8">
                  <c:v>0.36834085838989689</c:v>
                </c:pt>
                <c:pt idx="9">
                  <c:v>0.32770300670163766</c:v>
                </c:pt>
                <c:pt idx="10">
                  <c:v>0.28840685781652309</c:v>
                </c:pt>
                <c:pt idx="11">
                  <c:v>0.27565236086735806</c:v>
                </c:pt>
                <c:pt idx="12">
                  <c:v>0.28680081692358356</c:v>
                </c:pt>
                <c:pt idx="13">
                  <c:v>0.28291243357316825</c:v>
                </c:pt>
                <c:pt idx="14">
                  <c:v>0.2660496283582513</c:v>
                </c:pt>
                <c:pt idx="15">
                  <c:v>0.25502432986213874</c:v>
                </c:pt>
                <c:pt idx="16">
                  <c:v>0.25592265954340965</c:v>
                </c:pt>
                <c:pt idx="17">
                  <c:v>0.26219341936052987</c:v>
                </c:pt>
                <c:pt idx="18">
                  <c:v>0.27526176432760058</c:v>
                </c:pt>
                <c:pt idx="19">
                  <c:v>0.32865103714763827</c:v>
                </c:pt>
                <c:pt idx="20">
                  <c:v>0.33731366989346456</c:v>
                </c:pt>
                <c:pt idx="21">
                  <c:v>0.35399940331023527</c:v>
                </c:pt>
                <c:pt idx="22">
                  <c:v>0.37842575537096268</c:v>
                </c:pt>
                <c:pt idx="23">
                  <c:v>0.40690676707098006</c:v>
                </c:pt>
                <c:pt idx="24">
                  <c:v>0.4235037583779207</c:v>
                </c:pt>
                <c:pt idx="25">
                  <c:v>0.4003298621880822</c:v>
                </c:pt>
                <c:pt idx="26">
                  <c:v>0.38287704571780024</c:v>
                </c:pt>
                <c:pt idx="27">
                  <c:v>0.38704762709226581</c:v>
                </c:pt>
                <c:pt idx="28">
                  <c:v>0.40099306870450646</c:v>
                </c:pt>
                <c:pt idx="29">
                  <c:v>0.40764621266948853</c:v>
                </c:pt>
                <c:pt idx="30">
                  <c:v>0.40519124139635687</c:v>
                </c:pt>
                <c:pt idx="31">
                  <c:v>0.40371438229912271</c:v>
                </c:pt>
                <c:pt idx="32">
                  <c:v>0.40669783728508485</c:v>
                </c:pt>
                <c:pt idx="33">
                  <c:v>0.40325378559777314</c:v>
                </c:pt>
                <c:pt idx="34">
                  <c:v>0.38174990115029106</c:v>
                </c:pt>
                <c:pt idx="35">
                  <c:v>0.35942957431533129</c:v>
                </c:pt>
                <c:pt idx="36">
                  <c:v>0.35596056978012736</c:v>
                </c:pt>
                <c:pt idx="37">
                  <c:v>0.35537260046775965</c:v>
                </c:pt>
                <c:pt idx="38">
                  <c:v>0.35554666633105381</c:v>
                </c:pt>
                <c:pt idx="39">
                  <c:v>0.35835038518781631</c:v>
                </c:pt>
                <c:pt idx="40">
                  <c:v>0.35974632938652285</c:v>
                </c:pt>
                <c:pt idx="41">
                  <c:v>0.35152857051439235</c:v>
                </c:pt>
                <c:pt idx="42">
                  <c:v>0.3547263427530013</c:v>
                </c:pt>
                <c:pt idx="43">
                  <c:v>0.37267350035679853</c:v>
                </c:pt>
                <c:pt idx="44">
                  <c:v>0.39865146009230917</c:v>
                </c:pt>
                <c:pt idx="45">
                  <c:v>0.40840836596287566</c:v>
                </c:pt>
                <c:pt idx="46">
                  <c:v>0.39609751640899155</c:v>
                </c:pt>
                <c:pt idx="47">
                  <c:v>0.37582345139272028</c:v>
                </c:pt>
                <c:pt idx="48">
                  <c:v>0.42958511014781003</c:v>
                </c:pt>
                <c:pt idx="49">
                  <c:v>0.41804545939028409</c:v>
                </c:pt>
                <c:pt idx="50">
                  <c:v>0.40722710782149435</c:v>
                </c:pt>
                <c:pt idx="51">
                  <c:v>0.39096892975494268</c:v>
                </c:pt>
                <c:pt idx="52">
                  <c:v>0.37864652141805177</c:v>
                </c:pt>
                <c:pt idx="53">
                  <c:v>0.37667977426536248</c:v>
                </c:pt>
                <c:pt idx="54">
                  <c:v>0.37400844584676934</c:v>
                </c:pt>
                <c:pt idx="55">
                  <c:v>0.37140988114392681</c:v>
                </c:pt>
                <c:pt idx="56">
                  <c:v>0.36912422631302128</c:v>
                </c:pt>
                <c:pt idx="57">
                  <c:v>0.37111409476589519</c:v>
                </c:pt>
                <c:pt idx="58">
                  <c:v>0.3822052719912592</c:v>
                </c:pt>
                <c:pt idx="59">
                  <c:v>0.40468081006590056</c:v>
                </c:pt>
                <c:pt idx="60">
                  <c:v>0.42423020496993996</c:v>
                </c:pt>
                <c:pt idx="61">
                  <c:v>0.42859630713223568</c:v>
                </c:pt>
                <c:pt idx="62">
                  <c:v>0.41193144154364431</c:v>
                </c:pt>
                <c:pt idx="63">
                  <c:v>0.38556938658877127</c:v>
                </c:pt>
                <c:pt idx="64">
                  <c:v>0.36750533897114041</c:v>
                </c:pt>
                <c:pt idx="65">
                  <c:v>0.36468998319649987</c:v>
                </c:pt>
                <c:pt idx="66">
                  <c:v>0.36214746823553501</c:v>
                </c:pt>
                <c:pt idx="67">
                  <c:v>0.38014064212557264</c:v>
                </c:pt>
                <c:pt idx="68">
                  <c:v>0.37748817571704607</c:v>
                </c:pt>
                <c:pt idx="69">
                  <c:v>0.37499519253841845</c:v>
                </c:pt>
                <c:pt idx="70">
                  <c:v>0.37290581169197906</c:v>
                </c:pt>
                <c:pt idx="71">
                  <c:v>0.3705927241707887</c:v>
                </c:pt>
                <c:pt idx="72">
                  <c:v>0.36838881436583976</c:v>
                </c:pt>
                <c:pt idx="73">
                  <c:v>0.36630638315901737</c:v>
                </c:pt>
                <c:pt idx="74">
                  <c:v>0.37029546320868106</c:v>
                </c:pt>
                <c:pt idx="75">
                  <c:v>0.37730462488922445</c:v>
                </c:pt>
                <c:pt idx="76">
                  <c:v>0.38117315404843916</c:v>
                </c:pt>
                <c:pt idx="77">
                  <c:v>0.38440631057129576</c:v>
                </c:pt>
                <c:pt idx="78">
                  <c:v>0.3922430743870966</c:v>
                </c:pt>
                <c:pt idx="79">
                  <c:v>0.39826745179280232</c:v>
                </c:pt>
                <c:pt idx="80">
                  <c:v>0.40516624702856646</c:v>
                </c:pt>
                <c:pt idx="81">
                  <c:v>0.41164378066390422</c:v>
                </c:pt>
                <c:pt idx="82">
                  <c:v>0.38682983177913222</c:v>
                </c:pt>
                <c:pt idx="83">
                  <c:v>0.38146262988184737</c:v>
                </c:pt>
                <c:pt idx="84">
                  <c:v>0.37559944309985555</c:v>
                </c:pt>
                <c:pt idx="85">
                  <c:v>0.37379962269144407</c:v>
                </c:pt>
                <c:pt idx="86">
                  <c:v>0.37628113946452846</c:v>
                </c:pt>
                <c:pt idx="87">
                  <c:v>0.37770718564905731</c:v>
                </c:pt>
                <c:pt idx="88">
                  <c:v>0.37639420535465457</c:v>
                </c:pt>
                <c:pt idx="89">
                  <c:v>0.38555828628642203</c:v>
                </c:pt>
                <c:pt idx="90">
                  <c:v>0.39978182814926105</c:v>
                </c:pt>
                <c:pt idx="91">
                  <c:v>0.43077734052147837</c:v>
                </c:pt>
                <c:pt idx="92">
                  <c:v>0.41874122283183612</c:v>
                </c:pt>
                <c:pt idx="93">
                  <c:v>0.38128361831331475</c:v>
                </c:pt>
                <c:pt idx="94">
                  <c:v>0.35597225267267646</c:v>
                </c:pt>
                <c:pt idx="95">
                  <c:v>0.34330235921060626</c:v>
                </c:pt>
                <c:pt idx="96">
                  <c:v>0.33656390731197217</c:v>
                </c:pt>
                <c:pt idx="97">
                  <c:v>0.33507702473478068</c:v>
                </c:pt>
                <c:pt idx="98">
                  <c:v>0.33874222003713517</c:v>
                </c:pt>
                <c:pt idx="99">
                  <c:v>0.34850275919509344</c:v>
                </c:pt>
                <c:pt idx="100">
                  <c:v>0.36051137588283166</c:v>
                </c:pt>
                <c:pt idx="101">
                  <c:v>0.36477622024863732</c:v>
                </c:pt>
                <c:pt idx="102">
                  <c:v>0.36614503055367481</c:v>
                </c:pt>
                <c:pt idx="103">
                  <c:v>0.37661813288397511</c:v>
                </c:pt>
                <c:pt idx="104">
                  <c:v>0.39115678414720323</c:v>
                </c:pt>
                <c:pt idx="105">
                  <c:v>0.39687758605285722</c:v>
                </c:pt>
                <c:pt idx="106">
                  <c:v>0.40579915887027346</c:v>
                </c:pt>
                <c:pt idx="107">
                  <c:v>0.41540323518244004</c:v>
                </c:pt>
                <c:pt idx="108">
                  <c:v>0.42755514376175213</c:v>
                </c:pt>
                <c:pt idx="109">
                  <c:v>0.43316267625706151</c:v>
                </c:pt>
                <c:pt idx="110">
                  <c:v>0.42597986629695128</c:v>
                </c:pt>
                <c:pt idx="111">
                  <c:v>0.40080083976190173</c:v>
                </c:pt>
                <c:pt idx="112">
                  <c:v>0.40563836946416365</c:v>
                </c:pt>
                <c:pt idx="113">
                  <c:v>0.42255493955694612</c:v>
                </c:pt>
                <c:pt idx="114">
                  <c:v>0.45085621127514786</c:v>
                </c:pt>
                <c:pt idx="115">
                  <c:v>0.47372187156677459</c:v>
                </c:pt>
                <c:pt idx="116">
                  <c:v>0.47335587620041503</c:v>
                </c:pt>
                <c:pt idx="117">
                  <c:v>0.46284604278929259</c:v>
                </c:pt>
                <c:pt idx="118">
                  <c:v>0.45809338847684739</c:v>
                </c:pt>
                <c:pt idx="119">
                  <c:v>0.45036380680963989</c:v>
                </c:pt>
                <c:pt idx="120">
                  <c:v>0.44836855365930944</c:v>
                </c:pt>
                <c:pt idx="121">
                  <c:v>0.45001782704404153</c:v>
                </c:pt>
                <c:pt idx="122">
                  <c:v>0.44315319263272435</c:v>
                </c:pt>
                <c:pt idx="123">
                  <c:v>0.42997311096540786</c:v>
                </c:pt>
                <c:pt idx="124">
                  <c:v>0.42086846777193793</c:v>
                </c:pt>
                <c:pt idx="125">
                  <c:v>0.42470740803985507</c:v>
                </c:pt>
                <c:pt idx="126">
                  <c:v>0.43625592389036699</c:v>
                </c:pt>
                <c:pt idx="127">
                  <c:v>0.44686072335026739</c:v>
                </c:pt>
                <c:pt idx="128">
                  <c:v>0.44340134935356318</c:v>
                </c:pt>
                <c:pt idx="129">
                  <c:v>0.44309729872695525</c:v>
                </c:pt>
                <c:pt idx="130">
                  <c:v>0.45122477678129724</c:v>
                </c:pt>
                <c:pt idx="131">
                  <c:v>0.46922235029060266</c:v>
                </c:pt>
                <c:pt idx="132">
                  <c:v>0.4734954791660726</c:v>
                </c:pt>
                <c:pt idx="133">
                  <c:v>0.45312599924505076</c:v>
                </c:pt>
                <c:pt idx="134">
                  <c:v>0.43055788421053776</c:v>
                </c:pt>
                <c:pt idx="135">
                  <c:v>0.4130336119839666</c:v>
                </c:pt>
                <c:pt idx="136">
                  <c:v>0.40863724159093473</c:v>
                </c:pt>
                <c:pt idx="137">
                  <c:v>0.40877146565382205</c:v>
                </c:pt>
                <c:pt idx="138">
                  <c:v>0.42513807312470214</c:v>
                </c:pt>
                <c:pt idx="139">
                  <c:v>0.45663481887940677</c:v>
                </c:pt>
                <c:pt idx="140">
                  <c:v>0.48762297761756029</c:v>
                </c:pt>
                <c:pt idx="141">
                  <c:v>0.51898170516447761</c:v>
                </c:pt>
                <c:pt idx="142">
                  <c:v>0.54170341315526271</c:v>
                </c:pt>
                <c:pt idx="143">
                  <c:v>0.54414997290550782</c:v>
                </c:pt>
                <c:pt idx="144">
                  <c:v>0.53281540316487641</c:v>
                </c:pt>
                <c:pt idx="145">
                  <c:v>0.51481789409134848</c:v>
                </c:pt>
                <c:pt idx="146">
                  <c:v>0.50052217979285518</c:v>
                </c:pt>
                <c:pt idx="147">
                  <c:v>0.49816964721291668</c:v>
                </c:pt>
                <c:pt idx="148">
                  <c:v>0.51143418119967565</c:v>
                </c:pt>
                <c:pt idx="149">
                  <c:v>0.52811979232110584</c:v>
                </c:pt>
                <c:pt idx="150">
                  <c:v>0.54778375359135112</c:v>
                </c:pt>
                <c:pt idx="151">
                  <c:v>0.56272960635172098</c:v>
                </c:pt>
                <c:pt idx="152">
                  <c:v>0.58978301284677037</c:v>
                </c:pt>
                <c:pt idx="153">
                  <c:v>0.61058996381742825</c:v>
                </c:pt>
                <c:pt idx="154">
                  <c:v>0.59435137545762751</c:v>
                </c:pt>
                <c:pt idx="155">
                  <c:v>0.58015099857489161</c:v>
                </c:pt>
                <c:pt idx="156">
                  <c:v>0.56378860786428819</c:v>
                </c:pt>
                <c:pt idx="157">
                  <c:v>0.54878190149424955</c:v>
                </c:pt>
                <c:pt idx="158">
                  <c:v>0.54784193056079722</c:v>
                </c:pt>
                <c:pt idx="159">
                  <c:v>0.54276956065537851</c:v>
                </c:pt>
                <c:pt idx="160">
                  <c:v>0.53123906346167504</c:v>
                </c:pt>
                <c:pt idx="161">
                  <c:v>0.51692297534857579</c:v>
                </c:pt>
                <c:pt idx="162">
                  <c:v>0.50663346867140402</c:v>
                </c:pt>
                <c:pt idx="163">
                  <c:v>0.50511641713497246</c:v>
                </c:pt>
                <c:pt idx="164">
                  <c:v>0.51755027963681788</c:v>
                </c:pt>
                <c:pt idx="165">
                  <c:v>0.52948112186650909</c:v>
                </c:pt>
                <c:pt idx="166">
                  <c:v>0.54336147208649299</c:v>
                </c:pt>
                <c:pt idx="167">
                  <c:v>0.57995302111177183</c:v>
                </c:pt>
                <c:pt idx="168">
                  <c:v>0.63705521610231697</c:v>
                </c:pt>
                <c:pt idx="169">
                  <c:v>0.69621000024543422</c:v>
                </c:pt>
                <c:pt idx="170">
                  <c:v>0.71907024577338863</c:v>
                </c:pt>
                <c:pt idx="171">
                  <c:v>0.69321385856292594</c:v>
                </c:pt>
                <c:pt idx="172">
                  <c:v>0.65017589039967105</c:v>
                </c:pt>
                <c:pt idx="173">
                  <c:v>0.61835497459677047</c:v>
                </c:pt>
                <c:pt idx="174">
                  <c:v>0.62017487305686092</c:v>
                </c:pt>
                <c:pt idx="175">
                  <c:v>0.63512535871676656</c:v>
                </c:pt>
                <c:pt idx="176">
                  <c:v>0.66305547887199845</c:v>
                </c:pt>
                <c:pt idx="177">
                  <c:v>0.68993825243056539</c:v>
                </c:pt>
                <c:pt idx="178">
                  <c:v>0.70527919093602742</c:v>
                </c:pt>
                <c:pt idx="179">
                  <c:v>0.72068150175642787</c:v>
                </c:pt>
                <c:pt idx="180">
                  <c:v>0.73122734623504182</c:v>
                </c:pt>
                <c:pt idx="181">
                  <c:v>0.75020431557643907</c:v>
                </c:pt>
                <c:pt idx="182">
                  <c:v>0.75454844040604296</c:v>
                </c:pt>
                <c:pt idx="183">
                  <c:v>0.74914831457419995</c:v>
                </c:pt>
                <c:pt idx="184">
                  <c:v>0.74929562979851216</c:v>
                </c:pt>
                <c:pt idx="185">
                  <c:v>0.76421873914812732</c:v>
                </c:pt>
                <c:pt idx="186">
                  <c:v>0.77896978265907912</c:v>
                </c:pt>
                <c:pt idx="187">
                  <c:v>0.78866889552513642</c:v>
                </c:pt>
                <c:pt idx="188">
                  <c:v>0.80093748899380579</c:v>
                </c:pt>
                <c:pt idx="189">
                  <c:v>0.80949500781179973</c:v>
                </c:pt>
                <c:pt idx="190">
                  <c:v>0.82632246495855888</c:v>
                </c:pt>
                <c:pt idx="191">
                  <c:v>0.85598206195312898</c:v>
                </c:pt>
                <c:pt idx="192">
                  <c:v>0.89923811299209178</c:v>
                </c:pt>
                <c:pt idx="193">
                  <c:v>0.99985757038676271</c:v>
                </c:pt>
                <c:pt idx="194">
                  <c:v>1.1620763353197645</c:v>
                </c:pt>
                <c:pt idx="195">
                  <c:v>1.3301454760718754</c:v>
                </c:pt>
                <c:pt idx="196">
                  <c:v>1.4172862216057878</c:v>
                </c:pt>
                <c:pt idx="197">
                  <c:v>1.3493552104910533</c:v>
                </c:pt>
                <c:pt idx="198">
                  <c:v>1.2050725158111479</c:v>
                </c:pt>
                <c:pt idx="199">
                  <c:v>1.0865461108914274</c:v>
                </c:pt>
                <c:pt idx="200">
                  <c:v>1.0267325495708988</c:v>
                </c:pt>
                <c:pt idx="201">
                  <c:v>1.0066925214661313</c:v>
                </c:pt>
                <c:pt idx="202">
                  <c:v>0.99036288862764243</c:v>
                </c:pt>
                <c:pt idx="203">
                  <c:v>0.9655441103419421</c:v>
                </c:pt>
                <c:pt idx="204">
                  <c:v>0.94308495184997398</c:v>
                </c:pt>
                <c:pt idx="205">
                  <c:v>0.93279118750588119</c:v>
                </c:pt>
                <c:pt idx="206">
                  <c:v>0.92901015282252608</c:v>
                </c:pt>
                <c:pt idx="207">
                  <c:v>0.93738163808469199</c:v>
                </c:pt>
                <c:pt idx="208">
                  <c:v>0.93204338477304638</c:v>
                </c:pt>
                <c:pt idx="209">
                  <c:v>0.90949070557524236</c:v>
                </c:pt>
                <c:pt idx="210">
                  <c:v>0.88786885958350004</c:v>
                </c:pt>
                <c:pt idx="211">
                  <c:v>0.87661284491727653</c:v>
                </c:pt>
                <c:pt idx="212">
                  <c:v>0.86689858357713923</c:v>
                </c:pt>
                <c:pt idx="213">
                  <c:v>0.85864173495630725</c:v>
                </c:pt>
                <c:pt idx="214">
                  <c:v>0.84907113064487971</c:v>
                </c:pt>
                <c:pt idx="215">
                  <c:v>0.8363683727402409</c:v>
                </c:pt>
                <c:pt idx="216">
                  <c:v>0.82563407388282339</c:v>
                </c:pt>
                <c:pt idx="217">
                  <c:v>0.81610377843665149</c:v>
                </c:pt>
                <c:pt idx="218">
                  <c:v>0.80940750494532698</c:v>
                </c:pt>
                <c:pt idx="219">
                  <c:v>0.8124276469272208</c:v>
                </c:pt>
                <c:pt idx="220">
                  <c:v>0.81917831861876067</c:v>
                </c:pt>
                <c:pt idx="221">
                  <c:v>0.81501316720333217</c:v>
                </c:pt>
                <c:pt idx="222">
                  <c:v>0.79742886539558222</c:v>
                </c:pt>
                <c:pt idx="223">
                  <c:v>0.77713123897780922</c:v>
                </c:pt>
                <c:pt idx="224">
                  <c:v>0.76595557675764214</c:v>
                </c:pt>
                <c:pt idx="225">
                  <c:v>0.75674252787602903</c:v>
                </c:pt>
                <c:pt idx="226">
                  <c:v>0.74771812805831661</c:v>
                </c:pt>
                <c:pt idx="227">
                  <c:v>0.73976801339524123</c:v>
                </c:pt>
                <c:pt idx="228">
                  <c:v>0.73350080533302109</c:v>
                </c:pt>
                <c:pt idx="229">
                  <c:v>0.73180954737835824</c:v>
                </c:pt>
                <c:pt idx="230">
                  <c:v>0.73003679287263978</c:v>
                </c:pt>
                <c:pt idx="231">
                  <c:v>0.72356912050333844</c:v>
                </c:pt>
                <c:pt idx="232">
                  <c:v>0.71184185605372319</c:v>
                </c:pt>
                <c:pt idx="233">
                  <c:v>0.70075103058843202</c:v>
                </c:pt>
                <c:pt idx="234">
                  <c:v>0.69295043544195434</c:v>
                </c:pt>
                <c:pt idx="235">
                  <c:v>0.68490116893308428</c:v>
                </c:pt>
                <c:pt idx="236">
                  <c:v>0.67752316650947197</c:v>
                </c:pt>
                <c:pt idx="237">
                  <c:v>0.67171352086069103</c:v>
                </c:pt>
                <c:pt idx="238">
                  <c:v>0.67479300923651198</c:v>
                </c:pt>
                <c:pt idx="239">
                  <c:v>0.68090929490904495</c:v>
                </c:pt>
                <c:pt idx="240">
                  <c:v>0.68316714171993553</c:v>
                </c:pt>
                <c:pt idx="241">
                  <c:v>0.67710196170977388</c:v>
                </c:pt>
                <c:pt idx="242">
                  <c:v>0.66382538221399379</c:v>
                </c:pt>
                <c:pt idx="243">
                  <c:v>0.64881277947792493</c:v>
                </c:pt>
                <c:pt idx="244">
                  <c:v>0.63925939722132219</c:v>
                </c:pt>
                <c:pt idx="245">
                  <c:v>0.63251039984072266</c:v>
                </c:pt>
                <c:pt idx="246">
                  <c:v>0.62594706930886257</c:v>
                </c:pt>
                <c:pt idx="247">
                  <c:v>0.61957681660189301</c:v>
                </c:pt>
                <c:pt idx="248">
                  <c:v>0.61332451440606139</c:v>
                </c:pt>
                <c:pt idx="249">
                  <c:v>0.60744625395387841</c:v>
                </c:pt>
                <c:pt idx="250">
                  <c:v>0.60202479070205128</c:v>
                </c:pt>
                <c:pt idx="251">
                  <c:v>0.59680361007058735</c:v>
                </c:pt>
                <c:pt idx="252">
                  <c:v>0.59108029139624729</c:v>
                </c:pt>
                <c:pt idx="253">
                  <c:v>0.58549650327784508</c:v>
                </c:pt>
                <c:pt idx="254">
                  <c:v>0.58036443049477948</c:v>
                </c:pt>
                <c:pt idx="255">
                  <c:v>0.57558299039363092</c:v>
                </c:pt>
                <c:pt idx="256">
                  <c:v>0.57131368558302376</c:v>
                </c:pt>
                <c:pt idx="257">
                  <c:v>0.56596197645351731</c:v>
                </c:pt>
                <c:pt idx="258">
                  <c:v>0.56081251650817787</c:v>
                </c:pt>
                <c:pt idx="259">
                  <c:v>0.55620099585402893</c:v>
                </c:pt>
                <c:pt idx="260">
                  <c:v>0.5526104663922774</c:v>
                </c:pt>
                <c:pt idx="261">
                  <c:v>0.55029426395863101</c:v>
                </c:pt>
                <c:pt idx="262">
                  <c:v>0.54821110108775684</c:v>
                </c:pt>
                <c:pt idx="263">
                  <c:v>0.54577336045744307</c:v>
                </c:pt>
                <c:pt idx="264">
                  <c:v>0.54783221546201089</c:v>
                </c:pt>
                <c:pt idx="265">
                  <c:v>0.54412214036316153</c:v>
                </c:pt>
                <c:pt idx="266">
                  <c:v>0.53656972705630523</c:v>
                </c:pt>
                <c:pt idx="267">
                  <c:v>0.53176607844560642</c:v>
                </c:pt>
                <c:pt idx="268">
                  <c:v>0.52704960719345284</c:v>
                </c:pt>
                <c:pt idx="269">
                  <c:v>0.52257053866949854</c:v>
                </c:pt>
                <c:pt idx="270">
                  <c:v>0.5180904199996097</c:v>
                </c:pt>
                <c:pt idx="271">
                  <c:v>0.51362493935503573</c:v>
                </c:pt>
                <c:pt idx="272">
                  <c:v>0.50955109618111161</c:v>
                </c:pt>
                <c:pt idx="273">
                  <c:v>0.50594832667646417</c:v>
                </c:pt>
                <c:pt idx="274">
                  <c:v>0.50287744759260722</c:v>
                </c:pt>
                <c:pt idx="275">
                  <c:v>0.50480696866913932</c:v>
                </c:pt>
                <c:pt idx="276">
                  <c:v>0.50330240189395448</c:v>
                </c:pt>
                <c:pt idx="277">
                  <c:v>0.49748855264317782</c:v>
                </c:pt>
                <c:pt idx="278">
                  <c:v>0.49104963748081493</c:v>
                </c:pt>
                <c:pt idx="279">
                  <c:v>0.48715212295528315</c:v>
                </c:pt>
                <c:pt idx="280">
                  <c:v>0.48302990738271584</c:v>
                </c:pt>
                <c:pt idx="281">
                  <c:v>0.47699013927189959</c:v>
                </c:pt>
                <c:pt idx="282">
                  <c:v>0.47324172283695737</c:v>
                </c:pt>
                <c:pt idx="283">
                  <c:v>0.46968837476559389</c:v>
                </c:pt>
                <c:pt idx="284">
                  <c:v>0.46580002861312436</c:v>
                </c:pt>
                <c:pt idx="285">
                  <c:v>0.46207465391625596</c:v>
                </c:pt>
                <c:pt idx="286">
                  <c:v>0.45884959633610478</c:v>
                </c:pt>
                <c:pt idx="287">
                  <c:v>0.45970990037474679</c:v>
                </c:pt>
                <c:pt idx="288">
                  <c:v>0.47238223153149023</c:v>
                </c:pt>
                <c:pt idx="289">
                  <c:v>0.48763436516674347</c:v>
                </c:pt>
                <c:pt idx="290">
                  <c:v>0.52115722579323076</c:v>
                </c:pt>
                <c:pt idx="291">
                  <c:v>0.54940369052102056</c:v>
                </c:pt>
                <c:pt idx="292">
                  <c:v>0.56345217197785458</c:v>
                </c:pt>
                <c:pt idx="293">
                  <c:v>0.54454232939289526</c:v>
                </c:pt>
                <c:pt idx="294">
                  <c:v>0.5142493784822022</c:v>
                </c:pt>
                <c:pt idx="295">
                  <c:v>0.49145698730198406</c:v>
                </c:pt>
                <c:pt idx="296">
                  <c:v>0.48959559109586642</c:v>
                </c:pt>
                <c:pt idx="297">
                  <c:v>0.48259855673728014</c:v>
                </c:pt>
                <c:pt idx="298">
                  <c:v>0.47168789322490068</c:v>
                </c:pt>
                <c:pt idx="299">
                  <c:v>0.46471264604090939</c:v>
                </c:pt>
                <c:pt idx="300">
                  <c:v>0.46140375000514317</c:v>
                </c:pt>
                <c:pt idx="301">
                  <c:v>0.45836450764185177</c:v>
                </c:pt>
                <c:pt idx="302">
                  <c:v>0.45473020473950831</c:v>
                </c:pt>
                <c:pt idx="303">
                  <c:v>0.45114966432767611</c:v>
                </c:pt>
                <c:pt idx="304">
                  <c:v>0.4476217774072257</c:v>
                </c:pt>
                <c:pt idx="305">
                  <c:v>0.44414551429572624</c:v>
                </c:pt>
                <c:pt idx="306">
                  <c:v>0.4407197511427895</c:v>
                </c:pt>
                <c:pt idx="307">
                  <c:v>0.43734336859970557</c:v>
                </c:pt>
                <c:pt idx="308">
                  <c:v>0.43401515790710865</c:v>
                </c:pt>
                <c:pt idx="309">
                  <c:v>0.43073412308374026</c:v>
                </c:pt>
                <c:pt idx="310">
                  <c:v>0.42749932833532356</c:v>
                </c:pt>
                <c:pt idx="311">
                  <c:v>0.42431128574138383</c:v>
                </c:pt>
                <c:pt idx="312">
                  <c:v>0.42117251418678947</c:v>
                </c:pt>
                <c:pt idx="313">
                  <c:v>0.41808405889597405</c:v>
                </c:pt>
                <c:pt idx="314">
                  <c:v>0.41504497894805376</c:v>
                </c:pt>
                <c:pt idx="315">
                  <c:v>0.4120419846360564</c:v>
                </c:pt>
                <c:pt idx="316">
                  <c:v>0.40917090493603381</c:v>
                </c:pt>
                <c:pt idx="317">
                  <c:v>0.40659173794081122</c:v>
                </c:pt>
                <c:pt idx="318">
                  <c:v>0.40449495741676317</c:v>
                </c:pt>
                <c:pt idx="319">
                  <c:v>0.40491612639419289</c:v>
                </c:pt>
                <c:pt idx="320">
                  <c:v>0.40523480181871918</c:v>
                </c:pt>
                <c:pt idx="321">
                  <c:v>0.40261130080004248</c:v>
                </c:pt>
                <c:pt idx="322">
                  <c:v>0.39831264523079807</c:v>
                </c:pt>
                <c:pt idx="323">
                  <c:v>0.39439034649359328</c:v>
                </c:pt>
                <c:pt idx="324">
                  <c:v>0.39181844970972457</c:v>
                </c:pt>
                <c:pt idx="325">
                  <c:v>0.38935754418564639</c:v>
                </c:pt>
                <c:pt idx="326">
                  <c:v>0.38715959436490754</c:v>
                </c:pt>
                <c:pt idx="327">
                  <c:v>0.38492594791023282</c:v>
                </c:pt>
                <c:pt idx="328">
                  <c:v>0.38540542273949957</c:v>
                </c:pt>
                <c:pt idx="329">
                  <c:v>0.39847875940891059</c:v>
                </c:pt>
                <c:pt idx="330">
                  <c:v>0.42115790759295901</c:v>
                </c:pt>
                <c:pt idx="331">
                  <c:v>0.44160600904815939</c:v>
                </c:pt>
                <c:pt idx="332">
                  <c:v>0.4433327991647566</c:v>
                </c:pt>
                <c:pt idx="333">
                  <c:v>0.42864983281407598</c:v>
                </c:pt>
                <c:pt idx="334">
                  <c:v>0.40649054141475038</c:v>
                </c:pt>
                <c:pt idx="335">
                  <c:v>0.39194060454236496</c:v>
                </c:pt>
                <c:pt idx="336">
                  <c:v>0.39043624667491461</c:v>
                </c:pt>
                <c:pt idx="337">
                  <c:v>0.38937596653508982</c:v>
                </c:pt>
                <c:pt idx="338">
                  <c:v>0.38774096498387539</c:v>
                </c:pt>
                <c:pt idx="339">
                  <c:v>0.38602314561760748</c:v>
                </c:pt>
                <c:pt idx="340">
                  <c:v>0.3838455163007054</c:v>
                </c:pt>
                <c:pt idx="341">
                  <c:v>0.38144567513593564</c:v>
                </c:pt>
                <c:pt idx="342">
                  <c:v>0.37822910551124322</c:v>
                </c:pt>
                <c:pt idx="343">
                  <c:v>0.37428051081351082</c:v>
                </c:pt>
                <c:pt idx="344">
                  <c:v>0.37195987637522032</c:v>
                </c:pt>
                <c:pt idx="345">
                  <c:v>0.37012951203430261</c:v>
                </c:pt>
                <c:pt idx="346">
                  <c:v>0.36891131211804401</c:v>
                </c:pt>
                <c:pt idx="347">
                  <c:v>0.37091886588365874</c:v>
                </c:pt>
                <c:pt idx="348">
                  <c:v>0.37837705187371928</c:v>
                </c:pt>
                <c:pt idx="349">
                  <c:v>0.37895305962176068</c:v>
                </c:pt>
                <c:pt idx="350">
                  <c:v>0.37335713497327494</c:v>
                </c:pt>
                <c:pt idx="351">
                  <c:v>0.36724021402726609</c:v>
                </c:pt>
                <c:pt idx="352">
                  <c:v>0.36429898099014191</c:v>
                </c:pt>
                <c:pt idx="353">
                  <c:v>0.36170547864873642</c:v>
                </c:pt>
                <c:pt idx="354">
                  <c:v>0.36008651253741303</c:v>
                </c:pt>
                <c:pt idx="355">
                  <c:v>0.36847884519084595</c:v>
                </c:pt>
                <c:pt idx="356">
                  <c:v>0.38248913636791004</c:v>
                </c:pt>
                <c:pt idx="357">
                  <c:v>0.3853132924897667</c:v>
                </c:pt>
                <c:pt idx="358">
                  <c:v>0.38184012519912786</c:v>
                </c:pt>
                <c:pt idx="359">
                  <c:v>0.37063353985013386</c:v>
                </c:pt>
                <c:pt idx="360">
                  <c:v>0.35809728841159272</c:v>
                </c:pt>
                <c:pt idx="361">
                  <c:v>0.353322048585687</c:v>
                </c:pt>
                <c:pt idx="362">
                  <c:v>0.35100666084184085</c:v>
                </c:pt>
                <c:pt idx="363">
                  <c:v>0.34877575741035916</c:v>
                </c:pt>
                <c:pt idx="364">
                  <c:v>0.3466864515635758</c:v>
                </c:pt>
                <c:pt idx="365">
                  <c:v>0.34483277029104503</c:v>
                </c:pt>
                <c:pt idx="366">
                  <c:v>0.34297424962801709</c:v>
                </c:pt>
                <c:pt idx="367">
                  <c:v>0.34135975490930515</c:v>
                </c:pt>
                <c:pt idx="368">
                  <c:v>0.33929122136041096</c:v>
                </c:pt>
                <c:pt idx="369">
                  <c:v>0.33724782477985993</c:v>
                </c:pt>
                <c:pt idx="370">
                  <c:v>0.33522908972279841</c:v>
                </c:pt>
                <c:pt idx="371">
                  <c:v>0.33323455295498683</c:v>
                </c:pt>
                <c:pt idx="372">
                  <c:v>0.33126376289678044</c:v>
                </c:pt>
                <c:pt idx="373">
                  <c:v>0.32931627934446689</c:v>
                </c:pt>
                <c:pt idx="374">
                  <c:v>0.32739167298589544</c:v>
                </c:pt>
                <c:pt idx="375">
                  <c:v>0.32548952535935111</c:v>
                </c:pt>
                <c:pt idx="376">
                  <c:v>0.32361174321849162</c:v>
                </c:pt>
                <c:pt idx="377">
                  <c:v>0.32176399328604205</c:v>
                </c:pt>
                <c:pt idx="378">
                  <c:v>0.31994940930580978</c:v>
                </c:pt>
                <c:pt idx="379">
                  <c:v>0.31901957955533455</c:v>
                </c:pt>
                <c:pt idx="380">
                  <c:v>0.31725140616599512</c:v>
                </c:pt>
                <c:pt idx="381">
                  <c:v>0.31550283217008945</c:v>
                </c:pt>
                <c:pt idx="382">
                  <c:v>0.31377451334132772</c:v>
                </c:pt>
                <c:pt idx="383">
                  <c:v>0.31206975852890895</c:v>
                </c:pt>
                <c:pt idx="384">
                  <c:v>0.31039349420466111</c:v>
                </c:pt>
                <c:pt idx="385">
                  <c:v>0.30425463865918806</c:v>
                </c:pt>
                <c:pt idx="386">
                  <c:v>0.30286245397509076</c:v>
                </c:pt>
                <c:pt idx="387">
                  <c:v>0.30188982700922157</c:v>
                </c:pt>
                <c:pt idx="388">
                  <c:v>0.30151219254278944</c:v>
                </c:pt>
                <c:pt idx="389">
                  <c:v>0.30470503713880831</c:v>
                </c:pt>
                <c:pt idx="390">
                  <c:v>0.30194187123354549</c:v>
                </c:pt>
                <c:pt idx="391">
                  <c:v>0.29859083698490368</c:v>
                </c:pt>
                <c:pt idx="392">
                  <c:v>0.29701525228417525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90-4397-930D-9A31F329CCF0}"/>
            </c:ext>
          </c:extLst>
        </c:ser>
        <c:ser>
          <c:idx val="1"/>
          <c:order val="1"/>
          <c:tx>
            <c:strRef>
              <c:f>Helpert!$E$4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Helpert!$B$5:$B$397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Helpert!$E$5:$E$397</c:f>
              <c:numCache>
                <c:formatCode>0.0</c:formatCode>
                <c:ptCount val="393"/>
                <c:pt idx="0">
                  <c:v>0.30731780414915266</c:v>
                </c:pt>
                <c:pt idx="1">
                  <c:v>0.30279550295100577</c:v>
                </c:pt>
                <c:pt idx="2">
                  <c:v>0.29346594920743196</c:v>
                </c:pt>
                <c:pt idx="3">
                  <c:v>0.30276389516119723</c:v>
                </c:pt>
                <c:pt idx="4">
                  <c:v>0.33554253843754295</c:v>
                </c:pt>
                <c:pt idx="5">
                  <c:v>0.38449422862030036</c:v>
                </c:pt>
                <c:pt idx="6">
                  <c:v>0.44434040532573921</c:v>
                </c:pt>
                <c:pt idx="7">
                  <c:v>0.49216166996754146</c:v>
                </c:pt>
                <c:pt idx="8">
                  <c:v>0.48933157185717741</c:v>
                </c:pt>
                <c:pt idx="9">
                  <c:v>0.43534520735110993</c:v>
                </c:pt>
                <c:pt idx="10">
                  <c:v>0.38314126129435017</c:v>
                </c:pt>
                <c:pt idx="11">
                  <c:v>0.36619723269088722</c:v>
                </c:pt>
                <c:pt idx="12">
                  <c:v>0.38100767633707905</c:v>
                </c:pt>
                <c:pt idx="13">
                  <c:v>0.37584205679337929</c:v>
                </c:pt>
                <c:pt idx="14">
                  <c:v>0.35344024392416368</c:v>
                </c:pt>
                <c:pt idx="15">
                  <c:v>0.33879341200092755</c:v>
                </c:pt>
                <c:pt idx="16">
                  <c:v>0.33998682040232986</c:v>
                </c:pt>
                <c:pt idx="17">
                  <c:v>0.34831736719929213</c:v>
                </c:pt>
                <c:pt idx="18">
                  <c:v>0.36567833500574592</c:v>
                </c:pt>
                <c:pt idx="19">
                  <c:v>0.43660464196919108</c:v>
                </c:pt>
                <c:pt idx="20">
                  <c:v>0.44811273183048378</c:v>
                </c:pt>
                <c:pt idx="21">
                  <c:v>0.47027930926668982</c:v>
                </c:pt>
                <c:pt idx="22">
                  <c:v>0.50272910400534587</c:v>
                </c:pt>
                <c:pt idx="23">
                  <c:v>0.54056541215799703</c:v>
                </c:pt>
                <c:pt idx="24">
                  <c:v>0.56261409793189088</c:v>
                </c:pt>
                <c:pt idx="25">
                  <c:v>0.53182815933632677</c:v>
                </c:pt>
                <c:pt idx="26">
                  <c:v>0.50864253134471826</c:v>
                </c:pt>
                <c:pt idx="27">
                  <c:v>0.51418304387011748</c:v>
                </c:pt>
                <c:pt idx="28">
                  <c:v>0.53270921252322112</c:v>
                </c:pt>
                <c:pt idx="29">
                  <c:v>0.54154774704911579</c:v>
                </c:pt>
                <c:pt idx="30">
                  <c:v>0.53828637942023838</c:v>
                </c:pt>
                <c:pt idx="31">
                  <c:v>0.53632440923148395</c:v>
                </c:pt>
                <c:pt idx="32">
                  <c:v>0.54028785418903646</c:v>
                </c:pt>
                <c:pt idx="33">
                  <c:v>0.53571251809117226</c:v>
                </c:pt>
                <c:pt idx="34">
                  <c:v>0.50714514811837597</c:v>
                </c:pt>
                <c:pt idx="35">
                  <c:v>0.47749315495568545</c:v>
                </c:pt>
                <c:pt idx="36">
                  <c:v>0.47288466962660425</c:v>
                </c:pt>
                <c:pt idx="37">
                  <c:v>0.47210356717415752</c:v>
                </c:pt>
                <c:pt idx="38">
                  <c:v>0.47233480929827243</c:v>
                </c:pt>
                <c:pt idx="39">
                  <c:v>0.47605947932598081</c:v>
                </c:pt>
                <c:pt idx="40">
                  <c:v>0.47791395610589571</c:v>
                </c:pt>
                <c:pt idx="41">
                  <c:v>0.46699687000358131</c:v>
                </c:pt>
                <c:pt idx="42">
                  <c:v>0.47124503004425594</c:v>
                </c:pt>
                <c:pt idx="43">
                  <c:v>0.49508737780611767</c:v>
                </c:pt>
                <c:pt idx="44">
                  <c:v>0.52959844433994263</c:v>
                </c:pt>
                <c:pt idx="45">
                  <c:v>0.54256024854210638</c:v>
                </c:pt>
                <c:pt idx="46">
                  <c:v>0.52620559435187619</c:v>
                </c:pt>
                <c:pt idx="47">
                  <c:v>0.49927200858104293</c:v>
                </c:pt>
                <c:pt idx="48">
                  <c:v>0.57069302089901508</c:v>
                </c:pt>
                <c:pt idx="49">
                  <c:v>0.55536288492510721</c:v>
                </c:pt>
                <c:pt idx="50">
                  <c:v>0.54099097679305885</c:v>
                </c:pt>
                <c:pt idx="51">
                  <c:v>0.51939239589270603</c:v>
                </c:pt>
                <c:pt idx="52">
                  <c:v>0.50302238614978956</c:v>
                </c:pt>
                <c:pt idx="53">
                  <c:v>0.50040961199305356</c:v>
                </c:pt>
                <c:pt idx="54">
                  <c:v>0.49686081933472381</c:v>
                </c:pt>
                <c:pt idx="55">
                  <c:v>0.49340869144380017</c:v>
                </c:pt>
                <c:pt idx="56">
                  <c:v>0.49037225645252897</c:v>
                </c:pt>
                <c:pt idx="57">
                  <c:v>0.49301574667538967</c:v>
                </c:pt>
                <c:pt idx="58">
                  <c:v>0.50775009683452688</c:v>
                </c:pt>
                <c:pt idx="59">
                  <c:v>0.53760828422778772</c:v>
                </c:pt>
                <c:pt idx="60">
                  <c:v>0.56357916396962815</c:v>
                </c:pt>
                <c:pt idx="61">
                  <c:v>0.56937942094710325</c:v>
                </c:pt>
                <c:pt idx="62">
                  <c:v>0.54724056589610559</c:v>
                </c:pt>
                <c:pt idx="63">
                  <c:v>0.51221923851786888</c:v>
                </c:pt>
                <c:pt idx="64">
                  <c:v>0.4882216053107441</c:v>
                </c:pt>
                <c:pt idx="65">
                  <c:v>0.48448147593013718</c:v>
                </c:pt>
                <c:pt idx="66">
                  <c:v>0.48110380871244723</c:v>
                </c:pt>
                <c:pt idx="67">
                  <c:v>0.50500728795392669</c:v>
                </c:pt>
                <c:pt idx="68">
                  <c:v>0.50148355300186021</c:v>
                </c:pt>
                <c:pt idx="69">
                  <c:v>0.49817168751198809</c:v>
                </c:pt>
                <c:pt idx="70">
                  <c:v>0.49539599757559166</c:v>
                </c:pt>
                <c:pt idx="71">
                  <c:v>0.49232311894481756</c:v>
                </c:pt>
                <c:pt idx="72">
                  <c:v>0.48939528016580935</c:v>
                </c:pt>
                <c:pt idx="73">
                  <c:v>0.48662882265095991</c:v>
                </c:pt>
                <c:pt idx="74">
                  <c:v>0.49192821522852681</c:v>
                </c:pt>
                <c:pt idx="75">
                  <c:v>0.50123971034078196</c:v>
                </c:pt>
                <c:pt idx="76">
                  <c:v>0.50637895409052114</c:v>
                </c:pt>
                <c:pt idx="77">
                  <c:v>0.51067412126340928</c:v>
                </c:pt>
                <c:pt idx="78">
                  <c:v>0.52108506500997587</c:v>
                </c:pt>
                <c:pt idx="79">
                  <c:v>0.52908829896637399</c:v>
                </c:pt>
                <c:pt idx="80">
                  <c:v>0.53825317503088022</c:v>
                </c:pt>
                <c:pt idx="81">
                  <c:v>0.54685841564793503</c:v>
                </c:pt>
                <c:pt idx="82">
                  <c:v>0.51389370827106218</c:v>
                </c:pt>
                <c:pt idx="83">
                  <c:v>0.50676351545901965</c:v>
                </c:pt>
                <c:pt idx="84">
                  <c:v>0.49897441919458257</c:v>
                </c:pt>
                <c:pt idx="85">
                  <c:v>0.49658340302179516</c:v>
                </c:pt>
                <c:pt idx="86">
                  <c:v>0.49988003568011952</c:v>
                </c:pt>
                <c:pt idx="87">
                  <c:v>0.50177450219156416</c:v>
                </c:pt>
                <c:pt idx="88">
                  <c:v>0.50003024087315906</c:v>
                </c:pt>
                <c:pt idx="89">
                  <c:v>0.5122044920452119</c:v>
                </c:pt>
                <c:pt idx="90">
                  <c:v>0.53110010989098477</c:v>
                </c:pt>
                <c:pt idx="91">
                  <c:v>0.5722768689828609</c:v>
                </c:pt>
                <c:pt idx="92">
                  <c:v>0.55628718916869191</c:v>
                </c:pt>
                <c:pt idx="93">
                  <c:v>0.50652570308980926</c:v>
                </c:pt>
                <c:pt idx="94">
                  <c:v>0.47290019005569772</c:v>
                </c:pt>
                <c:pt idx="95">
                  <c:v>0.45606855505827049</c:v>
                </c:pt>
                <c:pt idx="96">
                  <c:v>0.44711669108679575</c:v>
                </c:pt>
                <c:pt idx="97">
                  <c:v>0.44514140495686549</c:v>
                </c:pt>
                <c:pt idx="98">
                  <c:v>0.4500105247887094</c:v>
                </c:pt>
                <c:pt idx="99">
                  <c:v>0.462977155721848</c:v>
                </c:pt>
                <c:pt idx="100">
                  <c:v>0.47893030114624513</c:v>
                </c:pt>
                <c:pt idx="101">
                  <c:v>0.48459603968627113</c:v>
                </c:pt>
                <c:pt idx="102">
                  <c:v>0.4864144697704767</c:v>
                </c:pt>
                <c:pt idx="103">
                  <c:v>0.50032772296728112</c:v>
                </c:pt>
                <c:pt idx="104">
                  <c:v>0.51964195573096816</c:v>
                </c:pt>
                <c:pt idx="105">
                  <c:v>0.52724189726613713</c:v>
                </c:pt>
                <c:pt idx="106">
                  <c:v>0.53909398250389129</c:v>
                </c:pt>
                <c:pt idx="107">
                  <c:v>0.5518527564792024</c:v>
                </c:pt>
                <c:pt idx="108">
                  <c:v>0.56799626157980998</c:v>
                </c:pt>
                <c:pt idx="109">
                  <c:v>0.57544572755044476</c:v>
                </c:pt>
                <c:pt idx="110">
                  <c:v>0.56590354506356011</c:v>
                </c:pt>
                <c:pt idx="111">
                  <c:v>0.53245384120478423</c:v>
                </c:pt>
                <c:pt idx="112">
                  <c:v>0.53888037781943243</c:v>
                </c:pt>
                <c:pt idx="113">
                  <c:v>0.56135361597747324</c:v>
                </c:pt>
                <c:pt idx="114">
                  <c:v>0.59895114408217676</c:v>
                </c:pt>
                <c:pt idx="115">
                  <c:v>0.62932759903469859</c:v>
                </c:pt>
                <c:pt idx="116">
                  <c:v>0.62884138339004814</c:v>
                </c:pt>
                <c:pt idx="117">
                  <c:v>0.61487933387563376</c:v>
                </c:pt>
                <c:pt idx="118">
                  <c:v>0.60856555208295282</c:v>
                </c:pt>
                <c:pt idx="119">
                  <c:v>0.5982969971266916</c:v>
                </c:pt>
                <c:pt idx="120">
                  <c:v>0.59564635346860817</c:v>
                </c:pt>
                <c:pt idx="121">
                  <c:v>0.59783737170454576</c:v>
                </c:pt>
                <c:pt idx="122">
                  <c:v>0.58871787743666026</c:v>
                </c:pt>
                <c:pt idx="123">
                  <c:v>0.57120847023251264</c:v>
                </c:pt>
                <c:pt idx="124">
                  <c:v>0.5591131806017775</c:v>
                </c:pt>
                <c:pt idx="125">
                  <c:v>0.56421311625316617</c:v>
                </c:pt>
                <c:pt idx="126">
                  <c:v>0.57955502928027536</c:v>
                </c:pt>
                <c:pt idx="127">
                  <c:v>0.59364323880345082</c:v>
                </c:pt>
                <c:pt idx="128">
                  <c:v>0.58904754740269594</c:v>
                </c:pt>
                <c:pt idx="129">
                  <c:v>0.58864362378777968</c:v>
                </c:pt>
                <c:pt idx="130">
                  <c:v>0.59944077409293561</c:v>
                </c:pt>
                <c:pt idx="131">
                  <c:v>0.62335009811802478</c:v>
                </c:pt>
                <c:pt idx="132">
                  <c:v>0.62902684242090268</c:v>
                </c:pt>
                <c:pt idx="133">
                  <c:v>0.60196650034743093</c:v>
                </c:pt>
                <c:pt idx="134">
                  <c:v>0.57198532678996938</c:v>
                </c:pt>
                <c:pt idx="135">
                  <c:v>0.54870477162222275</c:v>
                </c:pt>
                <c:pt idx="136">
                  <c:v>0.54286430406102848</c:v>
                </c:pt>
                <c:pt idx="137">
                  <c:v>0.54304261735475545</c:v>
                </c:pt>
                <c:pt idx="138">
                  <c:v>0.56478524399330721</c:v>
                </c:pt>
                <c:pt idx="139">
                  <c:v>0.60662787903495441</c:v>
                </c:pt>
                <c:pt idx="140">
                  <c:v>0.64779486900881578</c:v>
                </c:pt>
                <c:pt idx="141">
                  <c:v>0.68945415033060498</c:v>
                </c:pt>
                <c:pt idx="142">
                  <c:v>0.7196393682698039</c:v>
                </c:pt>
                <c:pt idx="143">
                  <c:v>0.72288956140195626</c:v>
                </c:pt>
                <c:pt idx="144">
                  <c:v>0.7078318704041332</c:v>
                </c:pt>
                <c:pt idx="145">
                  <c:v>0.68392263198035474</c:v>
                </c:pt>
                <c:pt idx="146">
                  <c:v>0.66493113486792177</c:v>
                </c:pt>
                <c:pt idx="147">
                  <c:v>0.66180585446808071</c:v>
                </c:pt>
                <c:pt idx="148">
                  <c:v>0.67942745445583752</c:v>
                </c:pt>
                <c:pt idx="149">
                  <c:v>0.70159386942575763</c:v>
                </c:pt>
                <c:pt idx="150">
                  <c:v>0.72771694770539419</c:v>
                </c:pt>
                <c:pt idx="151">
                  <c:v>0.74757213742272999</c:v>
                </c:pt>
                <c:pt idx="152">
                  <c:v>0.78351190794447012</c:v>
                </c:pt>
                <c:pt idx="153">
                  <c:v>0.8111534193112323</c:v>
                </c:pt>
                <c:pt idx="154">
                  <c:v>0.78958086284389639</c:v>
                </c:pt>
                <c:pt idx="155">
                  <c:v>0.77071601909192222</c:v>
                </c:pt>
                <c:pt idx="156">
                  <c:v>0.74897899431340675</c:v>
                </c:pt>
                <c:pt idx="157">
                  <c:v>0.72904296210522546</c:v>
                </c:pt>
                <c:pt idx="158">
                  <c:v>0.7277942343469832</c:v>
                </c:pt>
                <c:pt idx="159">
                  <c:v>0.72105571842531946</c:v>
                </c:pt>
                <c:pt idx="160">
                  <c:v>0.70573774273086831</c:v>
                </c:pt>
                <c:pt idx="161">
                  <c:v>0.68671917951784178</c:v>
                </c:pt>
                <c:pt idx="162">
                  <c:v>0.67304982853140916</c:v>
                </c:pt>
                <c:pt idx="163">
                  <c:v>0.67103446369744713</c:v>
                </c:pt>
                <c:pt idx="164">
                  <c:v>0.68755253749702461</c:v>
                </c:pt>
                <c:pt idx="165">
                  <c:v>0.70340236150882351</c:v>
                </c:pt>
                <c:pt idx="166">
                  <c:v>0.72184205788343314</c:v>
                </c:pt>
                <c:pt idx="167">
                  <c:v>0.77045301100847419</c:v>
                </c:pt>
                <c:pt idx="168">
                  <c:v>0.84631184174845531</c:v>
                </c:pt>
                <c:pt idx="169">
                  <c:v>0.92489748558431584</c:v>
                </c:pt>
                <c:pt idx="170">
                  <c:v>0.95526674715940318</c:v>
                </c:pt>
                <c:pt idx="171">
                  <c:v>0.92091718666929112</c:v>
                </c:pt>
                <c:pt idx="172">
                  <c:v>0.86374232775485482</c:v>
                </c:pt>
                <c:pt idx="173">
                  <c:v>0.82146904095242801</c:v>
                </c:pt>
                <c:pt idx="174">
                  <c:v>0.8238867303121945</c:v>
                </c:pt>
                <c:pt idx="175">
                  <c:v>0.84374807472011226</c:v>
                </c:pt>
                <c:pt idx="176">
                  <c:v>0.88085253730257307</c:v>
                </c:pt>
                <c:pt idx="177">
                  <c:v>0.91656562625717874</c:v>
                </c:pt>
                <c:pt idx="178">
                  <c:v>0.93694567745610347</c:v>
                </c:pt>
                <c:pt idx="179">
                  <c:v>0.95740726023278655</c:v>
                </c:pt>
                <c:pt idx="180">
                  <c:v>0.9714171495451992</c:v>
                </c:pt>
                <c:pt idx="181">
                  <c:v>0.99662757631539989</c:v>
                </c:pt>
                <c:pt idx="182">
                  <c:v>1.00239863695881</c:v>
                </c:pt>
                <c:pt idx="183">
                  <c:v>0.99522470552727393</c:v>
                </c:pt>
                <c:pt idx="184">
                  <c:v>0.99542041009989801</c:v>
                </c:pt>
                <c:pt idx="185">
                  <c:v>1.0152453857677184</c:v>
                </c:pt>
                <c:pt idx="186">
                  <c:v>1.0348417762938735</c:v>
                </c:pt>
                <c:pt idx="187">
                  <c:v>1.0477268039422161</c:v>
                </c:pt>
                <c:pt idx="188">
                  <c:v>1.0640253219853757</c:v>
                </c:pt>
                <c:pt idx="189">
                  <c:v>1.0753937706356576</c:v>
                </c:pt>
                <c:pt idx="190">
                  <c:v>1.0977486244848249</c:v>
                </c:pt>
                <c:pt idx="191">
                  <c:v>1.1371506535766958</c:v>
                </c:pt>
                <c:pt idx="192">
                  <c:v>1.1946152301098392</c:v>
                </c:pt>
                <c:pt idx="193">
                  <c:v>1.328285650115846</c:v>
                </c:pt>
                <c:pt idx="194">
                  <c:v>1.5437892018433919</c:v>
                </c:pt>
                <c:pt idx="195">
                  <c:v>1.7670648307931975</c:v>
                </c:pt>
                <c:pt idx="196">
                  <c:v>1.8828291208893551</c:v>
                </c:pt>
                <c:pt idx="197">
                  <c:v>1.7925844801185113</c:v>
                </c:pt>
                <c:pt idx="198">
                  <c:v>1.60090854688611</c:v>
                </c:pt>
                <c:pt idx="199">
                  <c:v>1.4434491971971481</c:v>
                </c:pt>
                <c:pt idx="200">
                  <c:v>1.3639883844399374</c:v>
                </c:pt>
                <c:pt idx="201">
                  <c:v>1.3373657108233499</c:v>
                </c:pt>
                <c:pt idx="202">
                  <c:v>1.3156722040545459</c:v>
                </c:pt>
                <c:pt idx="203">
                  <c:v>1.2827010809399302</c:v>
                </c:pt>
                <c:pt idx="204">
                  <c:v>1.2528646534105381</c:v>
                </c:pt>
                <c:pt idx="205">
                  <c:v>1.2391896462206202</c:v>
                </c:pt>
                <c:pt idx="206">
                  <c:v>1.2341666366828237</c:v>
                </c:pt>
                <c:pt idx="207">
                  <c:v>1.2452879444302762</c:v>
                </c:pt>
                <c:pt idx="208">
                  <c:v>1.2381962090866117</c:v>
                </c:pt>
                <c:pt idx="209">
                  <c:v>1.2082355416502271</c:v>
                </c:pt>
                <c:pt idx="210">
                  <c:v>1.17951146273093</c:v>
                </c:pt>
                <c:pt idx="211">
                  <c:v>1.1645581301749193</c:v>
                </c:pt>
                <c:pt idx="212">
                  <c:v>1.1516529781595293</c:v>
                </c:pt>
                <c:pt idx="213">
                  <c:v>1.1406839623086142</c:v>
                </c:pt>
                <c:pt idx="214">
                  <c:v>1.1279696550449418</c:v>
                </c:pt>
                <c:pt idx="215">
                  <c:v>1.1110943604616339</c:v>
                </c:pt>
                <c:pt idx="216">
                  <c:v>1.0968341142439177</c:v>
                </c:pt>
                <c:pt idx="217">
                  <c:v>1.0841733562945453</c:v>
                </c:pt>
                <c:pt idx="218">
                  <c:v>1.0752775252769964</c:v>
                </c:pt>
                <c:pt idx="219">
                  <c:v>1.07928970798649</c:v>
                </c:pt>
                <c:pt idx="220">
                  <c:v>1.0882578056456869</c:v>
                </c:pt>
                <c:pt idx="221">
                  <c:v>1.0827245066843825</c:v>
                </c:pt>
                <c:pt idx="222">
                  <c:v>1.0593642037269266</c:v>
                </c:pt>
                <c:pt idx="223">
                  <c:v>1.0323993172264312</c:v>
                </c:pt>
                <c:pt idx="224">
                  <c:v>1.0175527308752896</c:v>
                </c:pt>
                <c:pt idx="225">
                  <c:v>1.0053134270127118</c:v>
                </c:pt>
                <c:pt idx="226">
                  <c:v>0.99332473868969506</c:v>
                </c:pt>
                <c:pt idx="227">
                  <c:v>0.98276321119167975</c:v>
                </c:pt>
                <c:pt idx="228">
                  <c:v>0.97443738281182646</c:v>
                </c:pt>
                <c:pt idx="229">
                  <c:v>0.97219058913004841</c:v>
                </c:pt>
                <c:pt idx="230">
                  <c:v>0.96983552932866768</c:v>
                </c:pt>
                <c:pt idx="231">
                  <c:v>0.9612433891556722</c:v>
                </c:pt>
                <c:pt idx="232">
                  <c:v>0.94566401310762949</c:v>
                </c:pt>
                <c:pt idx="233">
                  <c:v>0.9309301302529075</c:v>
                </c:pt>
                <c:pt idx="234">
                  <c:v>0.92056723567441101</c:v>
                </c:pt>
                <c:pt idx="235">
                  <c:v>0.90987398744151082</c:v>
                </c:pt>
                <c:pt idx="236">
                  <c:v>0.90007249667316735</c:v>
                </c:pt>
                <c:pt idx="237">
                  <c:v>0.89235452845840579</c:v>
                </c:pt>
                <c:pt idx="238">
                  <c:v>0.89644555136051696</c:v>
                </c:pt>
                <c:pt idx="239">
                  <c:v>0.9045708831392143</c:v>
                </c:pt>
                <c:pt idx="240">
                  <c:v>0.90757037587487033</c:v>
                </c:pt>
                <c:pt idx="241">
                  <c:v>0.89951293668405552</c:v>
                </c:pt>
                <c:pt idx="242">
                  <c:v>0.88187533454033684</c:v>
                </c:pt>
                <c:pt idx="243">
                  <c:v>0.86193146915809382</c:v>
                </c:pt>
                <c:pt idx="244">
                  <c:v>0.84924004096136763</c:v>
                </c:pt>
                <c:pt idx="245">
                  <c:v>0.84027416758217</c:v>
                </c:pt>
                <c:pt idx="246">
                  <c:v>0.83155494794465246</c:v>
                </c:pt>
                <c:pt idx="247">
                  <c:v>0.82309222734435106</c:v>
                </c:pt>
                <c:pt idx="248">
                  <c:v>0.81478620103332522</c:v>
                </c:pt>
                <c:pt idx="249">
                  <c:v>0.80697707977692668</c:v>
                </c:pt>
                <c:pt idx="250">
                  <c:v>0.79977480211927321</c:v>
                </c:pt>
                <c:pt idx="251">
                  <c:v>0.7928385948885236</c:v>
                </c:pt>
                <c:pt idx="252">
                  <c:v>0.78523530988941581</c:v>
                </c:pt>
                <c:pt idx="253">
                  <c:v>0.7778173877266702</c:v>
                </c:pt>
                <c:pt idx="254">
                  <c:v>0.77099955803272768</c:v>
                </c:pt>
                <c:pt idx="255">
                  <c:v>0.76464753504330585</c:v>
                </c:pt>
                <c:pt idx="256">
                  <c:v>0.7589758709144776</c:v>
                </c:pt>
                <c:pt idx="257">
                  <c:v>0.75186625985500666</c:v>
                </c:pt>
                <c:pt idx="258">
                  <c:v>0.74502533175302232</c:v>
                </c:pt>
                <c:pt idx="259">
                  <c:v>0.7388990424778914</c:v>
                </c:pt>
                <c:pt idx="260">
                  <c:v>0.73412911433850858</c:v>
                </c:pt>
                <c:pt idx="261">
                  <c:v>0.73105209762483225</c:v>
                </c:pt>
                <c:pt idx="262">
                  <c:v>0.72828466811268089</c:v>
                </c:pt>
                <c:pt idx="263">
                  <c:v>0.72504619095968226</c:v>
                </c:pt>
                <c:pt idx="264">
                  <c:v>0.72778132808244156</c:v>
                </c:pt>
                <c:pt idx="265">
                  <c:v>0.72285258656904028</c:v>
                </c:pt>
                <c:pt idx="266">
                  <c:v>0.71281939532625083</c:v>
                </c:pt>
                <c:pt idx="267">
                  <c:v>0.7064378688901185</c:v>
                </c:pt>
                <c:pt idx="268">
                  <c:v>0.7001721553835476</c:v>
                </c:pt>
                <c:pt idx="269">
                  <c:v>0.69422182543410016</c:v>
                </c:pt>
                <c:pt idx="270">
                  <c:v>0.68827010039217507</c:v>
                </c:pt>
                <c:pt idx="271">
                  <c:v>0.68233782159894307</c:v>
                </c:pt>
                <c:pt idx="272">
                  <c:v>0.67692582334137874</c:v>
                </c:pt>
                <c:pt idx="273">
                  <c:v>0.6721396346126709</c:v>
                </c:pt>
                <c:pt idx="274">
                  <c:v>0.6680600489385331</c:v>
                </c:pt>
                <c:pt idx="275">
                  <c:v>0.67062336918879872</c:v>
                </c:pt>
                <c:pt idx="276">
                  <c:v>0.66862459004633945</c:v>
                </c:pt>
                <c:pt idx="277">
                  <c:v>0.66090103745198714</c:v>
                </c:pt>
                <c:pt idx="278">
                  <c:v>0.65234710050557632</c:v>
                </c:pt>
                <c:pt idx="279">
                  <c:v>0.64716935042525303</c:v>
                </c:pt>
                <c:pt idx="280">
                  <c:v>0.64169309065196622</c:v>
                </c:pt>
                <c:pt idx="281">
                  <c:v>0.63366941053068526</c:v>
                </c:pt>
                <c:pt idx="282">
                  <c:v>0.62868973351602186</c:v>
                </c:pt>
                <c:pt idx="283">
                  <c:v>0.62396919991918853</c:v>
                </c:pt>
                <c:pt idx="284">
                  <c:v>0.61880362979202475</c:v>
                </c:pt>
                <c:pt idx="285">
                  <c:v>0.61385456314722164</c:v>
                </c:pt>
                <c:pt idx="286">
                  <c:v>0.60957015521614488</c:v>
                </c:pt>
                <c:pt idx="287">
                  <c:v>0.61071304750711675</c:v>
                </c:pt>
                <c:pt idx="288">
                  <c:v>0.62754792092064415</c:v>
                </c:pt>
                <c:pt idx="289">
                  <c:v>0.64780999708167131</c:v>
                </c:pt>
                <c:pt idx="290">
                  <c:v>0.69234427480261951</c:v>
                </c:pt>
                <c:pt idx="291">
                  <c:v>0.729868993198174</c:v>
                </c:pt>
                <c:pt idx="292">
                  <c:v>0.74853204769483894</c:v>
                </c:pt>
                <c:pt idx="293">
                  <c:v>0.72341079713328649</c:v>
                </c:pt>
                <c:pt idx="294">
                  <c:v>0.68316737328365484</c:v>
                </c:pt>
                <c:pt idx="295">
                  <c:v>0.65288825450396715</c:v>
                </c:pt>
                <c:pt idx="296">
                  <c:v>0.65041543643167943</c:v>
                </c:pt>
                <c:pt idx="297">
                  <c:v>0.64112005216181522</c:v>
                </c:pt>
                <c:pt idx="298">
                  <c:v>0.62662550993303534</c:v>
                </c:pt>
                <c:pt idx="299">
                  <c:v>0.61735906937698426</c:v>
                </c:pt>
                <c:pt idx="300">
                  <c:v>0.61296328416496315</c:v>
                </c:pt>
                <c:pt idx="301">
                  <c:v>0.60892572707888482</c:v>
                </c:pt>
                <c:pt idx="302">
                  <c:v>0.60409764702395274</c:v>
                </c:pt>
                <c:pt idx="303">
                  <c:v>0.59934098908630584</c:v>
                </c:pt>
                <c:pt idx="304">
                  <c:v>0.59465427998847598</c:v>
                </c:pt>
                <c:pt idx="305">
                  <c:v>0.59003615182323577</c:v>
                </c:pt>
                <c:pt idx="306">
                  <c:v>0.58548511158359307</c:v>
                </c:pt>
                <c:pt idx="307">
                  <c:v>0.58099967224292259</c:v>
                </c:pt>
                <c:pt idx="308">
                  <c:v>0.57657822799478975</c:v>
                </c:pt>
                <c:pt idx="309">
                  <c:v>0.57221945570312749</c:v>
                </c:pt>
                <c:pt idx="310">
                  <c:v>0.56792211218876076</c:v>
                </c:pt>
                <c:pt idx="311">
                  <c:v>0.56368687773646753</c:v>
                </c:pt>
                <c:pt idx="312">
                  <c:v>0.55951709862148136</c:v>
                </c:pt>
                <c:pt idx="313">
                  <c:v>0.55541416339818983</c:v>
                </c:pt>
                <c:pt idx="314">
                  <c:v>0.55137682207684968</c:v>
                </c:pt>
                <c:pt idx="315">
                  <c:v>0.54738741961579451</c:v>
                </c:pt>
                <c:pt idx="316">
                  <c:v>0.54357326240097859</c:v>
                </c:pt>
                <c:pt idx="317">
                  <c:v>0.54014690387705266</c:v>
                </c:pt>
                <c:pt idx="318">
                  <c:v>0.53736138365494934</c:v>
                </c:pt>
                <c:pt idx="319">
                  <c:v>0.53792089605507798</c:v>
                </c:pt>
                <c:pt idx="320">
                  <c:v>0.53834424834642403</c:v>
                </c:pt>
                <c:pt idx="321">
                  <c:v>0.53485899318670693</c:v>
                </c:pt>
                <c:pt idx="322">
                  <c:v>0.52914833731278155</c:v>
                </c:pt>
                <c:pt idx="323">
                  <c:v>0.52393766203021974</c:v>
                </c:pt>
                <c:pt idx="324">
                  <c:v>0.52052096179933538</c:v>
                </c:pt>
                <c:pt idx="325">
                  <c:v>0.51725171066723719</c:v>
                </c:pt>
                <c:pt idx="326">
                  <c:v>0.51433178957744363</c:v>
                </c:pt>
                <c:pt idx="327">
                  <c:v>0.51136444640672685</c:v>
                </c:pt>
                <c:pt idx="328">
                  <c:v>0.51200141666546128</c:v>
                </c:pt>
                <c:pt idx="329">
                  <c:v>0.52936901582300411</c:v>
                </c:pt>
                <c:pt idx="330">
                  <c:v>0.55949769412872485</c:v>
                </c:pt>
                <c:pt idx="331">
                  <c:v>0.5866624829341438</c:v>
                </c:pt>
                <c:pt idx="332">
                  <c:v>0.58895648019992497</c:v>
                </c:pt>
                <c:pt idx="333">
                  <c:v>0.56945052847002142</c:v>
                </c:pt>
                <c:pt idx="334">
                  <c:v>0.54001246683582871</c:v>
                </c:pt>
                <c:pt idx="335">
                  <c:v>0.5206832414240482</c:v>
                </c:pt>
                <c:pt idx="336">
                  <c:v>0.51868473981026308</c:v>
                </c:pt>
                <c:pt idx="337">
                  <c:v>0.51727618429541378</c:v>
                </c:pt>
                <c:pt idx="338">
                  <c:v>0.5151041258315715</c:v>
                </c:pt>
                <c:pt idx="339">
                  <c:v>0.51282204598211645</c:v>
                </c:pt>
                <c:pt idx="340">
                  <c:v>0.50992912017089942</c:v>
                </c:pt>
                <c:pt idx="341">
                  <c:v>0.50674099150524565</c:v>
                </c:pt>
                <c:pt idx="342">
                  <c:v>0.50246785960964502</c:v>
                </c:pt>
                <c:pt idx="343">
                  <c:v>0.49722225080449023</c:v>
                </c:pt>
                <c:pt idx="344">
                  <c:v>0.49413934628404577</c:v>
                </c:pt>
                <c:pt idx="345">
                  <c:v>0.49170775326466781</c:v>
                </c:pt>
                <c:pt idx="346">
                  <c:v>0.49008940529625394</c:v>
                </c:pt>
                <c:pt idx="347">
                  <c:v>0.49275639001255767</c:v>
                </c:pt>
                <c:pt idx="348">
                  <c:v>0.50266440263345569</c:v>
                </c:pt>
                <c:pt idx="349">
                  <c:v>0.50342961444835743</c:v>
                </c:pt>
                <c:pt idx="350">
                  <c:v>0.49599556921045623</c:v>
                </c:pt>
                <c:pt idx="351">
                  <c:v>0.48786939348691427</c:v>
                </c:pt>
                <c:pt idx="352">
                  <c:v>0.48396203932711379</c:v>
                </c:pt>
                <c:pt idx="353">
                  <c:v>0.48051663665611311</c:v>
                </c:pt>
                <c:pt idx="354">
                  <c:v>0.47836588087110377</c:v>
                </c:pt>
                <c:pt idx="355">
                  <c:v>0.48951488385384023</c:v>
                </c:pt>
                <c:pt idx="356">
                  <c:v>0.50812720352377116</c:v>
                </c:pt>
                <c:pt idx="357">
                  <c:v>0.51187902394445162</c:v>
                </c:pt>
                <c:pt idx="358">
                  <c:v>0.50726500849940892</c:v>
                </c:pt>
                <c:pt idx="359">
                  <c:v>0.49237734154889601</c:v>
                </c:pt>
                <c:pt idx="360">
                  <c:v>0.47572324662053816</c:v>
                </c:pt>
                <c:pt idx="361">
                  <c:v>0.46937946054092816</c:v>
                </c:pt>
                <c:pt idx="362">
                  <c:v>0.46630352612217363</c:v>
                </c:pt>
                <c:pt idx="363">
                  <c:v>0.46333982698882098</c:v>
                </c:pt>
                <c:pt idx="364">
                  <c:v>0.4605642366875824</c:v>
                </c:pt>
                <c:pt idx="365">
                  <c:v>0.45810166771064437</c:v>
                </c:pt>
                <c:pt idx="366">
                  <c:v>0.45563266972507233</c:v>
                </c:pt>
                <c:pt idx="367">
                  <c:v>0.45348785407275566</c:v>
                </c:pt>
                <c:pt idx="368">
                  <c:v>0.45073985924713605</c:v>
                </c:pt>
                <c:pt idx="369">
                  <c:v>0.44802525825212453</c:v>
                </c:pt>
                <c:pt idx="370">
                  <c:v>0.44534341947118361</c:v>
                </c:pt>
                <c:pt idx="371">
                  <c:v>0.44269372750926977</c:v>
                </c:pt>
                <c:pt idx="372">
                  <c:v>0.44007558245417561</c:v>
                </c:pt>
                <c:pt idx="373">
                  <c:v>0.43748839950633428</c:v>
                </c:pt>
                <c:pt idx="374">
                  <c:v>0.4349316083353445</c:v>
                </c:pt>
                <c:pt idx="375">
                  <c:v>0.43240465302533626</c:v>
                </c:pt>
                <c:pt idx="376">
                  <c:v>0.42991006665061626</c:v>
                </c:pt>
                <c:pt idx="377">
                  <c:v>0.42745537730988759</c:v>
                </c:pt>
                <c:pt idx="378">
                  <c:v>0.42504474810302928</c:v>
                </c:pt>
                <c:pt idx="379">
                  <c:v>0.42380949265146606</c:v>
                </c:pt>
                <c:pt idx="380">
                  <c:v>0.42146051874804519</c:v>
                </c:pt>
                <c:pt idx="381">
                  <c:v>0.41913758214615621</c:v>
                </c:pt>
                <c:pt idx="382">
                  <c:v>0.4168415540246897</c:v>
                </c:pt>
                <c:pt idx="383">
                  <c:v>0.4145768301066361</c:v>
                </c:pt>
                <c:pt idx="384">
                  <c:v>0.41234995508598865</c:v>
                </c:pt>
                <c:pt idx="385">
                  <c:v>0.40419463979840053</c:v>
                </c:pt>
                <c:pt idx="386">
                  <c:v>0.40234515743914584</c:v>
                </c:pt>
                <c:pt idx="387">
                  <c:v>0.40105304696267069</c:v>
                </c:pt>
                <c:pt idx="388">
                  <c:v>0.40055136906613104</c:v>
                </c:pt>
                <c:pt idx="389">
                  <c:v>0.40479298285748455</c:v>
                </c:pt>
                <c:pt idx="390">
                  <c:v>0.40112218640651587</c:v>
                </c:pt>
                <c:pt idx="391">
                  <c:v>0.39667042163786398</c:v>
                </c:pt>
                <c:pt idx="392">
                  <c:v>0.39457729696640687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90-4397-930D-9A31F329CCF0}"/>
            </c:ext>
          </c:extLst>
        </c:ser>
        <c:ser>
          <c:idx val="2"/>
          <c:order val="2"/>
          <c:tx>
            <c:strRef>
              <c:f>Helpert!$F$4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Helpert!$B$5:$B$397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Helpert!$F$5:$F$397</c:f>
              <c:numCache>
                <c:formatCode>0.0</c:formatCode>
                <c:ptCount val="393"/>
                <c:pt idx="0">
                  <c:v>0.36195064105816366</c:v>
                </c:pt>
                <c:pt idx="1">
                  <c:v>0.35662439638366711</c:v>
                </c:pt>
                <c:pt idx="2">
                  <c:v>0.34563629900472642</c:v>
                </c:pt>
                <c:pt idx="3">
                  <c:v>0.35658716957926734</c:v>
                </c:pt>
                <c:pt idx="4">
                  <c:v>0.39519297369054512</c:v>
                </c:pt>
                <c:pt idx="5">
                  <c:v>0.45284695729746433</c:v>
                </c:pt>
                <c:pt idx="6">
                  <c:v>0.52333217400459875</c:v>
                </c:pt>
                <c:pt idx="7">
                  <c:v>0.57965477282452182</c:v>
                </c:pt>
                <c:pt idx="8">
                  <c:v>0.57632155941653262</c:v>
                </c:pt>
                <c:pt idx="9">
                  <c:v>0.51273787185417086</c:v>
                </c:pt>
                <c:pt idx="10">
                  <c:v>0.4512534687837928</c:v>
                </c:pt>
                <c:pt idx="11">
                  <c:v>0.43129724778933731</c:v>
                </c:pt>
                <c:pt idx="12">
                  <c:v>0.44874058982718817</c:v>
                </c:pt>
                <c:pt idx="13">
                  <c:v>0.44265666211437249</c:v>
                </c:pt>
                <c:pt idx="14">
                  <c:v>0.41627240965842843</c:v>
                </c:pt>
                <c:pt idx="15">
                  <c:v>0.3990217651057506</c:v>
                </c:pt>
                <c:pt idx="16">
                  <c:v>0.40042732941116954</c:v>
                </c:pt>
                <c:pt idx="17">
                  <c:v>0.41023882328759365</c:v>
                </c:pt>
                <c:pt idx="18">
                  <c:v>0.43068610405719826</c:v>
                </c:pt>
                <c:pt idx="19">
                  <c:v>0.51422120006109784</c:v>
                </c:pt>
                <c:pt idx="20">
                  <c:v>0.5277751186639662</c:v>
                </c:pt>
                <c:pt idx="21">
                  <c:v>0.55388231715613756</c:v>
                </c:pt>
                <c:pt idx="22">
                  <c:v>0.5921008123076974</c:v>
                </c:pt>
                <c:pt idx="23">
                  <c:v>0.63666339802915362</c:v>
                </c:pt>
                <c:pt idx="24">
                  <c:v>0.66263174689343762</c:v>
                </c:pt>
                <c:pt idx="25">
                  <c:v>0.62637289673962881</c:v>
                </c:pt>
                <c:pt idx="26">
                  <c:v>0.59906548792179848</c:v>
                </c:pt>
                <c:pt idx="27">
                  <c:v>0.60559095450161871</c:v>
                </c:pt>
                <c:pt idx="28">
                  <c:v>0.62741057747760509</c:v>
                </c:pt>
                <c:pt idx="29">
                  <c:v>0.63782036563328781</c:v>
                </c:pt>
                <c:pt idx="30">
                  <c:v>0.63397921459009732</c:v>
                </c:pt>
                <c:pt idx="31">
                  <c:v>0.63166845889039835</c:v>
                </c:pt>
                <c:pt idx="32">
                  <c:v>0.63633649772126477</c:v>
                </c:pt>
                <c:pt idx="33">
                  <c:v>0.63094778996883405</c:v>
                </c:pt>
                <c:pt idx="34">
                  <c:v>0.59730191024628809</c:v>
                </c:pt>
                <c:pt idx="35">
                  <c:v>0.56237859051347094</c:v>
                </c:pt>
                <c:pt idx="36">
                  <c:v>0.55695084048842358</c:v>
                </c:pt>
                <c:pt idx="37">
                  <c:v>0.55603087903621307</c:v>
                </c:pt>
                <c:pt idx="38">
                  <c:v>0.55630322978821323</c:v>
                </c:pt>
                <c:pt idx="39">
                  <c:v>0.56069004593116878</c:v>
                </c:pt>
                <c:pt idx="40">
                  <c:v>0.56287419878614586</c:v>
                </c:pt>
                <c:pt idx="41">
                  <c:v>0.55001634850910153</c:v>
                </c:pt>
                <c:pt idx="42">
                  <c:v>0.55501971710434761</c:v>
                </c:pt>
                <c:pt idx="43">
                  <c:v>0.58310059279793158</c:v>
                </c:pt>
                <c:pt idx="44">
                  <c:v>0.62374679840942404</c:v>
                </c:pt>
                <c:pt idx="45">
                  <c:v>0.63901286264944657</c:v>
                </c:pt>
                <c:pt idx="46">
                  <c:v>0.61975079098123487</c:v>
                </c:pt>
                <c:pt idx="47">
                  <c:v>0.5880291383332914</c:v>
                </c:pt>
                <c:pt idx="48">
                  <c:v>0.67214688499324937</c:v>
                </c:pt>
                <c:pt idx="49">
                  <c:v>0.65409146331461565</c:v>
                </c:pt>
                <c:pt idx="50">
                  <c:v>0.63716461660612078</c:v>
                </c:pt>
                <c:pt idx="51">
                  <c:v>0.61172638915140698</c:v>
                </c:pt>
                <c:pt idx="52">
                  <c:v>0.5924462321263968</c:v>
                </c:pt>
                <c:pt idx="53">
                  <c:v>0.5893689770236894</c:v>
                </c:pt>
                <c:pt idx="54">
                  <c:v>0.58518930451424533</c:v>
                </c:pt>
                <c:pt idx="55">
                  <c:v>0.58112348116699741</c:v>
                </c:pt>
                <c:pt idx="56">
                  <c:v>0.57754724973235971</c:v>
                </c:pt>
                <c:pt idx="57">
                  <c:v>0.58066068139130467</c:v>
                </c:pt>
                <c:pt idx="58">
                  <c:v>0.59801440256746796</c:v>
                </c:pt>
                <c:pt idx="59">
                  <c:v>0.63318057231720493</c:v>
                </c:pt>
                <c:pt idx="60">
                  <c:v>0.66376837570669345</c:v>
                </c:pt>
                <c:pt idx="61">
                  <c:v>0.67059976231350482</c:v>
                </c:pt>
                <c:pt idx="62">
                  <c:v>0.64452521450073552</c:v>
                </c:pt>
                <c:pt idx="63">
                  <c:v>0.60327803739573294</c:v>
                </c:pt>
                <c:pt idx="64">
                  <c:v>0.57501427068281619</c:v>
                </c:pt>
                <c:pt idx="65">
                  <c:v>0.57060924692996484</c:v>
                </c:pt>
                <c:pt idx="66">
                  <c:v>0.56663112136021854</c:v>
                </c:pt>
                <c:pt idx="67">
                  <c:v>0.59478399606569743</c:v>
                </c:pt>
                <c:pt idx="68">
                  <c:v>0.5906338358484895</c:v>
                </c:pt>
                <c:pt idx="69">
                  <c:v>0.58673320978331089</c:v>
                </c:pt>
                <c:pt idx="70">
                  <c:v>0.58346407685871871</c:v>
                </c:pt>
                <c:pt idx="71">
                  <c:v>0.5798449230860242</c:v>
                </c:pt>
                <c:pt idx="72">
                  <c:v>0.57639659334830862</c:v>
                </c:pt>
                <c:pt idx="73">
                  <c:v>0.57313833412140758</c:v>
                </c:pt>
                <c:pt idx="74">
                  <c:v>0.57937981611422529</c:v>
                </c:pt>
                <c:pt idx="75">
                  <c:v>0.59034664452308294</c:v>
                </c:pt>
                <c:pt idx="76">
                  <c:v>0.59639950753543702</c:v>
                </c:pt>
                <c:pt idx="77">
                  <c:v>0.60145823986623392</c:v>
                </c:pt>
                <c:pt idx="78">
                  <c:v>0.61371996929490513</c:v>
                </c:pt>
                <c:pt idx="79">
                  <c:v>0.6231459629143663</c:v>
                </c:pt>
                <c:pt idx="80">
                  <c:v>0.63394010735370609</c:v>
                </c:pt>
                <c:pt idx="81">
                  <c:v>0.6440751282205448</c:v>
                </c:pt>
                <c:pt idx="82">
                  <c:v>0.60525018281789233</c:v>
                </c:pt>
                <c:pt idx="83">
                  <c:v>0.59685243356827655</c:v>
                </c:pt>
                <c:pt idx="84">
                  <c:v>0.58767864556083504</c:v>
                </c:pt>
                <c:pt idx="85">
                  <c:v>0.58486257104501949</c:v>
                </c:pt>
                <c:pt idx="86">
                  <c:v>0.58874525629105445</c:v>
                </c:pt>
                <c:pt idx="87">
                  <c:v>0.59097650797586676</c:v>
                </c:pt>
                <c:pt idx="88">
                  <c:v>0.58892216392600738</c:v>
                </c:pt>
                <c:pt idx="89">
                  <c:v>0.60326066939700507</c:v>
                </c:pt>
                <c:pt idx="90">
                  <c:v>0.62551541969174618</c:v>
                </c:pt>
                <c:pt idx="91">
                  <c:v>0.67401229865151091</c:v>
                </c:pt>
                <c:pt idx="92">
                  <c:v>0.65518008398345229</c:v>
                </c:pt>
                <c:pt idx="93">
                  <c:v>0.59657234455838148</c:v>
                </c:pt>
                <c:pt idx="94">
                  <c:v>0.55696912003221843</c:v>
                </c:pt>
                <c:pt idx="95">
                  <c:v>0.53714527320289829</c:v>
                </c:pt>
                <c:pt idx="96">
                  <c:v>0.52660200867544438</c:v>
                </c:pt>
                <c:pt idx="97">
                  <c:v>0.52427556981850609</c:v>
                </c:pt>
                <c:pt idx="98">
                  <c:v>0.53001028814829598</c:v>
                </c:pt>
                <c:pt idx="99">
                  <c:v>0.54528203718219292</c:v>
                </c:pt>
                <c:pt idx="100">
                  <c:v>0.56407122262896958</c:v>
                </c:pt>
                <c:pt idx="101">
                  <c:v>0.57074417703949598</c:v>
                </c:pt>
                <c:pt idx="102">
                  <c:v>0.5728858750661362</c:v>
                </c:pt>
                <c:pt idx="103">
                  <c:v>0.58927253033243432</c:v>
                </c:pt>
                <c:pt idx="104">
                  <c:v>0.6120203140142747</c:v>
                </c:pt>
                <c:pt idx="105">
                  <c:v>0.62097132067096661</c:v>
                </c:pt>
                <c:pt idx="106">
                  <c:v>0.6349303877727186</c:v>
                </c:pt>
                <c:pt idx="107">
                  <c:v>0.64995732847426924</c:v>
                </c:pt>
                <c:pt idx="108">
                  <c:v>0.66897071442588418</c:v>
                </c:pt>
                <c:pt idx="109">
                  <c:v>0.67774449501135137</c:v>
                </c:pt>
                <c:pt idx="110">
                  <c:v>0.66650596921951144</c:v>
                </c:pt>
                <c:pt idx="111">
                  <c:v>0.62710980800975069</c:v>
                </c:pt>
                <c:pt idx="112">
                  <c:v>0.63467880992259373</c:v>
                </c:pt>
                <c:pt idx="113">
                  <c:v>0.66114718516195303</c:v>
                </c:pt>
                <c:pt idx="114">
                  <c:v>0.70542854216753359</c:v>
                </c:pt>
                <c:pt idx="115">
                  <c:v>0.74120511350410212</c:v>
                </c:pt>
                <c:pt idx="116">
                  <c:v>0.74063246179991271</c:v>
                </c:pt>
                <c:pt idx="117">
                  <c:v>0.72418833554364337</c:v>
                </c:pt>
                <c:pt idx="118">
                  <c:v>0.7167521332263409</c:v>
                </c:pt>
                <c:pt idx="119">
                  <c:v>0.70465810548378993</c:v>
                </c:pt>
                <c:pt idx="120">
                  <c:v>0.70153624870130937</c:v>
                </c:pt>
                <c:pt idx="121">
                  <c:v>0.704116771028232</c:v>
                </c:pt>
                <c:pt idx="122">
                  <c:v>0.69337607604791318</c:v>
                </c:pt>
                <c:pt idx="123">
                  <c:v>0.67275396734960369</c:v>
                </c:pt>
                <c:pt idx="124">
                  <c:v>0.65850846065743684</c:v>
                </c:pt>
                <c:pt idx="125">
                  <c:v>0.66451502764917414</c:v>
                </c:pt>
                <c:pt idx="126">
                  <c:v>0.68258432002419611</c:v>
                </c:pt>
                <c:pt idx="127">
                  <c:v>0.69917703414433297</c:v>
                </c:pt>
                <c:pt idx="128">
                  <c:v>0.69376435246383583</c:v>
                </c:pt>
                <c:pt idx="129">
                  <c:v>0.69328862209812447</c:v>
                </c:pt>
                <c:pt idx="130">
                  <c:v>0.70600521522025883</c:v>
                </c:pt>
                <c:pt idx="131">
                  <c:v>0.73416497375461398</c:v>
                </c:pt>
                <c:pt idx="132">
                  <c:v>0.74085089045650698</c:v>
                </c:pt>
                <c:pt idx="133">
                  <c:v>0.70897994764581118</c:v>
                </c:pt>
                <c:pt idx="134">
                  <c:v>0.67366892810093459</c:v>
                </c:pt>
                <c:pt idx="135">
                  <c:v>0.64624971660915198</c:v>
                </c:pt>
                <c:pt idx="136">
                  <c:v>0.63937097105873908</c:v>
                </c:pt>
                <c:pt idx="137">
                  <c:v>0.63958098365840721</c:v>
                </c:pt>
                <c:pt idx="138">
                  <c:v>0.66518886430788826</c:v>
                </c:pt>
                <c:pt idx="139">
                  <c:v>0.71446999404528722</c:v>
                </c:pt>
                <c:pt idx="140">
                  <c:v>0.76295536720070134</c:v>
                </c:pt>
                <c:pt idx="141">
                  <c:v>0.81202054786015243</c:v>
                </c:pt>
                <c:pt idx="142">
                  <c:v>0.84757188538783712</c:v>
                </c:pt>
                <c:pt idx="143">
                  <c:v>0.85139987540944506</c:v>
                </c:pt>
                <c:pt idx="144">
                  <c:v>0.83366533209326077</c:v>
                </c:pt>
                <c:pt idx="145">
                  <c:v>0.80550567437782616</c:v>
                </c:pt>
                <c:pt idx="146">
                  <c:v>0.78313800006253276</c:v>
                </c:pt>
                <c:pt idx="147">
                  <c:v>0.77945712889614904</c:v>
                </c:pt>
                <c:pt idx="148">
                  <c:v>0.80021137523634323</c:v>
                </c:pt>
                <c:pt idx="149">
                  <c:v>0.82631838238009436</c:v>
                </c:pt>
                <c:pt idx="150">
                  <c:v>0.8570854411123574</c:v>
                </c:pt>
                <c:pt idx="151">
                  <c:v>0.88047034933925994</c:v>
                </c:pt>
                <c:pt idx="152">
                  <c:v>0.92279924406712166</c:v>
                </c:pt>
                <c:pt idx="153">
                  <c:v>0.95535467243455963</c:v>
                </c:pt>
                <c:pt idx="154">
                  <c:v>0.92994709585684199</c:v>
                </c:pt>
                <c:pt idx="155">
                  <c:v>0.90772859046177157</c:v>
                </c:pt>
                <c:pt idx="156">
                  <c:v>0.88212730753231794</c:v>
                </c:pt>
                <c:pt idx="157">
                  <c:v>0.85864718519483929</c:v>
                </c:pt>
                <c:pt idx="158">
                  <c:v>0.85717646723935248</c:v>
                </c:pt>
                <c:pt idx="159">
                  <c:v>0.84924002449279723</c:v>
                </c:pt>
                <c:pt idx="160">
                  <c:v>0.83119892486412406</c:v>
                </c:pt>
                <c:pt idx="161">
                  <c:v>0.80879937282378989</c:v>
                </c:pt>
                <c:pt idx="162">
                  <c:v>0.7926999790184539</c:v>
                </c:pt>
                <c:pt idx="163">
                  <c:v>0.79032633654226137</c:v>
                </c:pt>
                <c:pt idx="164">
                  <c:v>0.80978087942940713</c:v>
                </c:pt>
                <c:pt idx="165">
                  <c:v>0.82844837569638341</c:v>
                </c:pt>
                <c:pt idx="166">
                  <c:v>0.85016615394937589</c:v>
                </c:pt>
                <c:pt idx="167">
                  <c:v>0.90741882661756135</c:v>
                </c:pt>
                <c:pt idx="168">
                  <c:v>0.99676331641136751</c:v>
                </c:pt>
                <c:pt idx="169">
                  <c:v>1.0893193733020814</c:v>
                </c:pt>
                <c:pt idx="170">
                  <c:v>1.1250874724722517</c:v>
                </c:pt>
                <c:pt idx="171">
                  <c:v>1.0846314843335754</c:v>
                </c:pt>
                <c:pt idx="172">
                  <c:v>1.0172924738464171</c:v>
                </c:pt>
                <c:pt idx="173">
                  <c:v>0.96750413405225422</c:v>
                </c:pt>
                <c:pt idx="174">
                  <c:v>0.97035162353002702</c:v>
                </c:pt>
                <c:pt idx="175">
                  <c:v>0.99374378058589941</c:v>
                </c:pt>
                <c:pt idx="176">
                  <c:v>1.0374444182857649</c:v>
                </c:pt>
                <c:pt idx="177">
                  <c:v>1.079506333562932</c:v>
                </c:pt>
                <c:pt idx="178">
                  <c:v>1.1035094095209683</c:v>
                </c:pt>
                <c:pt idx="179">
                  <c:v>1.127608511177606</c:v>
                </c:pt>
                <c:pt idx="180">
                  <c:v>1.1441089818607839</c:v>
                </c:pt>
                <c:pt idx="181">
                  <c:v>1.173801144200963</c:v>
                </c:pt>
                <c:pt idx="182">
                  <c:v>1.1805981441510671</c:v>
                </c:pt>
                <c:pt idx="183">
                  <c:v>1.1721488807322396</c:v>
                </c:pt>
                <c:pt idx="184">
                  <c:v>1.1723793763122643</c:v>
                </c:pt>
                <c:pt idx="185">
                  <c:v>1.1957286992445844</c:v>
                </c:pt>
                <c:pt idx="186">
                  <c:v>1.2188088007473452</c:v>
                </c:pt>
                <c:pt idx="187">
                  <c:v>1.2339844396280206</c:v>
                </c:pt>
                <c:pt idx="188">
                  <c:v>1.2531803956526075</c:v>
                </c:pt>
                <c:pt idx="189">
                  <c:v>1.2665698485943229</c:v>
                </c:pt>
                <c:pt idx="190">
                  <c:v>1.2928987939799297</c:v>
                </c:pt>
                <c:pt idx="191">
                  <c:v>1.3393054436964342</c:v>
                </c:pt>
                <c:pt idx="192">
                  <c:v>1.4069856757997863</c:v>
                </c:pt>
                <c:pt idx="193">
                  <c:v>1.564419099957036</c:v>
                </c:pt>
                <c:pt idx="194">
                  <c:v>1.8182333848600976</c:v>
                </c:pt>
                <c:pt idx="195">
                  <c:v>2.0812014132006373</c:v>
                </c:pt>
                <c:pt idx="196">
                  <c:v>2.2175454793309921</c:v>
                </c:pt>
                <c:pt idx="197">
                  <c:v>2.1112577695463113</c:v>
                </c:pt>
                <c:pt idx="198">
                  <c:v>1.8855070126027982</c:v>
                </c:pt>
                <c:pt idx="199">
                  <c:v>1.7000556271280385</c:v>
                </c:pt>
                <c:pt idx="200">
                  <c:v>1.6064688198289845</c:v>
                </c:pt>
                <c:pt idx="201">
                  <c:v>1.5751133511509336</c:v>
                </c:pt>
                <c:pt idx="202">
                  <c:v>1.5495633225624259</c:v>
                </c:pt>
                <c:pt idx="203">
                  <c:v>1.5107308208764814</c:v>
                </c:pt>
                <c:pt idx="204">
                  <c:v>1.4755902793089397</c:v>
                </c:pt>
                <c:pt idx="205">
                  <c:v>1.4594842237793244</c:v>
                </c:pt>
                <c:pt idx="206">
                  <c:v>1.4535682582944076</c:v>
                </c:pt>
                <c:pt idx="207">
                  <c:v>1.4666666353303242</c:v>
                </c:pt>
                <c:pt idx="208">
                  <c:v>1.4583141802522306</c:v>
                </c:pt>
                <c:pt idx="209">
                  <c:v>1.4230273122650223</c:v>
                </c:pt>
                <c:pt idx="210">
                  <c:v>1.3891968649616862</c:v>
                </c:pt>
                <c:pt idx="211">
                  <c:v>1.3715852322104083</c:v>
                </c:pt>
                <c:pt idx="212">
                  <c:v>1.3563858913916891</c:v>
                </c:pt>
                <c:pt idx="213">
                  <c:v>1.3434668796539604</c:v>
                </c:pt>
                <c:pt idx="214">
                  <c:v>1.3284923106489601</c:v>
                </c:pt>
                <c:pt idx="215">
                  <c:v>1.3086170427340909</c:v>
                </c:pt>
                <c:pt idx="216">
                  <c:v>1.2918217084239301</c:v>
                </c:pt>
                <c:pt idx="217">
                  <c:v>1.2769102083605182</c:v>
                </c:pt>
                <c:pt idx="218">
                  <c:v>1.2664329379385801</c:v>
                </c:pt>
                <c:pt idx="219">
                  <c:v>1.2711583787823488</c:v>
                </c:pt>
                <c:pt idx="220">
                  <c:v>1.2817207629104193</c:v>
                </c:pt>
                <c:pt idx="221">
                  <c:v>1.2752037922723023</c:v>
                </c:pt>
                <c:pt idx="222">
                  <c:v>1.247690655979488</c:v>
                </c:pt>
                <c:pt idx="223">
                  <c:v>1.2159321381743236</c:v>
                </c:pt>
                <c:pt idx="224">
                  <c:v>1.1984462282310357</c:v>
                </c:pt>
                <c:pt idx="225">
                  <c:v>1.1840311054514401</c:v>
                </c:pt>
                <c:pt idx="226">
                  <c:v>1.1699111509112978</c:v>
                </c:pt>
                <c:pt idx="227">
                  <c:v>1.1574720679917649</c:v>
                </c:pt>
                <c:pt idx="228">
                  <c:v>1.1476661313400582</c:v>
                </c:pt>
                <c:pt idx="229">
                  <c:v>1.1450199181937144</c:v>
                </c:pt>
                <c:pt idx="230">
                  <c:v>1.1422461921247025</c:v>
                </c:pt>
                <c:pt idx="231">
                  <c:v>1.1321266006083972</c:v>
                </c:pt>
                <c:pt idx="232">
                  <c:v>1.1137776306764813</c:v>
                </c:pt>
                <c:pt idx="233">
                  <c:v>1.0964244598788848</c:v>
                </c:pt>
                <c:pt idx="234">
                  <c:v>1.0842193214675595</c:v>
                </c:pt>
                <c:pt idx="235">
                  <c:v>1.0716251014105469</c:v>
                </c:pt>
                <c:pt idx="236">
                  <c:v>1.0600811693017331</c:v>
                </c:pt>
                <c:pt idx="237">
                  <c:v>1.0509911539974337</c:v>
                </c:pt>
                <c:pt idx="238">
                  <c:v>1.0558094506987994</c:v>
                </c:pt>
                <c:pt idx="239">
                  <c:v>1.0653792478482103</c:v>
                </c:pt>
                <c:pt idx="240">
                  <c:v>1.0689119696881499</c:v>
                </c:pt>
                <c:pt idx="241">
                  <c:v>1.0594221346020343</c:v>
                </c:pt>
                <c:pt idx="242">
                  <c:v>1.0386490413531009</c:v>
                </c:pt>
                <c:pt idx="243">
                  <c:v>1.015159693313971</c:v>
                </c:pt>
                <c:pt idx="244">
                  <c:v>1.0002120706584374</c:v>
                </c:pt>
                <c:pt idx="245">
                  <c:v>0.98965230622750366</c:v>
                </c:pt>
                <c:pt idx="246">
                  <c:v>0.97938304393707443</c:v>
                </c:pt>
                <c:pt idx="247">
                  <c:v>0.96941587931133555</c:v>
                </c:pt>
                <c:pt idx="248">
                  <c:v>0.95963326500350099</c:v>
                </c:pt>
                <c:pt idx="249">
                  <c:v>0.95043589209931822</c:v>
                </c:pt>
                <c:pt idx="250">
                  <c:v>0.94195324325805097</c:v>
                </c:pt>
                <c:pt idx="251">
                  <c:v>0.93378396500672134</c:v>
                </c:pt>
                <c:pt idx="252">
                  <c:v>0.9248290205081614</c:v>
                </c:pt>
                <c:pt idx="253">
                  <c:v>0.91609239137091081</c:v>
                </c:pt>
                <c:pt idx="254">
                  <c:v>0.90806253499737577</c:v>
                </c:pt>
                <c:pt idx="255">
                  <c:v>0.9005812932274665</c:v>
                </c:pt>
                <c:pt idx="256">
                  <c:v>0.89390135981788232</c:v>
                </c:pt>
                <c:pt idx="257">
                  <c:v>0.88552785120267441</c:v>
                </c:pt>
                <c:pt idx="258">
                  <c:v>0.87747079014563156</c:v>
                </c:pt>
                <c:pt idx="259">
                  <c:v>0.87025541147084051</c:v>
                </c:pt>
                <c:pt idx="260">
                  <c:v>0.86463751844758752</c:v>
                </c:pt>
                <c:pt idx="261">
                  <c:v>0.8610134909521896</c:v>
                </c:pt>
                <c:pt idx="262">
                  <c:v>0.85775408693301891</c:v>
                </c:pt>
                <c:pt idx="263">
                  <c:v>0.85393989567642914</c:v>
                </c:pt>
                <c:pt idx="264">
                  <c:v>0.85716126658823033</c:v>
                </c:pt>
                <c:pt idx="265">
                  <c:v>0.85135632744607859</c:v>
                </c:pt>
                <c:pt idx="266">
                  <c:v>0.83953950475257688</c:v>
                </c:pt>
                <c:pt idx="267">
                  <c:v>0.83202351461694946</c:v>
                </c:pt>
                <c:pt idx="268">
                  <c:v>0.82464392583370583</c:v>
                </c:pt>
                <c:pt idx="269">
                  <c:v>0.81763578731835707</c:v>
                </c:pt>
                <c:pt idx="270">
                  <c:v>0.81062600570062437</c:v>
                </c:pt>
                <c:pt idx="271">
                  <c:v>0.80363912735138321</c:v>
                </c:pt>
                <c:pt idx="272">
                  <c:v>0.79726502141842404</c:v>
                </c:pt>
                <c:pt idx="273">
                  <c:v>0.7916279771105702</c:v>
                </c:pt>
                <c:pt idx="274">
                  <c:v>0.78682315086858245</c:v>
                </c:pt>
                <c:pt idx="275">
                  <c:v>0.78984216049085199</c:v>
                </c:pt>
                <c:pt idx="276">
                  <c:v>0.78748805219585793</c:v>
                </c:pt>
                <c:pt idx="277">
                  <c:v>0.77839145975952961</c:v>
                </c:pt>
                <c:pt idx="278">
                  <c:v>0.76831686297560264</c:v>
                </c:pt>
                <c:pt idx="279">
                  <c:v>0.76221864824313501</c:v>
                </c:pt>
                <c:pt idx="280">
                  <c:v>0.75576885682597339</c:v>
                </c:pt>
                <c:pt idx="281">
                  <c:v>0.7463187822636359</c:v>
                </c:pt>
                <c:pt idx="282">
                  <c:v>0.74045385265856423</c:v>
                </c:pt>
                <c:pt idx="283">
                  <c:v>0.73489413519852009</c:v>
                </c:pt>
                <c:pt idx="284">
                  <c:v>0.72881026568717089</c:v>
                </c:pt>
                <c:pt idx="285">
                  <c:v>0.72298138815212032</c:v>
                </c:pt>
                <c:pt idx="286">
                  <c:v>0.71793532776684155</c:v>
                </c:pt>
                <c:pt idx="287">
                  <c:v>0.719281395556578</c:v>
                </c:pt>
                <c:pt idx="288">
                  <c:v>0.73910905650524839</c:v>
                </c:pt>
                <c:pt idx="289">
                  <c:v>0.76297318463787589</c:v>
                </c:pt>
                <c:pt idx="290">
                  <c:v>0.81542445870182911</c:v>
                </c:pt>
                <c:pt idx="291">
                  <c:v>0.85962006239098632</c:v>
                </c:pt>
                <c:pt idx="292">
                  <c:v>0.88160090583047945</c:v>
                </c:pt>
                <c:pt idx="293">
                  <c:v>0.85201377282947799</c:v>
                </c:pt>
                <c:pt idx="294">
                  <c:v>0.80461615100578421</c:v>
                </c:pt>
                <c:pt idx="295">
                  <c:v>0.76895421959466048</c:v>
                </c:pt>
                <c:pt idx="296">
                  <c:v>0.7660418010025688</c:v>
                </c:pt>
                <c:pt idx="297">
                  <c:v>0.75509394751040215</c:v>
                </c:pt>
                <c:pt idx="298">
                  <c:v>0.7380226656623603</c:v>
                </c:pt>
                <c:pt idx="299">
                  <c:v>0.72710890129756534</c:v>
                </c:pt>
                <c:pt idx="300">
                  <c:v>0.72193166374749862</c:v>
                </c:pt>
                <c:pt idx="301">
                  <c:v>0.71717633764570954</c:v>
                </c:pt>
                <c:pt idx="302">
                  <c:v>0.71148995486095346</c:v>
                </c:pt>
                <c:pt idx="303">
                  <c:v>0.70588769112425775</c:v>
                </c:pt>
                <c:pt idx="304">
                  <c:v>0.70036781124906089</c:v>
                </c:pt>
                <c:pt idx="305">
                  <c:v>0.69492870415103469</c:v>
                </c:pt>
                <c:pt idx="306">
                  <c:v>0.68956861140671488</c:v>
                </c:pt>
                <c:pt idx="307">
                  <c:v>0.68428578163615195</c:v>
                </c:pt>
                <c:pt idx="308">
                  <c:v>0.67907832356373277</c:v>
                </c:pt>
                <c:pt idx="309">
                  <c:v>0.67394467883539799</c:v>
                </c:pt>
                <c:pt idx="310">
                  <c:v>0.6688833832681641</c:v>
                </c:pt>
                <c:pt idx="311">
                  <c:v>0.66389523808313866</c:v>
                </c:pt>
                <c:pt idx="312">
                  <c:v>0.65898418443325746</c:v>
                </c:pt>
                <c:pt idx="313">
                  <c:v>0.65415185772051776</c:v>
                </c:pt>
                <c:pt idx="314">
                  <c:v>0.64939678574063187</c:v>
                </c:pt>
                <c:pt idx="315">
                  <c:v>0.64469817486055048</c:v>
                </c:pt>
                <c:pt idx="316">
                  <c:v>0.6402059631163548</c:v>
                </c:pt>
                <c:pt idx="317">
                  <c:v>0.63617049023620831</c:v>
                </c:pt>
                <c:pt idx="318">
                  <c:v>0.63288977946560343</c:v>
                </c:pt>
                <c:pt idx="319">
                  <c:v>0.6335487581162782</c:v>
                </c:pt>
                <c:pt idx="320">
                  <c:v>0.63404737105434195</c:v>
                </c:pt>
                <c:pt idx="321">
                  <c:v>0.6299425313012289</c:v>
                </c:pt>
                <c:pt idx="322">
                  <c:v>0.62321667446337814</c:v>
                </c:pt>
                <c:pt idx="323">
                  <c:v>0.61707968131359692</c:v>
                </c:pt>
                <c:pt idx="324">
                  <c:v>0.61305558371112945</c:v>
                </c:pt>
                <c:pt idx="325">
                  <c:v>0.60920514768995848</c:v>
                </c:pt>
                <c:pt idx="326">
                  <c:v>0.60576614319356714</c:v>
                </c:pt>
                <c:pt idx="327">
                  <c:v>0.6022712862461993</c:v>
                </c:pt>
                <c:pt idx="328">
                  <c:v>0.60302149267866489</c:v>
                </c:pt>
                <c:pt idx="329">
                  <c:v>0.62347658367515957</c:v>
                </c:pt>
                <c:pt idx="330">
                  <c:v>0.65896133034378468</c:v>
                </c:pt>
                <c:pt idx="331">
                  <c:v>0.69095528770513237</c:v>
                </c:pt>
                <c:pt idx="332">
                  <c:v>0.69365709596265923</c:v>
                </c:pt>
                <c:pt idx="333">
                  <c:v>0.67068351084078437</c:v>
                </c:pt>
                <c:pt idx="334">
                  <c:v>0.63601215390620713</c:v>
                </c:pt>
                <c:pt idx="335">
                  <c:v>0.61324671228683325</c:v>
                </c:pt>
                <c:pt idx="336">
                  <c:v>0.61089293085764473</c:v>
                </c:pt>
                <c:pt idx="337">
                  <c:v>0.60923397207073926</c:v>
                </c:pt>
                <c:pt idx="338">
                  <c:v>0.60667578005326039</c:v>
                </c:pt>
                <c:pt idx="339">
                  <c:v>0.60398800780803341</c:v>
                </c:pt>
                <c:pt idx="340">
                  <c:v>0.60058079762441674</c:v>
                </c:pt>
                <c:pt idx="341">
                  <c:v>0.59682590546154923</c:v>
                </c:pt>
                <c:pt idx="342">
                  <c:v>0.59179312568746212</c:v>
                </c:pt>
                <c:pt idx="343">
                  <c:v>0.58561498877468943</c:v>
                </c:pt>
                <c:pt idx="344">
                  <c:v>0.58198402677889693</c:v>
                </c:pt>
                <c:pt idx="345">
                  <c:v>0.57912016194492444</c:v>
                </c:pt>
                <c:pt idx="346">
                  <c:v>0.57721411525086996</c:v>
                </c:pt>
                <c:pt idx="347">
                  <c:v>0.58035521809205115</c:v>
                </c:pt>
                <c:pt idx="348">
                  <c:v>0.59202460877273511</c:v>
                </c:pt>
                <c:pt idx="349">
                  <c:v>0.59292585465959746</c:v>
                </c:pt>
                <c:pt idx="350">
                  <c:v>0.58417023619823483</c:v>
                </c:pt>
                <c:pt idx="351">
                  <c:v>0.57459944507329308</c:v>
                </c:pt>
                <c:pt idx="352">
                  <c:v>0.56999746847484434</c:v>
                </c:pt>
                <c:pt idx="353">
                  <c:v>0.56593956591067351</c:v>
                </c:pt>
                <c:pt idx="354">
                  <c:v>0.56340646361515578</c:v>
                </c:pt>
                <c:pt idx="355">
                  <c:v>0.5765374593540239</c:v>
                </c:pt>
                <c:pt idx="356">
                  <c:v>0.59845854867965687</c:v>
                </c:pt>
                <c:pt idx="357">
                  <c:v>0.60287734182494868</c:v>
                </c:pt>
                <c:pt idx="358">
                  <c:v>0.59744307857811474</c:v>
                </c:pt>
                <c:pt idx="359">
                  <c:v>0.5799087850101986</c:v>
                </c:pt>
                <c:pt idx="360">
                  <c:v>0.56029404009734929</c:v>
                </c:pt>
                <c:pt idx="361">
                  <c:v>0.55282249953819473</c:v>
                </c:pt>
                <c:pt idx="362">
                  <c:v>0.54919974674063554</c:v>
                </c:pt>
                <c:pt idx="363">
                  <c:v>0.54570918164242899</c:v>
                </c:pt>
                <c:pt idx="364">
                  <c:v>0.54244016606544487</c:v>
                </c:pt>
                <c:pt idx="365">
                  <c:v>0.53953981858209488</c:v>
                </c:pt>
                <c:pt idx="366">
                  <c:v>0.53663189918535403</c:v>
                </c:pt>
                <c:pt idx="367">
                  <c:v>0.53410579301829697</c:v>
                </c:pt>
                <c:pt idx="368">
                  <c:v>0.53086927865001521</c:v>
                </c:pt>
                <c:pt idx="369">
                  <c:v>0.52767209463693188</c:v>
                </c:pt>
                <c:pt idx="370">
                  <c:v>0.52451349707808337</c:v>
                </c:pt>
                <c:pt idx="371">
                  <c:v>0.52139276117774513</c:v>
                </c:pt>
                <c:pt idx="372">
                  <c:v>0.51830918037546048</c:v>
                </c:pt>
                <c:pt idx="373">
                  <c:v>0.51526206591003421</c:v>
                </c:pt>
                <c:pt idx="374">
                  <c:v>0.51225074606166499</c:v>
                </c:pt>
                <c:pt idx="375">
                  <c:v>0.50927456608759836</c:v>
                </c:pt>
                <c:pt idx="376">
                  <c:v>0.50633650937459829</c:v>
                </c:pt>
                <c:pt idx="377">
                  <c:v>0.50344544231476673</c:v>
                </c:pt>
                <c:pt idx="378">
                  <c:v>0.5006062680951292</c:v>
                </c:pt>
                <c:pt idx="379">
                  <c:v>0.49915141745996416</c:v>
                </c:pt>
                <c:pt idx="380">
                  <c:v>0.49638485919782255</c:v>
                </c:pt>
                <c:pt idx="381">
                  <c:v>0.49364896696886751</c:v>
                </c:pt>
                <c:pt idx="382">
                  <c:v>0.49094476682415661</c:v>
                </c:pt>
                <c:pt idx="383">
                  <c:v>0.48827743592795697</c:v>
                </c:pt>
                <c:pt idx="384">
                  <c:v>0.4856546824447629</c:v>
                </c:pt>
                <c:pt idx="385">
                  <c:v>0.47604957152531441</c:v>
                </c:pt>
                <c:pt idx="386">
                  <c:v>0.47387130096461139</c:v>
                </c:pt>
                <c:pt idx="387">
                  <c:v>0.47234948801084192</c:v>
                </c:pt>
                <c:pt idx="388">
                  <c:v>0.47175862528240359</c:v>
                </c:pt>
                <c:pt idx="389">
                  <c:v>0.47675428388133217</c:v>
                </c:pt>
                <c:pt idx="390">
                  <c:v>0.47243091858754233</c:v>
                </c:pt>
                <c:pt idx="391">
                  <c:v>0.4671877498218574</c:v>
                </c:pt>
                <c:pt idx="392">
                  <c:v>0.46472252390126334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990-4397-930D-9A31F329CCF0}"/>
            </c:ext>
          </c:extLst>
        </c:ser>
        <c:ser>
          <c:idx val="3"/>
          <c:order val="3"/>
          <c:tx>
            <c:strRef>
              <c:f>Helpert!$G$4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Helpert!$B$5:$B$397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Helpert!$G$5:$G$397</c:f>
              <c:numCache>
                <c:formatCode>0.0</c:formatCode>
                <c:ptCount val="393"/>
                <c:pt idx="0">
                  <c:v>0.82096350517352579</c:v>
                </c:pt>
                <c:pt idx="1">
                  <c:v>0.80888270740341262</c:v>
                </c:pt>
                <c:pt idx="2">
                  <c:v>0.78395989772684793</c:v>
                </c:pt>
                <c:pt idx="3">
                  <c:v>0.80879827089644285</c:v>
                </c:pt>
                <c:pt idx="4">
                  <c:v>0.89636257571596112</c:v>
                </c:pt>
                <c:pt idx="5">
                  <c:v>1.027131280340378</c:v>
                </c:pt>
                <c:pt idx="6">
                  <c:v>1.1870033291966362</c:v>
                </c:pt>
                <c:pt idx="7">
                  <c:v>1.3147522344410283</c:v>
                </c:pt>
                <c:pt idx="8">
                  <c:v>1.3071919589434791</c:v>
                </c:pt>
                <c:pt idx="9">
                  <c:v>1.1629737117801413</c:v>
                </c:pt>
                <c:pt idx="10">
                  <c:v>1.023516986657093</c:v>
                </c:pt>
                <c:pt idx="11">
                  <c:v>0.9782529995849083</c:v>
                </c:pt>
                <c:pt idx="12">
                  <c:v>1.0178173644371689</c:v>
                </c:pt>
                <c:pt idx="13">
                  <c:v>1.0040180170849067</c:v>
                </c:pt>
                <c:pt idx="14">
                  <c:v>0.94417419883861076</c:v>
                </c:pt>
                <c:pt idx="15">
                  <c:v>0.90504690353374306</c:v>
                </c:pt>
                <c:pt idx="16">
                  <c:v>0.9082349542457131</c:v>
                </c:pt>
                <c:pt idx="17">
                  <c:v>0.93048903391864657</c:v>
                </c:pt>
                <c:pt idx="18">
                  <c:v>0.97686682521860546</c:v>
                </c:pt>
                <c:pt idx="19">
                  <c:v>1.1663381437936375</c:v>
                </c:pt>
                <c:pt idx="20">
                  <c:v>1.1970806574483082</c:v>
                </c:pt>
                <c:pt idx="21">
                  <c:v>1.2562960717979954</c:v>
                </c:pt>
                <c:pt idx="22">
                  <c:v>1.3429818962804556</c:v>
                </c:pt>
                <c:pt idx="23">
                  <c:v>1.4440571602074048</c:v>
                </c:pt>
                <c:pt idx="24">
                  <c:v>1.5029576407946617</c:v>
                </c:pt>
                <c:pt idx="25">
                  <c:v>1.4207166130434523</c:v>
                </c:pt>
                <c:pt idx="26">
                  <c:v>1.3587789245377704</c:v>
                </c:pt>
                <c:pt idx="27">
                  <c:v>1.3735797545642077</c:v>
                </c:pt>
                <c:pt idx="28">
                  <c:v>1.4230702433987115</c:v>
                </c:pt>
                <c:pt idx="29">
                  <c:v>1.4466813527682618</c:v>
                </c:pt>
                <c:pt idx="30">
                  <c:v>1.4379689912841118</c:v>
                </c:pt>
                <c:pt idx="31">
                  <c:v>1.4327278178100751</c:v>
                </c:pt>
                <c:pt idx="32">
                  <c:v>1.4433156966149601</c:v>
                </c:pt>
                <c:pt idx="33">
                  <c:v>1.4310932223243831</c:v>
                </c:pt>
                <c:pt idx="34">
                  <c:v>1.3547788406978853</c:v>
                </c:pt>
                <c:pt idx="35">
                  <c:v>1.275567015305533</c:v>
                </c:pt>
                <c:pt idx="36">
                  <c:v>1.263255986727875</c:v>
                </c:pt>
                <c:pt idx="37">
                  <c:v>1.2611693630484053</c:v>
                </c:pt>
                <c:pt idx="38">
                  <c:v>1.2617870992882003</c:v>
                </c:pt>
                <c:pt idx="39">
                  <c:v>1.2717371188454081</c:v>
                </c:pt>
                <c:pt idx="40">
                  <c:v>1.2766911362727971</c:v>
                </c:pt>
                <c:pt idx="41">
                  <c:v>1.247527419911973</c:v>
                </c:pt>
                <c:pt idx="42">
                  <c:v>1.2588758817011823</c:v>
                </c:pt>
                <c:pt idx="43">
                  <c:v>1.3225679201248473</c:v>
                </c:pt>
                <c:pt idx="44">
                  <c:v>1.4147601906876517</c:v>
                </c:pt>
                <c:pt idx="45">
                  <c:v>1.449386131871381</c:v>
                </c:pt>
                <c:pt idx="46">
                  <c:v>1.4056965894867948</c:v>
                </c:pt>
                <c:pt idx="47">
                  <c:v>1.333746670924369</c:v>
                </c:pt>
                <c:pt idx="48">
                  <c:v>1.5245395368890975</c:v>
                </c:pt>
                <c:pt idx="49">
                  <c:v>1.4835868748760046</c:v>
                </c:pt>
                <c:pt idx="50">
                  <c:v>1.4451940062663098</c:v>
                </c:pt>
                <c:pt idx="51">
                  <c:v>1.3874959281096606</c:v>
                </c:pt>
                <c:pt idx="52">
                  <c:v>1.3437653651652925</c:v>
                </c:pt>
                <c:pt idx="53">
                  <c:v>1.3367856451458831</c:v>
                </c:pt>
                <c:pt idx="54">
                  <c:v>1.3273054613733137</c:v>
                </c:pt>
                <c:pt idx="55">
                  <c:v>1.3180835062006011</c:v>
                </c:pt>
                <c:pt idx="56">
                  <c:v>1.3099720259023244</c:v>
                </c:pt>
                <c:pt idx="57">
                  <c:v>1.3170338002933659</c:v>
                </c:pt>
                <c:pt idx="58">
                  <c:v>1.3563948903108796</c:v>
                </c:pt>
                <c:pt idx="59">
                  <c:v>1.4361575394302992</c:v>
                </c:pt>
                <c:pt idx="60">
                  <c:v>1.505535701637112</c:v>
                </c:pt>
                <c:pt idx="61">
                  <c:v>1.5210304085328572</c:v>
                </c:pt>
                <c:pt idx="62">
                  <c:v>1.4618890512870057</c:v>
                </c:pt>
                <c:pt idx="63">
                  <c:v>1.3683336786659233</c:v>
                </c:pt>
                <c:pt idx="64">
                  <c:v>1.3042268133701267</c:v>
                </c:pt>
                <c:pt idx="65">
                  <c:v>1.294235495963032</c:v>
                </c:pt>
                <c:pt idx="66">
                  <c:v>1.2852124537542615</c:v>
                </c:pt>
                <c:pt idx="67">
                  <c:v>1.3490677977629133</c:v>
                </c:pt>
                <c:pt idx="68">
                  <c:v>1.3396545527165997</c:v>
                </c:pt>
                <c:pt idx="69">
                  <c:v>1.3308072921136669</c:v>
                </c:pt>
                <c:pt idx="70">
                  <c:v>1.323392361677834</c:v>
                </c:pt>
                <c:pt idx="71">
                  <c:v>1.3151835264667482</c:v>
                </c:pt>
                <c:pt idx="72">
                  <c:v>1.3073621482252489</c:v>
                </c:pt>
                <c:pt idx="73">
                  <c:v>1.2999718811218102</c:v>
                </c:pt>
                <c:pt idx="74">
                  <c:v>1.3141285874597821</c:v>
                </c:pt>
                <c:pt idx="75">
                  <c:v>1.3390031556187196</c:v>
                </c:pt>
                <c:pt idx="76">
                  <c:v>1.3527320431278838</c:v>
                </c:pt>
                <c:pt idx="77">
                  <c:v>1.3642060789629473</c:v>
                </c:pt>
                <c:pt idx="78">
                  <c:v>1.392017695325394</c:v>
                </c:pt>
                <c:pt idx="79">
                  <c:v>1.4133973970962017</c:v>
                </c:pt>
                <c:pt idx="80">
                  <c:v>1.4378802896485199</c:v>
                </c:pt>
                <c:pt idx="81">
                  <c:v>1.4608681816757914</c:v>
                </c:pt>
                <c:pt idx="82">
                  <c:v>1.3728068284129566</c:v>
                </c:pt>
                <c:pt idx="83">
                  <c:v>1.3537593537645418</c:v>
                </c:pt>
                <c:pt idx="84">
                  <c:v>1.3329516957471665</c:v>
                </c:pt>
                <c:pt idx="85">
                  <c:v>1.3265643761983603</c:v>
                </c:pt>
                <c:pt idx="86">
                  <c:v>1.3353709440766532</c:v>
                </c:pt>
                <c:pt idx="87">
                  <c:v>1.3404317893862032</c:v>
                </c:pt>
                <c:pt idx="88">
                  <c:v>1.3357721996502261</c:v>
                </c:pt>
                <c:pt idx="89">
                  <c:v>1.3682942851920734</c:v>
                </c:pt>
                <c:pt idx="90">
                  <c:v>1.41877171425621</c:v>
                </c:pt>
                <c:pt idx="91">
                  <c:v>1.5287706014646645</c:v>
                </c:pt>
                <c:pt idx="92">
                  <c:v>1.4860560453614602</c:v>
                </c:pt>
                <c:pt idx="93">
                  <c:v>1.3531240658848138</c:v>
                </c:pt>
                <c:pt idx="94">
                  <c:v>1.2632974477356602</c:v>
                </c:pt>
                <c:pt idx="95">
                  <c:v>1.218333707012774</c:v>
                </c:pt>
                <c:pt idx="96">
                  <c:v>1.1944198513082354</c:v>
                </c:pt>
                <c:pt idx="97">
                  <c:v>1.1891431058575841</c:v>
                </c:pt>
                <c:pt idx="98">
                  <c:v>1.2021503889706719</c:v>
                </c:pt>
                <c:pt idx="99">
                  <c:v>1.2367892242006493</c:v>
                </c:pt>
                <c:pt idx="100">
                  <c:v>1.2794061829623342</c:v>
                </c:pt>
                <c:pt idx="101">
                  <c:v>1.2945415396140401</c:v>
                </c:pt>
                <c:pt idx="102">
                  <c:v>1.2993992625174546</c:v>
                </c:pt>
                <c:pt idx="103">
                  <c:v>1.3365668882085182</c:v>
                </c:pt>
                <c:pt idx="104">
                  <c:v>1.3881625979765022</c:v>
                </c:pt>
                <c:pt idx="105">
                  <c:v>1.4084649512980107</c:v>
                </c:pt>
                <c:pt idx="106">
                  <c:v>1.4401264082947542</c:v>
                </c:pt>
                <c:pt idx="107">
                  <c:v>1.4742099780166193</c:v>
                </c:pt>
                <c:pt idx="108">
                  <c:v>1.5173354603487437</c:v>
                </c:pt>
                <c:pt idx="109">
                  <c:v>1.5372358358309108</c:v>
                </c:pt>
                <c:pt idx="110">
                  <c:v>1.5117450133804282</c:v>
                </c:pt>
                <c:pt idx="111">
                  <c:v>1.4223880488435174</c:v>
                </c:pt>
                <c:pt idx="112">
                  <c:v>1.4395557884084109</c:v>
                </c:pt>
                <c:pt idx="113">
                  <c:v>1.4995904109448597</c:v>
                </c:pt>
                <c:pt idx="114">
                  <c:v>1.6000278019517178</c:v>
                </c:pt>
                <c:pt idx="115">
                  <c:v>1.6811749421299833</c:v>
                </c:pt>
                <c:pt idx="116">
                  <c:v>1.6798760740054774</c:v>
                </c:pt>
                <c:pt idx="117">
                  <c:v>1.6425780946694126</c:v>
                </c:pt>
                <c:pt idx="118">
                  <c:v>1.6257115663998547</c:v>
                </c:pt>
                <c:pt idx="119">
                  <c:v>1.5982803250069293</c:v>
                </c:pt>
                <c:pt idx="120">
                  <c:v>1.5911994410518624</c:v>
                </c:pt>
                <c:pt idx="121">
                  <c:v>1.5970524895462523</c:v>
                </c:pt>
                <c:pt idx="122">
                  <c:v>1.5726908291461945</c:v>
                </c:pt>
                <c:pt idx="123">
                  <c:v>1.5259164993880296</c:v>
                </c:pt>
                <c:pt idx="124">
                  <c:v>1.4936053503518416</c:v>
                </c:pt>
                <c:pt idx="125">
                  <c:v>1.5072292308820154</c:v>
                </c:pt>
                <c:pt idx="126">
                  <c:v>1.5482133539128113</c:v>
                </c:pt>
                <c:pt idx="127">
                  <c:v>1.585848354930038</c:v>
                </c:pt>
                <c:pt idx="128">
                  <c:v>1.5735715038328317</c:v>
                </c:pt>
                <c:pt idx="129">
                  <c:v>1.5724924692235545</c:v>
                </c:pt>
                <c:pt idx="130">
                  <c:v>1.6013357911552191</c:v>
                </c:pt>
                <c:pt idx="131">
                  <c:v>1.6652067488184472</c:v>
                </c:pt>
                <c:pt idx="132">
                  <c:v>1.6803715060760598</c:v>
                </c:pt>
                <c:pt idx="133">
                  <c:v>1.6080829729032471</c:v>
                </c:pt>
                <c:pt idx="134">
                  <c:v>1.5279917806565277</c:v>
                </c:pt>
                <c:pt idx="135">
                  <c:v>1.465800505322467</c:v>
                </c:pt>
                <c:pt idx="136">
                  <c:v>1.4501983805638143</c:v>
                </c:pt>
                <c:pt idx="137">
                  <c:v>1.4506747236349304</c:v>
                </c:pt>
                <c:pt idx="138">
                  <c:v>1.5087576031032528</c:v>
                </c:pt>
                <c:pt idx="139">
                  <c:v>1.620535299890437</c:v>
                </c:pt>
                <c:pt idx="140">
                  <c:v>1.7305080900447682</c:v>
                </c:pt>
                <c:pt idx="141">
                  <c:v>1.8417959788530169</c:v>
                </c:pt>
                <c:pt idx="142">
                  <c:v>1.9224322517575454</c:v>
                </c:pt>
                <c:pt idx="143">
                  <c:v>1.9311147618830173</c:v>
                </c:pt>
                <c:pt idx="144">
                  <c:v>1.8908899047009939</c:v>
                </c:pt>
                <c:pt idx="145">
                  <c:v>1.8270191757116374</c:v>
                </c:pt>
                <c:pt idx="146">
                  <c:v>1.7762856164208491</c:v>
                </c:pt>
                <c:pt idx="147">
                  <c:v>1.7679367960236476</c:v>
                </c:pt>
                <c:pt idx="148">
                  <c:v>1.8150108356575287</c:v>
                </c:pt>
                <c:pt idx="149">
                  <c:v>1.8742258159975693</c:v>
                </c:pt>
                <c:pt idx="150">
                  <c:v>1.9440105587649108</c:v>
                </c:pt>
                <c:pt idx="151">
                  <c:v>1.9970513716503178</c:v>
                </c:pt>
                <c:pt idx="152">
                  <c:v>2.093060257514737</c:v>
                </c:pt>
                <c:pt idx="153">
                  <c:v>2.1669013163586213</c:v>
                </c:pt>
                <c:pt idx="154">
                  <c:v>2.1092727594254788</c:v>
                </c:pt>
                <c:pt idx="155">
                  <c:v>2.058877539747106</c:v>
                </c:pt>
                <c:pt idx="156">
                  <c:v>2.0008096249914975</c:v>
                </c:pt>
                <c:pt idx="157">
                  <c:v>1.94755285086416</c:v>
                </c:pt>
                <c:pt idx="158">
                  <c:v>1.9442170209721938</c:v>
                </c:pt>
                <c:pt idx="159">
                  <c:v>1.9262158652434103</c:v>
                </c:pt>
                <c:pt idx="160">
                  <c:v>1.8852956879920588</c:v>
                </c:pt>
                <c:pt idx="161">
                  <c:v>1.8344898247848862</c:v>
                </c:pt>
                <c:pt idx="162">
                  <c:v>1.7979737552706629</c:v>
                </c:pt>
                <c:pt idx="163">
                  <c:v>1.7925899442582363</c:v>
                </c:pt>
                <c:pt idx="164">
                  <c:v>1.8367160429812202</c:v>
                </c:pt>
                <c:pt idx="165">
                  <c:v>1.8790569906953807</c:v>
                </c:pt>
                <c:pt idx="166">
                  <c:v>1.9283164789698966</c:v>
                </c:pt>
                <c:pt idx="167">
                  <c:v>2.058174944468989</c:v>
                </c:pt>
                <c:pt idx="168">
                  <c:v>2.2608229223662755</c:v>
                </c:pt>
                <c:pt idx="169">
                  <c:v>2.4707552619468824</c:v>
                </c:pt>
                <c:pt idx="170">
                  <c:v>2.5518831858601838</c:v>
                </c:pt>
                <c:pt idx="171">
                  <c:v>2.4601223597693984</c:v>
                </c:pt>
                <c:pt idx="172">
                  <c:v>2.3073864233919004</c:v>
                </c:pt>
                <c:pt idx="173">
                  <c:v>2.1944582908855179</c:v>
                </c:pt>
                <c:pt idx="174">
                  <c:v>2.2009168647280255</c:v>
                </c:pt>
                <c:pt idx="175">
                  <c:v>2.2539741191481735</c:v>
                </c:pt>
                <c:pt idx="176">
                  <c:v>2.3530943433851426</c:v>
                </c:pt>
                <c:pt idx="177">
                  <c:v>2.4484976760033765</c:v>
                </c:pt>
                <c:pt idx="178">
                  <c:v>2.5029405948385146</c:v>
                </c:pt>
                <c:pt idx="179">
                  <c:v>2.5576013157305306</c:v>
                </c:pt>
                <c:pt idx="180">
                  <c:v>2.59502709348153</c:v>
                </c:pt>
                <c:pt idx="181">
                  <c:v>2.6623737946773369</c:v>
                </c:pt>
                <c:pt idx="182">
                  <c:v>2.6777905069875794</c:v>
                </c:pt>
                <c:pt idx="183">
                  <c:v>2.6586261897420678</c:v>
                </c:pt>
                <c:pt idx="184">
                  <c:v>2.6591489915770112</c:v>
                </c:pt>
                <c:pt idx="185">
                  <c:v>2.712109091169336</c:v>
                </c:pt>
                <c:pt idx="186">
                  <c:v>2.7644585523391596</c:v>
                </c:pt>
                <c:pt idx="187">
                  <c:v>2.7988793939553096</c:v>
                </c:pt>
                <c:pt idx="188">
                  <c:v>2.8424189752005029</c:v>
                </c:pt>
                <c:pt idx="189">
                  <c:v>2.8727884537218027</c:v>
                </c:pt>
                <c:pt idx="190">
                  <c:v>2.9325068264482561</c:v>
                </c:pt>
                <c:pt idx="191">
                  <c:v>3.0377647304078716</c:v>
                </c:pt>
                <c:pt idx="192">
                  <c:v>3.1912746134573591</c:v>
                </c:pt>
                <c:pt idx="193">
                  <c:v>3.5483594782603389</c:v>
                </c:pt>
                <c:pt idx="194">
                  <c:v>4.1240519660204171</c:v>
                </c:pt>
                <c:pt idx="195">
                  <c:v>4.7205066474208257</c:v>
                </c:pt>
                <c:pt idx="196">
                  <c:v>5.029757384241595</c:v>
                </c:pt>
                <c:pt idx="197">
                  <c:v>4.7886794004408255</c:v>
                </c:pt>
                <c:pt idx="198">
                  <c:v>4.276639603594214</c:v>
                </c:pt>
                <c:pt idx="199">
                  <c:v>3.8560054005063402</c:v>
                </c:pt>
                <c:pt idx="200">
                  <c:v>3.6437351496964125</c:v>
                </c:pt>
                <c:pt idx="201">
                  <c:v>3.5726157965242908</c:v>
                </c:pt>
                <c:pt idx="202">
                  <c:v>3.5146641350325951</c:v>
                </c:pt>
                <c:pt idx="203">
                  <c:v>3.4265856428781163</c:v>
                </c:pt>
                <c:pt idx="204">
                  <c:v>3.3468811226854056</c:v>
                </c:pt>
                <c:pt idx="205">
                  <c:v>3.3103499432863126</c:v>
                </c:pt>
                <c:pt idx="206">
                  <c:v>3.2969315618551209</c:v>
                </c:pt>
                <c:pt idx="207">
                  <c:v>3.3266408324121595</c:v>
                </c:pt>
                <c:pt idx="208">
                  <c:v>3.3076960923844321</c:v>
                </c:pt>
                <c:pt idx="209">
                  <c:v>3.2276596798374553</c:v>
                </c:pt>
                <c:pt idx="210">
                  <c:v>3.1509266686220614</c:v>
                </c:pt>
                <c:pt idx="211">
                  <c:v>3.1109805927895984</c:v>
                </c:pt>
                <c:pt idx="212">
                  <c:v>3.0765059912848653</c:v>
                </c:pt>
                <c:pt idx="213">
                  <c:v>3.0472035506852939</c:v>
                </c:pt>
                <c:pt idx="214">
                  <c:v>3.0132387685733808</c:v>
                </c:pt>
                <c:pt idx="215">
                  <c:v>2.9681583963824338</c:v>
                </c:pt>
                <c:pt idx="216">
                  <c:v>2.9300638194933843</c:v>
                </c:pt>
                <c:pt idx="217">
                  <c:v>2.8962420881002173</c:v>
                </c:pt>
                <c:pt idx="218">
                  <c:v>2.8724779178666773</c:v>
                </c:pt>
                <c:pt idx="219">
                  <c:v>2.8831959938652414</c:v>
                </c:pt>
                <c:pt idx="220">
                  <c:v>2.9071532159644184</c:v>
                </c:pt>
                <c:pt idx="221">
                  <c:v>2.8923716561292432</c:v>
                </c:pt>
                <c:pt idx="222">
                  <c:v>2.8299673439190705</c:v>
                </c:pt>
                <c:pt idx="223">
                  <c:v>2.7579338091248773</c:v>
                </c:pt>
                <c:pt idx="224">
                  <c:v>2.7182728932712061</c:v>
                </c:pt>
                <c:pt idx="225">
                  <c:v>2.6855770270888835</c:v>
                </c:pt>
                <c:pt idx="226">
                  <c:v>2.6535506509557267</c:v>
                </c:pt>
                <c:pt idx="227">
                  <c:v>2.625336767745273</c:v>
                </c:pt>
                <c:pt idx="228">
                  <c:v>2.6030952927707864</c:v>
                </c:pt>
                <c:pt idx="229">
                  <c:v>2.5970932467080758</c:v>
                </c:pt>
                <c:pt idx="230">
                  <c:v>2.5908019803924529</c:v>
                </c:pt>
                <c:pt idx="231">
                  <c:v>2.567849084666499</c:v>
                </c:pt>
                <c:pt idx="232">
                  <c:v>2.5262306069989635</c:v>
                </c:pt>
                <c:pt idx="233">
                  <c:v>2.4868707653304409</c:v>
                </c:pt>
                <c:pt idx="234">
                  <c:v>2.4591875066905438</c:v>
                </c:pt>
                <c:pt idx="235">
                  <c:v>2.4306217469706426</c:v>
                </c:pt>
                <c:pt idx="236">
                  <c:v>2.4044382128295489</c:v>
                </c:pt>
                <c:pt idx="237">
                  <c:v>2.383820565062766</c:v>
                </c:pt>
                <c:pt idx="238">
                  <c:v>2.3947492533981554</c:v>
                </c:pt>
                <c:pt idx="239">
                  <c:v>2.4164551251949606</c:v>
                </c:pt>
                <c:pt idx="240">
                  <c:v>2.4244679185859077</c:v>
                </c:pt>
                <c:pt idx="241">
                  <c:v>2.4029434138826158</c:v>
                </c:pt>
                <c:pt idx="242">
                  <c:v>2.3558266263640641</c:v>
                </c:pt>
                <c:pt idx="243">
                  <c:v>2.3025489268300383</c:v>
                </c:pt>
                <c:pt idx="244">
                  <c:v>2.2686452634647174</c:v>
                </c:pt>
                <c:pt idx="245">
                  <c:v>2.2446939832689381</c:v>
                </c:pt>
                <c:pt idx="246">
                  <c:v>2.2214016096434901</c:v>
                </c:pt>
                <c:pt idx="247">
                  <c:v>2.1987944431418196</c:v>
                </c:pt>
                <c:pt idx="248">
                  <c:v>2.1766058670739854</c:v>
                </c:pt>
                <c:pt idx="249">
                  <c:v>2.1557447146369255</c:v>
                </c:pt>
                <c:pt idx="250">
                  <c:v>2.1365046737696853</c:v>
                </c:pt>
                <c:pt idx="251">
                  <c:v>2.117975408872288</c:v>
                </c:pt>
                <c:pt idx="252">
                  <c:v>2.0976641238786229</c:v>
                </c:pt>
                <c:pt idx="253">
                  <c:v>2.0778480139832247</c:v>
                </c:pt>
                <c:pt idx="254">
                  <c:v>2.0596349808050407</c:v>
                </c:pt>
                <c:pt idx="255">
                  <c:v>2.0426662956591333</c:v>
                </c:pt>
                <c:pt idx="256">
                  <c:v>2.0275151094912469</c:v>
                </c:pt>
                <c:pt idx="257">
                  <c:v>2.0085226165832513</c:v>
                </c:pt>
                <c:pt idx="258">
                  <c:v>1.9902478787144375</c:v>
                </c:pt>
                <c:pt idx="259">
                  <c:v>1.973882214736904</c:v>
                </c:pt>
                <c:pt idx="260">
                  <c:v>1.961139910607876</c:v>
                </c:pt>
                <c:pt idx="261">
                  <c:v>1.9529200209931787</c:v>
                </c:pt>
                <c:pt idx="262">
                  <c:v>1.9455271573128374</c:v>
                </c:pt>
                <c:pt idx="263">
                  <c:v>1.9368759450529069</c:v>
                </c:pt>
                <c:pt idx="264">
                  <c:v>1.9441825433987054</c:v>
                </c:pt>
                <c:pt idx="265">
                  <c:v>1.9310159879492454</c:v>
                </c:pt>
                <c:pt idx="266">
                  <c:v>1.9042134931391526</c:v>
                </c:pt>
                <c:pt idx="267">
                  <c:v>1.887165992992295</c:v>
                </c:pt>
                <c:pt idx="268">
                  <c:v>1.87042787351689</c:v>
                </c:pt>
                <c:pt idx="269">
                  <c:v>1.8545322642606608</c:v>
                </c:pt>
                <c:pt idx="270">
                  <c:v>1.8386329281783409</c:v>
                </c:pt>
                <c:pt idx="271">
                  <c:v>1.8227855404708764</c:v>
                </c:pt>
                <c:pt idx="272">
                  <c:v>1.8083280212528661</c:v>
                </c:pt>
                <c:pt idx="273">
                  <c:v>1.7955422788647197</c:v>
                </c:pt>
                <c:pt idx="274">
                  <c:v>1.7846441437437541</c:v>
                </c:pt>
                <c:pt idx="275">
                  <c:v>1.7914917534465717</c:v>
                </c:pt>
                <c:pt idx="276">
                  <c:v>1.7861522491656392</c:v>
                </c:pt>
                <c:pt idx="277">
                  <c:v>1.7655196833831046</c:v>
                </c:pt>
                <c:pt idx="278">
                  <c:v>1.7426688431006765</c:v>
                </c:pt>
                <c:pt idx="279">
                  <c:v>1.728837090441167</c:v>
                </c:pt>
                <c:pt idx="280">
                  <c:v>1.7142079041134646</c:v>
                </c:pt>
                <c:pt idx="281">
                  <c:v>1.6927735828088617</c:v>
                </c:pt>
                <c:pt idx="282">
                  <c:v>1.6794709591359229</c:v>
                </c:pt>
                <c:pt idx="283">
                  <c:v>1.6668606067397276</c:v>
                </c:pt>
                <c:pt idx="284">
                  <c:v>1.6530613913979513</c:v>
                </c:pt>
                <c:pt idx="285">
                  <c:v>1.6398405397414588</c:v>
                </c:pt>
                <c:pt idx="286">
                  <c:v>1.6283952459602273</c:v>
                </c:pt>
                <c:pt idx="287">
                  <c:v>1.6314483488021854</c:v>
                </c:pt>
                <c:pt idx="288">
                  <c:v>1.6764207405742362</c:v>
                </c:pt>
                <c:pt idx="289">
                  <c:v>1.7305485029188366</c:v>
                </c:pt>
                <c:pt idx="290">
                  <c:v>1.8495166077423906</c:v>
                </c:pt>
                <c:pt idx="291">
                  <c:v>1.9497594961424145</c:v>
                </c:pt>
                <c:pt idx="292">
                  <c:v>1.9996156594689962</c:v>
                </c:pt>
                <c:pt idx="293">
                  <c:v>1.9325071820657633</c:v>
                </c:pt>
                <c:pt idx="294">
                  <c:v>1.8250015905975168</c:v>
                </c:pt>
                <c:pt idx="295">
                  <c:v>1.7441144726000402</c:v>
                </c:pt>
                <c:pt idx="296">
                  <c:v>1.737508628861496</c:v>
                </c:pt>
                <c:pt idx="297">
                  <c:v>1.7126770989302889</c:v>
                </c:pt>
                <c:pt idx="298">
                  <c:v>1.6739566277002864</c:v>
                </c:pt>
                <c:pt idx="299">
                  <c:v>1.6492024175091786</c:v>
                </c:pt>
                <c:pt idx="300">
                  <c:v>1.637459592372047</c:v>
                </c:pt>
                <c:pt idx="301">
                  <c:v>1.6266737316995674</c:v>
                </c:pt>
                <c:pt idx="302">
                  <c:v>1.6137760815418445</c:v>
                </c:pt>
                <c:pt idx="303">
                  <c:v>1.6010692272018763</c:v>
                </c:pt>
                <c:pt idx="304">
                  <c:v>1.5885492329915323</c:v>
                </c:pt>
                <c:pt idx="305">
                  <c:v>1.5762124447069323</c:v>
                </c:pt>
                <c:pt idx="306">
                  <c:v>1.5640548739548341</c:v>
                </c:pt>
                <c:pt idx="307">
                  <c:v>1.5520725483178435</c:v>
                </c:pt>
                <c:pt idx="308">
                  <c:v>1.540261178072224</c:v>
                </c:pt>
                <c:pt idx="309">
                  <c:v>1.5286172286150048</c:v>
                </c:pt>
                <c:pt idx="310">
                  <c:v>1.5171373789386842</c:v>
                </c:pt>
                <c:pt idx="311">
                  <c:v>1.5058234463443367</c:v>
                </c:pt>
                <c:pt idx="312">
                  <c:v>1.4946843700141643</c:v>
                </c:pt>
                <c:pt idx="313">
                  <c:v>1.4837238593085156</c:v>
                </c:pt>
                <c:pt idx="314">
                  <c:v>1.4729385750262527</c:v>
                </c:pt>
                <c:pt idx="315">
                  <c:v>1.4622813537922164</c:v>
                </c:pt>
                <c:pt idx="316">
                  <c:v>1.4520922796999181</c:v>
                </c:pt>
                <c:pt idx="317">
                  <c:v>1.4429391643717278</c:v>
                </c:pt>
                <c:pt idx="318">
                  <c:v>1.4354979734794493</c:v>
                </c:pt>
                <c:pt idx="319">
                  <c:v>1.4369926452979904</c:v>
                </c:pt>
                <c:pt idx="320">
                  <c:v>1.4381235813398801</c:v>
                </c:pt>
                <c:pt idx="321">
                  <c:v>1.4288131305501277</c:v>
                </c:pt>
                <c:pt idx="322">
                  <c:v>1.4135577825039005</c:v>
                </c:pt>
                <c:pt idx="323">
                  <c:v>1.3996380740244765</c:v>
                </c:pt>
                <c:pt idx="324">
                  <c:v>1.3905107596944786</c:v>
                </c:pt>
                <c:pt idx="325">
                  <c:v>1.381777338355189</c:v>
                </c:pt>
                <c:pt idx="326">
                  <c:v>1.3739771112927062</c:v>
                </c:pt>
                <c:pt idx="327">
                  <c:v>1.3660502016975105</c:v>
                </c:pt>
                <c:pt idx="328">
                  <c:v>1.3677517931095333</c:v>
                </c:pt>
                <c:pt idx="329">
                  <c:v>1.4141472992869271</c:v>
                </c:pt>
                <c:pt idx="330">
                  <c:v>1.4946325331854016</c:v>
                </c:pt>
                <c:pt idx="331">
                  <c:v>1.567200083564525</c:v>
                </c:pt>
                <c:pt idx="332">
                  <c:v>1.5733282284710277</c:v>
                </c:pt>
                <c:pt idx="333">
                  <c:v>1.5212203639486219</c:v>
                </c:pt>
                <c:pt idx="334">
                  <c:v>1.4425800315681665</c:v>
                </c:pt>
                <c:pt idx="335">
                  <c:v>1.3909442706974982</c:v>
                </c:pt>
                <c:pt idx="336">
                  <c:v>1.3856055078019007</c:v>
                </c:pt>
                <c:pt idx="337">
                  <c:v>1.3818427167852729</c:v>
                </c:pt>
                <c:pt idx="338">
                  <c:v>1.3760403171005078</c:v>
                </c:pt>
                <c:pt idx="339">
                  <c:v>1.3699440081753498</c:v>
                </c:pt>
                <c:pt idx="340">
                  <c:v>1.3622158958365311</c:v>
                </c:pt>
                <c:pt idx="341">
                  <c:v>1.3536991836611798</c:v>
                </c:pt>
                <c:pt idx="342">
                  <c:v>1.3422840124875028</c:v>
                </c:pt>
                <c:pt idx="343">
                  <c:v>1.3282709831956532</c:v>
                </c:pt>
                <c:pt idx="344">
                  <c:v>1.3200353649950527</c:v>
                </c:pt>
                <c:pt idx="345">
                  <c:v>1.3135396491549929</c:v>
                </c:pt>
                <c:pt idx="346">
                  <c:v>1.3092164221801748</c:v>
                </c:pt>
                <c:pt idx="347">
                  <c:v>1.3163409593575857</c:v>
                </c:pt>
                <c:pt idx="348">
                  <c:v>1.3428090541465494</c:v>
                </c:pt>
                <c:pt idx="349">
                  <c:v>1.3448532278497334</c:v>
                </c:pt>
                <c:pt idx="350">
                  <c:v>1.3249940470482076</c:v>
                </c:pt>
                <c:pt idx="351">
                  <c:v>1.3032859207516354</c:v>
                </c:pt>
                <c:pt idx="352">
                  <c:v>1.2928478819407525</c:v>
                </c:pt>
                <c:pt idx="353">
                  <c:v>1.2836438924050662</c:v>
                </c:pt>
                <c:pt idx="354">
                  <c:v>1.2778984003307554</c:v>
                </c:pt>
                <c:pt idx="355">
                  <c:v>1.3076816554637876</c:v>
                </c:pt>
                <c:pt idx="356">
                  <c:v>1.3574022866453792</c:v>
                </c:pt>
                <c:pt idx="357">
                  <c:v>1.3674248352961842</c:v>
                </c:pt>
                <c:pt idx="358">
                  <c:v>1.3550990336617024</c:v>
                </c:pt>
                <c:pt idx="359">
                  <c:v>1.3153283758002488</c:v>
                </c:pt>
                <c:pt idx="360">
                  <c:v>1.2708389125694053</c:v>
                </c:pt>
                <c:pt idx="361">
                  <c:v>1.2538922313629366</c:v>
                </c:pt>
                <c:pt idx="362">
                  <c:v>1.2456752329723098</c:v>
                </c:pt>
                <c:pt idx="363">
                  <c:v>1.2377580579959582</c:v>
                </c:pt>
                <c:pt idx="364">
                  <c:v>1.2303433937237751</c:v>
                </c:pt>
                <c:pt idx="365">
                  <c:v>1.2237649292425652</c:v>
                </c:pt>
                <c:pt idx="366">
                  <c:v>1.2171692904180804</c:v>
                </c:pt>
                <c:pt idx="367">
                  <c:v>1.2114396667122493</c:v>
                </c:pt>
                <c:pt idx="368">
                  <c:v>1.2040987205198042</c:v>
                </c:pt>
                <c:pt idx="369">
                  <c:v>1.1968469820330532</c:v>
                </c:pt>
                <c:pt idx="370">
                  <c:v>1.1896827639624235</c:v>
                </c:pt>
                <c:pt idx="371">
                  <c:v>1.1826044223521628</c:v>
                </c:pt>
                <c:pt idx="372">
                  <c:v>1.1756103546071008</c:v>
                </c:pt>
                <c:pt idx="373">
                  <c:v>1.1686989985037164</c:v>
                </c:pt>
                <c:pt idx="374">
                  <c:v>1.161868830471168</c:v>
                </c:pt>
                <c:pt idx="375">
                  <c:v>1.1551183654453461</c:v>
                </c:pt>
                <c:pt idx="376">
                  <c:v>1.1484543702374592</c:v>
                </c:pt>
                <c:pt idx="377">
                  <c:v>1.1418969552811209</c:v>
                </c:pt>
                <c:pt idx="378">
                  <c:v>1.1354572418098652</c:v>
                </c:pt>
                <c:pt idx="379">
                  <c:v>1.132157401606634</c:v>
                </c:pt>
                <c:pt idx="380">
                  <c:v>1.1258823930543227</c:v>
                </c:pt>
                <c:pt idx="381">
                  <c:v>1.1196769401022473</c:v>
                </c:pt>
                <c:pt idx="382">
                  <c:v>1.113543370002738</c:v>
                </c:pt>
                <c:pt idx="383">
                  <c:v>1.107493425414714</c:v>
                </c:pt>
                <c:pt idx="384">
                  <c:v>1.1015445897213323</c:v>
                </c:pt>
                <c:pt idx="385">
                  <c:v>1.0797586204937111</c:v>
                </c:pt>
                <c:pt idx="386">
                  <c:v>1.0748179450759165</c:v>
                </c:pt>
                <c:pt idx="387">
                  <c:v>1.0713662233353705</c:v>
                </c:pt>
                <c:pt idx="388">
                  <c:v>1.070026049616664</c:v>
                </c:pt>
                <c:pt idx="389">
                  <c:v>1.0813570238678398</c:v>
                </c:pt>
                <c:pt idx="390">
                  <c:v>1.0715509212584928</c:v>
                </c:pt>
                <c:pt idx="391">
                  <c:v>1.05965855329498</c:v>
                </c:pt>
                <c:pt idx="392">
                  <c:v>1.0540670159878522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990-4397-930D-9A31F329CCF0}"/>
            </c:ext>
          </c:extLst>
        </c:ser>
        <c:ser>
          <c:idx val="4"/>
          <c:order val="4"/>
          <c:tx>
            <c:strRef>
              <c:f>Helpert!$H$4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Helpert!$B$5:$B$397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Helpert!$H$5:$H$397</c:f>
              <c:numCache>
                <c:formatCode>0.0</c:formatCode>
                <c:ptCount val="393"/>
                <c:pt idx="0">
                  <c:v>1.030505473649034</c:v>
                </c:pt>
                <c:pt idx="1">
                  <c:v>1.0153411841895199</c:v>
                </c:pt>
                <c:pt idx="2">
                  <c:v>0.98405709953951548</c:v>
                </c:pt>
                <c:pt idx="3">
                  <c:v>1.0152351961863262</c:v>
                </c:pt>
                <c:pt idx="4">
                  <c:v>1.1251493334703133</c:v>
                </c:pt>
                <c:pt idx="5">
                  <c:v>1.2892953217490151</c:v>
                </c:pt>
                <c:pt idx="6">
                  <c:v>1.4899729650201821</c:v>
                </c:pt>
                <c:pt idx="7">
                  <c:v>1.6503283831080935</c:v>
                </c:pt>
                <c:pt idx="8">
                  <c:v>1.6408384298599616</c:v>
                </c:pt>
                <c:pt idx="9">
                  <c:v>1.4598100501995579</c:v>
                </c:pt>
                <c:pt idx="10">
                  <c:v>1.2847585190768753</c:v>
                </c:pt>
                <c:pt idx="11">
                  <c:v>1.2279413936588506</c:v>
                </c:pt>
                <c:pt idx="12">
                  <c:v>1.2776041305342056</c:v>
                </c:pt>
                <c:pt idx="13">
                  <c:v>1.2602826504809788</c:v>
                </c:pt>
                <c:pt idx="14">
                  <c:v>1.1851643512164689</c:v>
                </c:pt>
                <c:pt idx="15">
                  <c:v>1.1360502411169879</c:v>
                </c:pt>
                <c:pt idx="16">
                  <c:v>1.1400520069546318</c:v>
                </c:pt>
                <c:pt idx="17">
                  <c:v>1.1679861974143313</c:v>
                </c:pt>
                <c:pt idx="18">
                  <c:v>1.2262014134247656</c:v>
                </c:pt>
                <c:pt idx="19">
                  <c:v>1.4640332167395798</c:v>
                </c:pt>
                <c:pt idx="20">
                  <c:v>1.5026224212477293</c:v>
                </c:pt>
                <c:pt idx="21">
                  <c:v>1.5769519233841853</c:v>
                </c:pt>
                <c:pt idx="22">
                  <c:v>1.6857633578194753</c:v>
                </c:pt>
                <c:pt idx="23">
                  <c:v>1.8126369789620205</c:v>
                </c:pt>
                <c:pt idx="24">
                  <c:v>1.8865711639327609</c:v>
                </c:pt>
                <c:pt idx="25">
                  <c:v>1.7833390120501629</c:v>
                </c:pt>
                <c:pt idx="26">
                  <c:v>1.7055924050109341</c:v>
                </c:pt>
                <c:pt idx="27">
                  <c:v>1.7241709852531444</c:v>
                </c:pt>
                <c:pt idx="28">
                  <c:v>1.7862933808482357</c:v>
                </c:pt>
                <c:pt idx="29">
                  <c:v>1.8159309680137026</c:v>
                </c:pt>
                <c:pt idx="30">
                  <c:v>1.8049948714134914</c:v>
                </c:pt>
                <c:pt idx="31">
                  <c:v>1.7984159456521114</c:v>
                </c:pt>
                <c:pt idx="32">
                  <c:v>1.8117062648855593</c:v>
                </c:pt>
                <c:pt idx="33">
                  <c:v>1.7963641375210648</c:v>
                </c:pt>
                <c:pt idx="34">
                  <c:v>1.7005713434581611</c:v>
                </c:pt>
                <c:pt idx="35">
                  <c:v>1.6011415647528369</c:v>
                </c:pt>
                <c:pt idx="36">
                  <c:v>1.585688280586637</c:v>
                </c:pt>
                <c:pt idx="37">
                  <c:v>1.5830690690022136</c:v>
                </c:pt>
                <c:pt idx="38">
                  <c:v>1.5838444756705594</c:v>
                </c:pt>
                <c:pt idx="39">
                  <c:v>1.5963341290497925</c:v>
                </c:pt>
                <c:pt idx="40">
                  <c:v>1.6025526053198162</c:v>
                </c:pt>
                <c:pt idx="41">
                  <c:v>1.5659451688718042</c:v>
                </c:pt>
                <c:pt idx="42">
                  <c:v>1.5801902015895559</c:v>
                </c:pt>
                <c:pt idx="43">
                  <c:v>1.6601389372030571</c:v>
                </c:pt>
                <c:pt idx="44">
                  <c:v>1.7758622779415978</c:v>
                </c:pt>
                <c:pt idx="45">
                  <c:v>1.8193261124424267</c:v>
                </c:pt>
                <c:pt idx="46">
                  <c:v>1.7644852915230838</c:v>
                </c:pt>
                <c:pt idx="47">
                  <c:v>1.6741709420545161</c:v>
                </c:pt>
                <c:pt idx="48">
                  <c:v>1.9136616032968587</c:v>
                </c:pt>
                <c:pt idx="49">
                  <c:v>1.86225622157277</c:v>
                </c:pt>
                <c:pt idx="50">
                  <c:v>1.8140639925613036</c:v>
                </c:pt>
                <c:pt idx="51">
                  <c:v>1.7416391101094471</c:v>
                </c:pt>
                <c:pt idx="52">
                  <c:v>1.6867467985804472</c:v>
                </c:pt>
                <c:pt idx="53">
                  <c:v>1.6779855812556661</c:v>
                </c:pt>
                <c:pt idx="54">
                  <c:v>1.6660856841137508</c:v>
                </c:pt>
                <c:pt idx="55">
                  <c:v>1.6545099256015405</c:v>
                </c:pt>
                <c:pt idx="56">
                  <c:v>1.6443280785473238</c:v>
                </c:pt>
                <c:pt idx="57">
                  <c:v>1.6531922937259325</c:v>
                </c:pt>
                <c:pt idx="58">
                  <c:v>1.7025998720850539</c:v>
                </c:pt>
                <c:pt idx="59">
                  <c:v>1.8027210662579125</c:v>
                </c:pt>
                <c:pt idx="60">
                  <c:v>1.8898072466487441</c:v>
                </c:pt>
                <c:pt idx="61">
                  <c:v>1.9092568082529204</c:v>
                </c:pt>
                <c:pt idx="62">
                  <c:v>1.8350202654872332</c:v>
                </c:pt>
                <c:pt idx="63">
                  <c:v>1.7175859057772698</c:v>
                </c:pt>
                <c:pt idx="64">
                  <c:v>1.6371164632630908</c:v>
                </c:pt>
                <c:pt idx="65">
                  <c:v>1.6245749712088253</c:v>
                </c:pt>
                <c:pt idx="66">
                  <c:v>1.6132488960221592</c:v>
                </c:pt>
                <c:pt idx="67">
                  <c:v>1.6934026191876597</c:v>
                </c:pt>
                <c:pt idx="68">
                  <c:v>1.6815867461507996</c:v>
                </c:pt>
                <c:pt idx="69">
                  <c:v>1.6704813189050483</c:v>
                </c:pt>
                <c:pt idx="70">
                  <c:v>1.6611738084582379</c:v>
                </c:pt>
                <c:pt idx="71">
                  <c:v>1.6508697577129872</c:v>
                </c:pt>
                <c:pt idx="72">
                  <c:v>1.641052058097167</c:v>
                </c:pt>
                <c:pt idx="73">
                  <c:v>1.631775506028982</c:v>
                </c:pt>
                <c:pt idx="74">
                  <c:v>1.6495455570460955</c:v>
                </c:pt>
                <c:pt idx="75">
                  <c:v>1.6807690870579723</c:v>
                </c:pt>
                <c:pt idx="76">
                  <c:v>1.6980021231626834</c:v>
                </c:pt>
                <c:pt idx="77">
                  <c:v>1.7124047813300267</c:v>
                </c:pt>
                <c:pt idx="78">
                  <c:v>1.7473150090221461</c:v>
                </c:pt>
                <c:pt idx="79">
                  <c:v>1.7741516461697917</c:v>
                </c:pt>
                <c:pt idx="80">
                  <c:v>1.8048835296541768</c:v>
                </c:pt>
                <c:pt idx="81">
                  <c:v>1.8337388300572672</c:v>
                </c:pt>
                <c:pt idx="82">
                  <c:v>1.7232007781433627</c:v>
                </c:pt>
                <c:pt idx="83">
                  <c:v>1.6992916436194914</c:v>
                </c:pt>
                <c:pt idx="84">
                  <c:v>1.6731730581457191</c:v>
                </c:pt>
                <c:pt idx="85">
                  <c:v>1.6651554450417125</c:v>
                </c:pt>
                <c:pt idx="86">
                  <c:v>1.6762097931892888</c:v>
                </c:pt>
                <c:pt idx="87">
                  <c:v>1.6825623639916658</c:v>
                </c:pt>
                <c:pt idx="88">
                  <c:v>1.6767134648656707</c:v>
                </c:pt>
                <c:pt idx="89">
                  <c:v>1.7175364575494587</c:v>
                </c:pt>
                <c:pt idx="90">
                  <c:v>1.7808976990888481</c:v>
                </c:pt>
                <c:pt idx="91">
                  <c:v>1.9189726008954215</c:v>
                </c:pt>
                <c:pt idx="92">
                  <c:v>1.8653556208573907</c:v>
                </c:pt>
                <c:pt idx="93">
                  <c:v>1.6984942054468113</c:v>
                </c:pt>
                <c:pt idx="94">
                  <c:v>1.5857403240638397</c:v>
                </c:pt>
                <c:pt idx="95">
                  <c:v>1.5293000795966065</c:v>
                </c:pt>
                <c:pt idx="96">
                  <c:v>1.4992824734006145</c:v>
                </c:pt>
                <c:pt idx="97">
                  <c:v>1.4926588963040914</c:v>
                </c:pt>
                <c:pt idx="98">
                  <c:v>1.5089861463716889</c:v>
                </c:pt>
                <c:pt idx="99">
                  <c:v>1.5524661659832475</c:v>
                </c:pt>
                <c:pt idx="100">
                  <c:v>1.6059606380242535</c:v>
                </c:pt>
                <c:pt idx="101">
                  <c:v>1.6249591291592722</c:v>
                </c:pt>
                <c:pt idx="102">
                  <c:v>1.6310567327797656</c:v>
                </c:pt>
                <c:pt idx="103">
                  <c:v>1.6777109889992106</c:v>
                </c:pt>
                <c:pt idx="104">
                  <c:v>1.7424759401787107</c:v>
                </c:pt>
                <c:pt idx="105">
                  <c:v>1.7679602474517226</c:v>
                </c:pt>
                <c:pt idx="106">
                  <c:v>1.8077029455536939</c:v>
                </c:pt>
                <c:pt idx="107">
                  <c:v>1.8504859742005721</c:v>
                </c:pt>
                <c:pt idx="108">
                  <c:v>1.9046187648994906</c:v>
                </c:pt>
                <c:pt idx="109">
                  <c:v>1.9295984938799033</c:v>
                </c:pt>
                <c:pt idx="110">
                  <c:v>1.8976014173990361</c:v>
                </c:pt>
                <c:pt idx="111">
                  <c:v>1.785437063583472</c:v>
                </c:pt>
                <c:pt idx="112">
                  <c:v>1.8069866811734332</c:v>
                </c:pt>
                <c:pt idx="113">
                  <c:v>1.8823444854392728</c:v>
                </c:pt>
                <c:pt idx="114">
                  <c:v>2.0084174235654548</c:v>
                </c:pt>
                <c:pt idx="115">
                  <c:v>2.110276485019098</c:v>
                </c:pt>
                <c:pt idx="116">
                  <c:v>2.108646094991506</c:v>
                </c:pt>
                <c:pt idx="117">
                  <c:v>2.061828213782841</c:v>
                </c:pt>
                <c:pt idx="118">
                  <c:v>2.0406566883816457</c:v>
                </c:pt>
                <c:pt idx="119">
                  <c:v>2.0062239222157219</c:v>
                </c:pt>
                <c:pt idx="120">
                  <c:v>1.9973357199655768</c:v>
                </c:pt>
                <c:pt idx="121">
                  <c:v>2.0046826951636123</c:v>
                </c:pt>
                <c:pt idx="122">
                  <c:v>1.974102987014305</c:v>
                </c:pt>
                <c:pt idx="123">
                  <c:v>1.9153900204350349</c:v>
                </c:pt>
                <c:pt idx="124">
                  <c:v>1.8748318034962155</c:v>
                </c:pt>
                <c:pt idx="125">
                  <c:v>1.8919330307373912</c:v>
                </c:pt>
                <c:pt idx="126">
                  <c:v>1.9433779035603478</c:v>
                </c:pt>
                <c:pt idx="127">
                  <c:v>1.9906188275534813</c:v>
                </c:pt>
                <c:pt idx="128">
                  <c:v>1.975208444296346</c:v>
                </c:pt>
                <c:pt idx="129">
                  <c:v>1.9738539978878153</c:v>
                </c:pt>
                <c:pt idx="130">
                  <c:v>2.0100592627278391</c:v>
                </c:pt>
                <c:pt idx="131">
                  <c:v>2.0902325847627208</c:v>
                </c:pt>
                <c:pt idx="132">
                  <c:v>2.109267980687203</c:v>
                </c:pt>
                <c:pt idx="133">
                  <c:v>2.018528588927154</c:v>
                </c:pt>
                <c:pt idx="134">
                  <c:v>1.9179949945819632</c:v>
                </c:pt>
                <c:pt idx="135">
                  <c:v>1.8399300754459811</c:v>
                </c:pt>
                <c:pt idx="136">
                  <c:v>1.8203456787425631</c:v>
                </c:pt>
                <c:pt idx="137">
                  <c:v>1.820943603180162</c:v>
                </c:pt>
                <c:pt idx="138">
                  <c:v>1.8938515032758572</c:v>
                </c:pt>
                <c:pt idx="139">
                  <c:v>2.0341592363787169</c:v>
                </c:pt>
                <c:pt idx="140">
                  <c:v>2.1722013801431235</c:v>
                </c:pt>
                <c:pt idx="141">
                  <c:v>2.3118942871299026</c:v>
                </c:pt>
                <c:pt idx="142">
                  <c:v>2.4131120880176655</c:v>
                </c:pt>
                <c:pt idx="143">
                  <c:v>2.4240107140259202</c:v>
                </c:pt>
                <c:pt idx="144">
                  <c:v>2.3735189013672513</c:v>
                </c:pt>
                <c:pt idx="145">
                  <c:v>2.2933458663727495</c:v>
                </c:pt>
                <c:pt idx="146">
                  <c:v>2.2296631201637025</c:v>
                </c:pt>
                <c:pt idx="147">
                  <c:v>2.21918335454244</c:v>
                </c:pt>
                <c:pt idx="148">
                  <c:v>2.278272528669897</c:v>
                </c:pt>
                <c:pt idx="149">
                  <c:v>2.3526014860204847</c:v>
                </c:pt>
                <c:pt idx="150">
                  <c:v>2.4401980222194171</c:v>
                </c:pt>
                <c:pt idx="151">
                  <c:v>2.5067769233042503</c:v>
                </c:pt>
                <c:pt idx="152">
                  <c:v>2.6272910287166669</c:v>
                </c:pt>
                <c:pt idx="153">
                  <c:v>2.7199792113692922</c:v>
                </c:pt>
                <c:pt idx="154">
                  <c:v>2.6476415946739604</c:v>
                </c:pt>
                <c:pt idx="155">
                  <c:v>2.5843835455681949</c:v>
                </c:pt>
                <c:pt idx="156">
                  <c:v>2.5114944297646948</c:v>
                </c:pt>
                <c:pt idx="157">
                  <c:v>2.4446444456895668</c:v>
                </c:pt>
                <c:pt idx="158">
                  <c:v>2.4404571816502152</c:v>
                </c:pt>
                <c:pt idx="159">
                  <c:v>2.4178614275227535</c:v>
                </c:pt>
                <c:pt idx="160">
                  <c:v>2.3664968219410558</c:v>
                </c:pt>
                <c:pt idx="161">
                  <c:v>2.3027233170306403</c:v>
                </c:pt>
                <c:pt idx="162">
                  <c:v>2.2568869195861501</c:v>
                </c:pt>
                <c:pt idx="163">
                  <c:v>2.2501289496125336</c:v>
                </c:pt>
                <c:pt idx="164">
                  <c:v>2.3055177531077646</c:v>
                </c:pt>
                <c:pt idx="165">
                  <c:v>2.3586657652958429</c:v>
                </c:pt>
                <c:pt idx="166">
                  <c:v>2.420498199960901</c:v>
                </c:pt>
                <c:pt idx="167">
                  <c:v>2.5835016205187902</c:v>
                </c:pt>
                <c:pt idx="168">
                  <c:v>2.837873281537902</c:v>
                </c:pt>
                <c:pt idx="169">
                  <c:v>3.1013885580032508</c:v>
                </c:pt>
                <c:pt idx="170">
                  <c:v>3.2032234984501691</c:v>
                </c:pt>
                <c:pt idx="171">
                  <c:v>3.0880417236730744</c:v>
                </c:pt>
                <c:pt idx="172">
                  <c:v>2.8963216076532348</c:v>
                </c:pt>
                <c:pt idx="173">
                  <c:v>2.7545698026784291</c:v>
                </c:pt>
                <c:pt idx="174">
                  <c:v>2.7626768569563946</c:v>
                </c:pt>
                <c:pt idx="175">
                  <c:v>2.8292763960981437</c:v>
                </c:pt>
                <c:pt idx="176">
                  <c:v>2.9536959750219673</c:v>
                </c:pt>
                <c:pt idx="177">
                  <c:v>3.0734499663357093</c:v>
                </c:pt>
                <c:pt idx="178">
                  <c:v>3.1417888456007277</c:v>
                </c:pt>
                <c:pt idx="179">
                  <c:v>3.2104011185188988</c:v>
                </c:pt>
                <c:pt idx="180">
                  <c:v>3.25737941729215</c:v>
                </c:pt>
                <c:pt idx="181">
                  <c:v>3.3419156284356837</c:v>
                </c:pt>
                <c:pt idx="182">
                  <c:v>3.3612672881882322</c:v>
                </c:pt>
                <c:pt idx="183">
                  <c:v>3.3372114882704609</c:v>
                </c:pt>
                <c:pt idx="184">
                  <c:v>3.3378677295639507</c:v>
                </c:pt>
                <c:pt idx="185">
                  <c:v>3.404345316169159</c:v>
                </c:pt>
                <c:pt idx="186">
                  <c:v>3.4700564055636609</c:v>
                </c:pt>
                <c:pt idx="187">
                  <c:v>3.5132627910722976</c:v>
                </c:pt>
                <c:pt idx="188">
                  <c:v>3.5679153749092301</c:v>
                </c:pt>
                <c:pt idx="189">
                  <c:v>3.6060363311403494</c:v>
                </c:pt>
                <c:pt idx="190">
                  <c:v>3.6809971662861405</c:v>
                </c:pt>
                <c:pt idx="191">
                  <c:v>3.8131210006486458</c:v>
                </c:pt>
                <c:pt idx="192">
                  <c:v>4.0058126047757776</c:v>
                </c:pt>
                <c:pt idx="193">
                  <c:v>4.4540394813881763</c:v>
                </c:pt>
                <c:pt idx="194">
                  <c:v>5.1766711891764468</c:v>
                </c:pt>
                <c:pt idx="195">
                  <c:v>5.925364413775748</c:v>
                </c:pt>
                <c:pt idx="196">
                  <c:v>6.3135480236628156</c:v>
                </c:pt>
                <c:pt idx="197">
                  <c:v>6.0109375174498076</c:v>
                </c:pt>
                <c:pt idx="198">
                  <c:v>5.368205154742598</c:v>
                </c:pt>
                <c:pt idx="199">
                  <c:v>4.8402086653073804</c:v>
                </c:pt>
                <c:pt idx="200">
                  <c:v>4.5737587513051148</c:v>
                </c:pt>
                <c:pt idx="201">
                  <c:v>4.4844869599716386</c:v>
                </c:pt>
                <c:pt idx="202">
                  <c:v>4.4117437698079964</c:v>
                </c:pt>
                <c:pt idx="203">
                  <c:v>4.301184204487539</c:v>
                </c:pt>
                <c:pt idx="204">
                  <c:v>4.2011359760150722</c:v>
                </c:pt>
                <c:pt idx="205">
                  <c:v>4.1552806120526231</c:v>
                </c:pt>
                <c:pt idx="206">
                  <c:v>4.1384373353110693</c:v>
                </c:pt>
                <c:pt idx="207">
                  <c:v>4.1757295727055643</c:v>
                </c:pt>
                <c:pt idx="208">
                  <c:v>4.151949394692287</c:v>
                </c:pt>
                <c:pt idx="209">
                  <c:v>4.0514845619669169</c:v>
                </c:pt>
                <c:pt idx="210">
                  <c:v>3.9551662876846478</c:v>
                </c:pt>
                <c:pt idx="211">
                  <c:v>3.905024412270282</c:v>
                </c:pt>
                <c:pt idx="212">
                  <c:v>3.8617505452486443</c:v>
                </c:pt>
                <c:pt idx="213">
                  <c:v>3.8249689767150326</c:v>
                </c:pt>
                <c:pt idx="214">
                  <c:v>3.7823350549181978</c:v>
                </c:pt>
                <c:pt idx="215">
                  <c:v>3.7257484100744818</c:v>
                </c:pt>
                <c:pt idx="216">
                  <c:v>3.6779306084875385</c:v>
                </c:pt>
                <c:pt idx="217">
                  <c:v>3.6354762495430695</c:v>
                </c:pt>
                <c:pt idx="218">
                  <c:v>3.6056465343997464</c:v>
                </c:pt>
                <c:pt idx="219">
                  <c:v>3.6191002822386009</c:v>
                </c:pt>
                <c:pt idx="220">
                  <c:v>3.6491723236278331</c:v>
                </c:pt>
                <c:pt idx="221">
                  <c:v>3.630617932082743</c:v>
                </c:pt>
                <c:pt idx="222">
                  <c:v>3.5522856007347214</c:v>
                </c:pt>
                <c:pt idx="223">
                  <c:v>3.4618662929044497</c:v>
                </c:pt>
                <c:pt idx="224">
                  <c:v>3.4120823614390634</c:v>
                </c:pt>
                <c:pt idx="225">
                  <c:v>3.371041232504278</c:v>
                </c:pt>
                <c:pt idx="226">
                  <c:v>3.330840473641818</c:v>
                </c:pt>
                <c:pt idx="227">
                  <c:v>3.2954253048821283</c:v>
                </c:pt>
                <c:pt idx="228">
                  <c:v>3.2675069363324907</c:v>
                </c:pt>
                <c:pt idx="229">
                  <c:v>3.2599729335641099</c:v>
                </c:pt>
                <c:pt idx="230">
                  <c:v>3.2520758902320037</c:v>
                </c:pt>
                <c:pt idx="231">
                  <c:v>3.2232645185539273</c:v>
                </c:pt>
                <c:pt idx="232">
                  <c:v>3.1710233790013591</c:v>
                </c:pt>
                <c:pt idx="233">
                  <c:v>3.1216173676186747</c:v>
                </c:pt>
                <c:pt idx="234">
                  <c:v>3.0868682595559163</c:v>
                </c:pt>
                <c:pt idx="235">
                  <c:v>3.0510114016507899</c:v>
                </c:pt>
                <c:pt idx="236">
                  <c:v>3.018144806385791</c:v>
                </c:pt>
                <c:pt idx="237">
                  <c:v>2.9922647292038622</c:v>
                </c:pt>
                <c:pt idx="238">
                  <c:v>3.0059828458782967</c:v>
                </c:pt>
                <c:pt idx="239">
                  <c:v>3.0332289043887832</c:v>
                </c:pt>
                <c:pt idx="240">
                  <c:v>3.0432868757803915</c:v>
                </c:pt>
                <c:pt idx="241">
                  <c:v>3.0162684763332219</c:v>
                </c:pt>
                <c:pt idx="242">
                  <c:v>2.9571256433904067</c:v>
                </c:pt>
                <c:pt idx="243">
                  <c:v>2.8902493929270716</c:v>
                </c:pt>
                <c:pt idx="244">
                  <c:v>2.8476921897693837</c:v>
                </c:pt>
                <c:pt idx="245">
                  <c:v>2.8176276068894959</c:v>
                </c:pt>
                <c:pt idx="246">
                  <c:v>2.7883901092857153</c:v>
                </c:pt>
                <c:pt idx="247">
                  <c:v>2.7600127104405106</c:v>
                </c:pt>
                <c:pt idx="248">
                  <c:v>2.7321607426657089</c:v>
                </c:pt>
                <c:pt idx="249">
                  <c:v>2.7059750089058712</c:v>
                </c:pt>
                <c:pt idx="250">
                  <c:v>2.681824157738947</c:v>
                </c:pt>
                <c:pt idx="251">
                  <c:v>2.6585655003453703</c:v>
                </c:pt>
                <c:pt idx="252">
                  <c:v>2.6330699816884318</c:v>
                </c:pt>
                <c:pt idx="253">
                  <c:v>2.6081960261654973</c:v>
                </c:pt>
                <c:pt idx="254">
                  <c:v>2.5853343151837125</c:v>
                </c:pt>
                <c:pt idx="255">
                  <c:v>2.5640345584791944</c:v>
                </c:pt>
                <c:pt idx="256">
                  <c:v>2.5450161975168735</c:v>
                </c:pt>
                <c:pt idx="257">
                  <c:v>2.5211760782221755</c:v>
                </c:pt>
                <c:pt idx="258">
                  <c:v>2.4982369131013908</c:v>
                </c:pt>
                <c:pt idx="259">
                  <c:v>2.4776940921325288</c:v>
                </c:pt>
                <c:pt idx="260">
                  <c:v>2.4616994540406827</c:v>
                </c:pt>
                <c:pt idx="261">
                  <c:v>2.45138152737603</c:v>
                </c:pt>
                <c:pt idx="262">
                  <c:v>2.4421017159830471</c:v>
                </c:pt>
                <c:pt idx="263">
                  <c:v>2.431242376278691</c:v>
                </c:pt>
                <c:pt idx="264">
                  <c:v>2.4404139040526438</c:v>
                </c:pt>
                <c:pt idx="265">
                  <c:v>2.4238867291243205</c:v>
                </c:pt>
                <c:pt idx="266">
                  <c:v>2.3902431902395898</c:v>
                </c:pt>
                <c:pt idx="267">
                  <c:v>2.368844501865913</c:v>
                </c:pt>
                <c:pt idx="268">
                  <c:v>2.3478341602011512</c:v>
                </c:pt>
                <c:pt idx="269">
                  <c:v>2.3278813702874652</c:v>
                </c:pt>
                <c:pt idx="270">
                  <c:v>2.3079239023160318</c:v>
                </c:pt>
                <c:pt idx="271">
                  <c:v>2.2880316419747775</c:v>
                </c:pt>
                <c:pt idx="272">
                  <c:v>2.2698839988753483</c:v>
                </c:pt>
                <c:pt idx="273">
                  <c:v>2.2538348353831581</c:v>
                </c:pt>
                <c:pt idx="274">
                  <c:v>2.2401550702974395</c:v>
                </c:pt>
                <c:pt idx="275">
                  <c:v>2.2487504575901722</c:v>
                </c:pt>
                <c:pt idx="276">
                  <c:v>2.2420481031573645</c:v>
                </c:pt>
                <c:pt idx="277">
                  <c:v>2.2161493002990915</c:v>
                </c:pt>
                <c:pt idx="278">
                  <c:v>2.1874660326018938</c:v>
                </c:pt>
                <c:pt idx="279">
                  <c:v>2.1701038761406619</c:v>
                </c:pt>
                <c:pt idx="280">
                  <c:v>2.1517407497766681</c:v>
                </c:pt>
                <c:pt idx="281">
                  <c:v>2.1248355520557576</c:v>
                </c:pt>
                <c:pt idx="282">
                  <c:v>2.1081375789759931</c:v>
                </c:pt>
                <c:pt idx="283">
                  <c:v>2.0923085718556633</c:v>
                </c:pt>
                <c:pt idx="284">
                  <c:v>2.0749872575071571</c:v>
                </c:pt>
                <c:pt idx="285">
                  <c:v>2.058391927857957</c:v>
                </c:pt>
                <c:pt idx="286">
                  <c:v>2.0440253478397779</c:v>
                </c:pt>
                <c:pt idx="287">
                  <c:v>2.0478577218374334</c:v>
                </c:pt>
                <c:pt idx="288">
                  <c:v>2.1043088254396469</c:v>
                </c:pt>
                <c:pt idx="289">
                  <c:v>2.1722521079619255</c:v>
                </c:pt>
                <c:pt idx="290">
                  <c:v>2.3215855222218096</c:v>
                </c:pt>
                <c:pt idx="291">
                  <c:v>2.447414313075039</c:v>
                </c:pt>
                <c:pt idx="292">
                  <c:v>2.5099957175825671</c:v>
                </c:pt>
                <c:pt idx="293">
                  <c:v>2.4257585342528811</c:v>
                </c:pt>
                <c:pt idx="294">
                  <c:v>2.2908133146934704</c:v>
                </c:pt>
                <c:pt idx="295">
                  <c:v>2.1892806432424092</c:v>
                </c:pt>
                <c:pt idx="296">
                  <c:v>2.1809887300358644</c:v>
                </c:pt>
                <c:pt idx="297">
                  <c:v>2.1498192232893008</c:v>
                </c:pt>
                <c:pt idx="298">
                  <c:v>2.1012157746666316</c:v>
                </c:pt>
                <c:pt idx="299">
                  <c:v>2.0701433226793737</c:v>
                </c:pt>
                <c:pt idx="300">
                  <c:v>2.0554032696762139</c:v>
                </c:pt>
                <c:pt idx="301">
                  <c:v>2.0418644358657434</c:v>
                </c:pt>
                <c:pt idx="302">
                  <c:v>2.0256748013680022</c:v>
                </c:pt>
                <c:pt idx="303">
                  <c:v>2.0097246612367057</c:v>
                </c:pt>
                <c:pt idx="304">
                  <c:v>1.9940090752423116</c:v>
                </c:pt>
                <c:pt idx="305">
                  <c:v>1.9785234564853091</c:v>
                </c:pt>
                <c:pt idx="306">
                  <c:v>1.9632627985786408</c:v>
                </c:pt>
                <c:pt idx="307">
                  <c:v>1.9482221151887573</c:v>
                </c:pt>
                <c:pt idx="308">
                  <c:v>1.9333960216867889</c:v>
                </c:pt>
                <c:pt idx="309">
                  <c:v>1.9187800813009603</c:v>
                </c:pt>
                <c:pt idx="310">
                  <c:v>1.9043701253728755</c:v>
                </c:pt>
                <c:pt idx="311">
                  <c:v>1.8901684350498609</c:v>
                </c:pt>
                <c:pt idx="312">
                  <c:v>1.8761862311427446</c:v>
                </c:pt>
                <c:pt idx="313">
                  <c:v>1.8624281697855927</c:v>
                </c:pt>
                <c:pt idx="314">
                  <c:v>1.8488900594826463</c:v>
                </c:pt>
                <c:pt idx="315">
                  <c:v>1.8355126989223352</c:v>
                </c:pt>
                <c:pt idx="316">
                  <c:v>1.8227229749487832</c:v>
                </c:pt>
                <c:pt idx="317">
                  <c:v>1.8112336268995695</c:v>
                </c:pt>
                <c:pt idx="318">
                  <c:v>1.8018931533016118</c:v>
                </c:pt>
                <c:pt idx="319">
                  <c:v>1.8037693237776551</c:v>
                </c:pt>
                <c:pt idx="320">
                  <c:v>1.8051889188926264</c:v>
                </c:pt>
                <c:pt idx="321">
                  <c:v>1.7935020772236392</c:v>
                </c:pt>
                <c:pt idx="322">
                  <c:v>1.7743529682011436</c:v>
                </c:pt>
                <c:pt idx="323">
                  <c:v>1.7568804061575805</c:v>
                </c:pt>
                <c:pt idx="324">
                  <c:v>1.7454234445295604</c:v>
                </c:pt>
                <c:pt idx="325">
                  <c:v>1.7344609127761921</c:v>
                </c:pt>
                <c:pt idx="326">
                  <c:v>1.7246697629468279</c:v>
                </c:pt>
                <c:pt idx="327">
                  <c:v>1.7147195962518498</c:v>
                </c:pt>
                <c:pt idx="328">
                  <c:v>1.7168555002877217</c:v>
                </c:pt>
                <c:pt idx="329">
                  <c:v>1.7750929527045818</c:v>
                </c:pt>
                <c:pt idx="330">
                  <c:v>1.8761211635295802</c:v>
                </c:pt>
                <c:pt idx="331">
                  <c:v>1.9672107885905412</c:v>
                </c:pt>
                <c:pt idx="332">
                  <c:v>1.9749030755553931</c:v>
                </c:pt>
                <c:pt idx="333">
                  <c:v>1.9094952477139457</c:v>
                </c:pt>
                <c:pt idx="334">
                  <c:v>1.8107828293701975</c:v>
                </c:pt>
                <c:pt idx="335">
                  <c:v>1.7459676044814745</c:v>
                </c:pt>
                <c:pt idx="336">
                  <c:v>1.7392661806645113</c:v>
                </c:pt>
                <c:pt idx="337">
                  <c:v>1.7345429783365192</c:v>
                </c:pt>
                <c:pt idx="338">
                  <c:v>1.7272595795036003</c:v>
                </c:pt>
                <c:pt idx="339">
                  <c:v>1.7196072543066316</c:v>
                </c:pt>
                <c:pt idx="340">
                  <c:v>1.7099066256965405</c:v>
                </c:pt>
                <c:pt idx="341">
                  <c:v>1.6992161157543988</c:v>
                </c:pt>
                <c:pt idx="342">
                  <c:v>1.684887346810366</c:v>
                </c:pt>
                <c:pt idx="343">
                  <c:v>1.6672976448362169</c:v>
                </c:pt>
                <c:pt idx="344">
                  <c:v>1.6569599750358903</c:v>
                </c:pt>
                <c:pt idx="345">
                  <c:v>1.6488062986711469</c:v>
                </c:pt>
                <c:pt idx="346">
                  <c:v>1.6433796152274833</c:v>
                </c:pt>
                <c:pt idx="347">
                  <c:v>1.6523226127082131</c:v>
                </c:pt>
                <c:pt idx="348">
                  <c:v>1.6855463996185989</c:v>
                </c:pt>
                <c:pt idx="349">
                  <c:v>1.6881123263339104</c:v>
                </c:pt>
                <c:pt idx="350">
                  <c:v>1.6631843065264615</c:v>
                </c:pt>
                <c:pt idx="351">
                  <c:v>1.6359354180797654</c:v>
                </c:pt>
                <c:pt idx="352">
                  <c:v>1.6228331838622989</c:v>
                </c:pt>
                <c:pt idx="353">
                  <c:v>1.6112799765197525</c:v>
                </c:pt>
                <c:pt idx="354">
                  <c:v>1.6040680103433353</c:v>
                </c:pt>
                <c:pt idx="355">
                  <c:v>1.6414531160688184</c:v>
                </c:pt>
                <c:pt idx="356">
                  <c:v>1.7038643953315733</c:v>
                </c:pt>
                <c:pt idx="357">
                  <c:v>1.7164450900634116</c:v>
                </c:pt>
                <c:pt idx="358">
                  <c:v>1.7009732621789786</c:v>
                </c:pt>
                <c:pt idx="359">
                  <c:v>1.65105157825688</c:v>
                </c:pt>
                <c:pt idx="360">
                  <c:v>1.5952066654316734</c:v>
                </c:pt>
                <c:pt idx="361">
                  <c:v>1.5739345289318178</c:v>
                </c:pt>
                <c:pt idx="362">
                  <c:v>1.5636202314446028</c:v>
                </c:pt>
                <c:pt idx="363">
                  <c:v>1.5536822840236113</c:v>
                </c:pt>
                <c:pt idx="364">
                  <c:v>1.5443751076758157</c:v>
                </c:pt>
                <c:pt idx="365">
                  <c:v>1.5361175619830145</c:v>
                </c:pt>
                <c:pt idx="366">
                  <c:v>1.5278384583833886</c:v>
                </c:pt>
                <c:pt idx="367">
                  <c:v>1.5206464108031976</c:v>
                </c:pt>
                <c:pt idx="368">
                  <c:v>1.5114317682698748</c:v>
                </c:pt>
                <c:pt idx="369">
                  <c:v>1.5023291027348353</c:v>
                </c:pt>
                <c:pt idx="370">
                  <c:v>1.4933362962462708</c:v>
                </c:pt>
                <c:pt idx="371">
                  <c:v>1.4844512852466776</c:v>
                </c:pt>
                <c:pt idx="372">
                  <c:v>1.4756720580959712</c:v>
                </c:pt>
                <c:pt idx="373">
                  <c:v>1.4669966538301384</c:v>
                </c:pt>
                <c:pt idx="374">
                  <c:v>1.4584231600035207</c:v>
                </c:pt>
                <c:pt idx="375">
                  <c:v>1.4499497125056136</c:v>
                </c:pt>
                <c:pt idx="376">
                  <c:v>1.4415848053022819</c:v>
                </c:pt>
                <c:pt idx="377">
                  <c:v>1.4333536817956818</c:v>
                </c:pt>
                <c:pt idx="378">
                  <c:v>1.4252703017927451</c:v>
                </c:pt>
                <c:pt idx="379">
                  <c:v>1.4211282134171137</c:v>
                </c:pt>
                <c:pt idx="380">
                  <c:v>1.4132515774648438</c:v>
                </c:pt>
                <c:pt idx="381">
                  <c:v>1.4054622504201129</c:v>
                </c:pt>
                <c:pt idx="382">
                  <c:v>1.3977631535409909</c:v>
                </c:pt>
                <c:pt idx="383">
                  <c:v>1.3901690266718381</c:v>
                </c:pt>
                <c:pt idx="384">
                  <c:v>1.3827018156384163</c:v>
                </c:pt>
                <c:pt idx="385">
                  <c:v>1.3553552157026887</c:v>
                </c:pt>
                <c:pt idx="386">
                  <c:v>1.3491534868444925</c:v>
                </c:pt>
                <c:pt idx="387">
                  <c:v>1.3448207508279333</c:v>
                </c:pt>
                <c:pt idx="388">
                  <c:v>1.3431385124043436</c:v>
                </c:pt>
                <c:pt idx="389">
                  <c:v>1.3573615940809707</c:v>
                </c:pt>
                <c:pt idx="390">
                  <c:v>1.3450525908787392</c:v>
                </c:pt>
                <c:pt idx="391">
                  <c:v>1.3301248258760086</c:v>
                </c:pt>
                <c:pt idx="392">
                  <c:v>1.3231061097396681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990-4397-930D-9A31F329CCF0}"/>
            </c:ext>
          </c:extLst>
        </c:ser>
        <c:ser>
          <c:idx val="5"/>
          <c:order val="5"/>
          <c:tx>
            <c:strRef>
              <c:f>Helpert!$I$4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Helpert!$B$5:$B$397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Helpert!$I$5:$I$397</c:f>
              <c:numCache>
                <c:formatCode>0.0</c:formatCode>
                <c:ptCount val="393"/>
                <c:pt idx="0">
                  <c:v>1.313140586834433</c:v>
                </c:pt>
                <c:pt idx="1">
                  <c:v>1.2938172115889994</c:v>
                </c:pt>
                <c:pt idx="2">
                  <c:v>1.253952890315267</c:v>
                </c:pt>
                <c:pt idx="3">
                  <c:v>1.2936821544231036</c:v>
                </c:pt>
                <c:pt idx="4">
                  <c:v>1.4337422690224091</c:v>
                </c:pt>
                <c:pt idx="5">
                  <c:v>1.6429083189722056</c:v>
                </c:pt>
                <c:pt idx="6">
                  <c:v>1.8986255033909649</c:v>
                </c:pt>
                <c:pt idx="7">
                  <c:v>2.1029613494339872</c:v>
                </c:pt>
                <c:pt idx="8">
                  <c:v>2.0908686016554081</c:v>
                </c:pt>
                <c:pt idx="9">
                  <c:v>1.860189853429846</c:v>
                </c:pt>
                <c:pt idx="10">
                  <c:v>1.6371272145767575</c:v>
                </c:pt>
                <c:pt idx="11">
                  <c:v>1.5647269456587483</c:v>
                </c:pt>
                <c:pt idx="12">
                  <c:v>1.6280106031568335</c:v>
                </c:pt>
                <c:pt idx="13">
                  <c:v>1.6059383880511795</c:v>
                </c:pt>
                <c:pt idx="14">
                  <c:v>1.510217511160624</c:v>
                </c:pt>
                <c:pt idx="15">
                  <c:v>1.4476329514401305</c:v>
                </c:pt>
                <c:pt idx="16">
                  <c:v>1.452732275291182</c:v>
                </c:pt>
                <c:pt idx="17">
                  <c:v>1.4883279321712031</c:v>
                </c:pt>
                <c:pt idx="18">
                  <c:v>1.5625097437863738</c:v>
                </c:pt>
                <c:pt idx="19">
                  <c:v>1.8655713012052049</c:v>
                </c:pt>
                <c:pt idx="20">
                  <c:v>1.9147443060548264</c:v>
                </c:pt>
                <c:pt idx="21">
                  <c:v>2.0094600436713925</c:v>
                </c:pt>
                <c:pt idx="22">
                  <c:v>2.1481150188484737</c:v>
                </c:pt>
                <c:pt idx="23">
                  <c:v>2.3097860682326057</c:v>
                </c:pt>
                <c:pt idx="24">
                  <c:v>2.4039980656670501</c:v>
                </c:pt>
                <c:pt idx="25">
                  <c:v>2.272452594080876</c:v>
                </c:pt>
                <c:pt idx="26">
                  <c:v>2.1733825475818804</c:v>
                </c:pt>
                <c:pt idx="27">
                  <c:v>2.1970566457653855</c:v>
                </c:pt>
                <c:pt idx="28">
                  <c:v>2.2762172529559899</c:v>
                </c:pt>
                <c:pt idx="29">
                  <c:v>2.3139834944733764</c:v>
                </c:pt>
                <c:pt idx="30">
                  <c:v>2.3000479718832554</c:v>
                </c:pt>
                <c:pt idx="31">
                  <c:v>2.291664654515277</c:v>
                </c:pt>
                <c:pt idx="32">
                  <c:v>2.3086000886722919</c:v>
                </c:pt>
                <c:pt idx="33">
                  <c:v>2.2890501001997783</c:v>
                </c:pt>
                <c:pt idx="34">
                  <c:v>2.1669843673853282</c:v>
                </c:pt>
                <c:pt idx="35">
                  <c:v>2.0402841398789242</c:v>
                </c:pt>
                <c:pt idx="36">
                  <c:v>2.0205925078037761</c:v>
                </c:pt>
                <c:pt idx="37">
                  <c:v>2.0172549291834176</c:v>
                </c:pt>
                <c:pt idx="38">
                  <c:v>2.0182430054174056</c:v>
                </c:pt>
                <c:pt idx="39">
                  <c:v>2.034158176357439</c:v>
                </c:pt>
                <c:pt idx="40">
                  <c:v>2.0420821843197841</c:v>
                </c:pt>
                <c:pt idx="41">
                  <c:v>1.9954344839348188</c:v>
                </c:pt>
                <c:pt idx="42">
                  <c:v>2.0135864793397795</c:v>
                </c:pt>
                <c:pt idx="43">
                  <c:v>2.1154626287487046</c:v>
                </c:pt>
                <c:pt idx="44">
                  <c:v>2.2629252278844008</c:v>
                </c:pt>
                <c:pt idx="45">
                  <c:v>2.3183098198171277</c:v>
                </c:pt>
                <c:pt idx="46">
                  <c:v>2.2484278933199238</c:v>
                </c:pt>
                <c:pt idx="47">
                  <c:v>2.1333431694700087</c:v>
                </c:pt>
                <c:pt idx="48">
                  <c:v>2.4385185571674084</c:v>
                </c:pt>
                <c:pt idx="49">
                  <c:v>2.3730143023626371</c:v>
                </c:pt>
                <c:pt idx="50">
                  <c:v>2.3116044666041815</c:v>
                </c:pt>
                <c:pt idx="51">
                  <c:v>2.2193157257132854</c:v>
                </c:pt>
                <c:pt idx="52">
                  <c:v>2.1493681863580134</c:v>
                </c:pt>
                <c:pt idx="53">
                  <c:v>2.1382040437567045</c:v>
                </c:pt>
                <c:pt idx="54">
                  <c:v>2.1230403805683165</c:v>
                </c:pt>
                <c:pt idx="55">
                  <c:v>2.1082897570010761</c:v>
                </c:pt>
                <c:pt idx="56">
                  <c:v>2.0953153507919673</c:v>
                </c:pt>
                <c:pt idx="57">
                  <c:v>2.1066107403062491</c:v>
                </c:pt>
                <c:pt idx="58">
                  <c:v>2.1695692573637344</c:v>
                </c:pt>
                <c:pt idx="59">
                  <c:v>2.2971505337689568</c:v>
                </c:pt>
                <c:pt idx="60">
                  <c:v>2.4081217036926335</c:v>
                </c:pt>
                <c:pt idx="61">
                  <c:v>2.4329056659244332</c:v>
                </c:pt>
                <c:pt idx="62">
                  <c:v>2.3383083834988434</c:v>
                </c:pt>
                <c:pt idx="63">
                  <c:v>2.1886654869133304</c:v>
                </c:pt>
                <c:pt idx="64">
                  <c:v>2.0861258171422055</c:v>
                </c:pt>
                <c:pt idx="65">
                  <c:v>2.0701445898153854</c:v>
                </c:pt>
                <c:pt idx="66">
                  <c:v>2.0557121298261287</c:v>
                </c:pt>
                <c:pt idx="67">
                  <c:v>2.1578494884000792</c:v>
                </c:pt>
                <c:pt idx="68">
                  <c:v>2.1427928944757002</c:v>
                </c:pt>
                <c:pt idx="69">
                  <c:v>2.1286415991905865</c:v>
                </c:pt>
                <c:pt idx="70">
                  <c:v>2.1167813325130953</c:v>
                </c:pt>
                <c:pt idx="71">
                  <c:v>2.1036512059990864</c:v>
                </c:pt>
                <c:pt idx="72">
                  <c:v>2.091140821372762</c:v>
                </c:pt>
                <c:pt idx="73">
                  <c:v>2.0793200039796411</c:v>
                </c:pt>
                <c:pt idx="74">
                  <c:v>2.1019638189009364</c:v>
                </c:pt>
                <c:pt idx="75">
                  <c:v>2.1417509773113168</c:v>
                </c:pt>
                <c:pt idx="76">
                  <c:v>2.1637104910859968</c:v>
                </c:pt>
                <c:pt idx="77">
                  <c:v>2.1820633436243448</c:v>
                </c:pt>
                <c:pt idx="78">
                  <c:v>2.2265483444810856</c:v>
                </c:pt>
                <c:pt idx="79">
                  <c:v>2.26074542383083</c:v>
                </c:pt>
                <c:pt idx="80">
                  <c:v>2.2999060925949797</c:v>
                </c:pt>
                <c:pt idx="81">
                  <c:v>2.3366754907917939</c:v>
                </c:pt>
                <c:pt idx="82">
                  <c:v>2.1958203414797048</c:v>
                </c:pt>
                <c:pt idx="83">
                  <c:v>2.1653536862874661</c:v>
                </c:pt>
                <c:pt idx="84">
                  <c:v>2.1320715975132387</c:v>
                </c:pt>
                <c:pt idx="85">
                  <c:v>2.1218550062911405</c:v>
                </c:pt>
                <c:pt idx="86">
                  <c:v>2.1359412130942732</c:v>
                </c:pt>
                <c:pt idx="87">
                  <c:v>2.1440360934851577</c:v>
                </c:pt>
                <c:pt idx="88">
                  <c:v>2.136583026008041</c:v>
                </c:pt>
                <c:pt idx="89">
                  <c:v>2.1886024765979597</c:v>
                </c:pt>
                <c:pt idx="90">
                  <c:v>2.2693417060587913</c:v>
                </c:pt>
                <c:pt idx="91">
                  <c:v>2.4452861937123727</c:v>
                </c:pt>
                <c:pt idx="92">
                  <c:v>2.3769637690074177</c:v>
                </c:pt>
                <c:pt idx="93">
                  <c:v>2.1643375360031505</c:v>
                </c:pt>
                <c:pt idx="94">
                  <c:v>2.0206588251635011</c:v>
                </c:pt>
                <c:pt idx="95">
                  <c:v>1.9487388037410602</c:v>
                </c:pt>
                <c:pt idx="96">
                  <c:v>1.9104883159721862</c:v>
                </c:pt>
                <c:pt idx="97">
                  <c:v>1.9020481008177019</c:v>
                </c:pt>
                <c:pt idx="98">
                  <c:v>1.9228534000455058</c:v>
                </c:pt>
                <c:pt idx="99">
                  <c:v>1.9782586161537898</c:v>
                </c:pt>
                <c:pt idx="100">
                  <c:v>2.0464249327863291</c:v>
                </c:pt>
                <c:pt idx="101">
                  <c:v>2.0706341101618428</c:v>
                </c:pt>
                <c:pt idx="102">
                  <c:v>2.078404093923448</c:v>
                </c:pt>
                <c:pt idx="103">
                  <c:v>2.1378541395145607</c:v>
                </c:pt>
                <c:pt idx="104">
                  <c:v>2.2203820718476175</c:v>
                </c:pt>
                <c:pt idx="105">
                  <c:v>2.2528559199379665</c:v>
                </c:pt>
                <c:pt idx="106">
                  <c:v>2.3034987852526059</c:v>
                </c:pt>
                <c:pt idx="107">
                  <c:v>2.3580158477821054</c:v>
                </c:pt>
                <c:pt idx="108">
                  <c:v>2.4269955537254946</c:v>
                </c:pt>
                <c:pt idx="109">
                  <c:v>2.4588264336296564</c:v>
                </c:pt>
                <c:pt idx="110">
                  <c:v>2.418053569378591</c:v>
                </c:pt>
                <c:pt idx="111">
                  <c:v>2.2751260749037412</c:v>
                </c:pt>
                <c:pt idx="112">
                  <c:v>2.3025860721689053</c:v>
                </c:pt>
                <c:pt idx="113">
                  <c:v>2.3986121427202791</c:v>
                </c:pt>
                <c:pt idx="114">
                  <c:v>2.5592629070182462</c:v>
                </c:pt>
                <c:pt idx="115">
                  <c:v>2.6890586928261682</c:v>
                </c:pt>
                <c:pt idx="116">
                  <c:v>2.6869811382936146</c:v>
                </c:pt>
                <c:pt idx="117">
                  <c:v>2.6273225905452025</c:v>
                </c:pt>
                <c:pt idx="118">
                  <c:v>2.6003443842179119</c:v>
                </c:pt>
                <c:pt idx="119">
                  <c:v>2.5564677975081422</c:v>
                </c:pt>
                <c:pt idx="120">
                  <c:v>2.5451418420259944</c:v>
                </c:pt>
                <c:pt idx="121">
                  <c:v>2.5545038605399224</c:v>
                </c:pt>
                <c:pt idx="122">
                  <c:v>2.5155371040003227</c:v>
                </c:pt>
                <c:pt idx="123">
                  <c:v>2.4407210245517712</c:v>
                </c:pt>
                <c:pt idx="124">
                  <c:v>2.3890389693333645</c:v>
                </c:pt>
                <c:pt idx="125">
                  <c:v>2.4108305232351097</c:v>
                </c:pt>
                <c:pt idx="126">
                  <c:v>2.4763851003002362</c:v>
                </c:pt>
                <c:pt idx="127">
                  <c:v>2.5365827181113101</c:v>
                </c:pt>
                <c:pt idx="128">
                  <c:v>2.5169457533099857</c:v>
                </c:pt>
                <c:pt idx="129">
                  <c:v>2.5152198250182747</c:v>
                </c:pt>
                <c:pt idx="130">
                  <c:v>2.5613550508217591</c:v>
                </c:pt>
                <c:pt idx="131">
                  <c:v>2.663517383616127</c:v>
                </c:pt>
                <c:pt idx="132">
                  <c:v>2.6877735875995845</c:v>
                </c:pt>
                <c:pt idx="133">
                  <c:v>2.5721472457783561</c:v>
                </c:pt>
                <c:pt idx="134">
                  <c:v>2.444040460855077</c:v>
                </c:pt>
                <c:pt idx="135">
                  <c:v>2.3445647993019012</c:v>
                </c:pt>
                <c:pt idx="136">
                  <c:v>2.3196090209605598</c:v>
                </c:pt>
                <c:pt idx="137">
                  <c:v>2.3203709371919126</c:v>
                </c:pt>
                <c:pt idx="138">
                  <c:v>2.4132751722150578</c:v>
                </c:pt>
                <c:pt idx="139">
                  <c:v>2.5920648862877922</c:v>
                </c:pt>
                <c:pt idx="140">
                  <c:v>2.7679676314025761</c:v>
                </c:pt>
                <c:pt idx="141">
                  <c:v>2.9459738919687393</c:v>
                </c:pt>
                <c:pt idx="142">
                  <c:v>3.0749525396853787</c:v>
                </c:pt>
                <c:pt idx="143">
                  <c:v>3.0888403146833041</c:v>
                </c:pt>
                <c:pt idx="144">
                  <c:v>3.0245001920926313</c:v>
                </c:pt>
                <c:pt idx="145">
                  <c:v>2.9223382250647556</c:v>
                </c:pt>
                <c:pt idx="146">
                  <c:v>2.8411893123548979</c:v>
                </c:pt>
                <c:pt idx="147">
                  <c:v>2.8278352779225888</c:v>
                </c:pt>
                <c:pt idx="148">
                  <c:v>2.9031307467710321</c:v>
                </c:pt>
                <c:pt idx="149">
                  <c:v>2.9978457901841677</c:v>
                </c:pt>
                <c:pt idx="150">
                  <c:v>3.1094672903996097</c:v>
                </c:pt>
                <c:pt idx="151">
                  <c:v>3.194306681821518</c:v>
                </c:pt>
                <c:pt idx="152">
                  <c:v>3.347874001112618</c:v>
                </c:pt>
                <c:pt idx="153">
                  <c:v>3.4659836256351348</c:v>
                </c:pt>
                <c:pt idx="154">
                  <c:v>3.3738060847423599</c:v>
                </c:pt>
                <c:pt idx="155">
                  <c:v>3.2931983501413913</c:v>
                </c:pt>
                <c:pt idx="156">
                  <c:v>3.2003180513486762</c:v>
                </c:pt>
                <c:pt idx="157">
                  <c:v>3.1151332274316874</c:v>
                </c:pt>
                <c:pt idx="158">
                  <c:v>3.1097975290793101</c:v>
                </c:pt>
                <c:pt idx="159">
                  <c:v>3.081004473056197</c:v>
                </c:pt>
                <c:pt idx="160">
                  <c:v>3.0155521780021664</c:v>
                </c:pt>
                <c:pt idx="161">
                  <c:v>2.9342876143448633</c:v>
                </c:pt>
                <c:pt idx="162">
                  <c:v>2.8758797403667637</c:v>
                </c:pt>
                <c:pt idx="163">
                  <c:v>2.8672682726124581</c:v>
                </c:pt>
                <c:pt idx="164">
                  <c:v>2.9378484760035524</c:v>
                </c:pt>
                <c:pt idx="165">
                  <c:v>3.0055733097849844</c:v>
                </c:pt>
                <c:pt idx="166">
                  <c:v>3.0843644289179712</c:v>
                </c:pt>
                <c:pt idx="167">
                  <c:v>3.2920745408977412</c:v>
                </c:pt>
                <c:pt idx="168">
                  <c:v>3.6162123167427316</c:v>
                </c:pt>
                <c:pt idx="169">
                  <c:v>3.9520015130409707</c:v>
                </c:pt>
                <c:pt idx="170">
                  <c:v>4.0817665622116452</c:v>
                </c:pt>
                <c:pt idx="171">
                  <c:v>3.9349940634806604</c:v>
                </c:pt>
                <c:pt idx="172">
                  <c:v>3.690691173204117</c:v>
                </c:pt>
                <c:pt idx="173">
                  <c:v>3.5100613239415677</c:v>
                </c:pt>
                <c:pt idx="174">
                  <c:v>3.5203918872275342</c:v>
                </c:pt>
                <c:pt idx="175">
                  <c:v>3.6052575770737234</c:v>
                </c:pt>
                <c:pt idx="176">
                  <c:v>3.7638015179449842</c:v>
                </c:pt>
                <c:pt idx="177">
                  <c:v>3.9164002478407651</c:v>
                </c:pt>
                <c:pt idx="178">
                  <c:v>4.0034823238863275</c:v>
                </c:pt>
                <c:pt idx="179">
                  <c:v>4.0909127768316909</c:v>
                </c:pt>
                <c:pt idx="180">
                  <c:v>4.1507757396174672</c:v>
                </c:pt>
                <c:pt idx="181">
                  <c:v>4.2584975642446556</c:v>
                </c:pt>
                <c:pt idx="182">
                  <c:v>4.2831567732381792</c:v>
                </c:pt>
                <c:pt idx="183">
                  <c:v>4.2525032269654579</c:v>
                </c:pt>
                <c:pt idx="184">
                  <c:v>4.2533394545249159</c:v>
                </c:pt>
                <c:pt idx="185">
                  <c:v>4.3380497441044463</c:v>
                </c:pt>
                <c:pt idx="186">
                  <c:v>4.4217833104905413</c:v>
                </c:pt>
                <c:pt idx="187">
                  <c:v>4.4768398433014758</c:v>
                </c:pt>
                <c:pt idx="188">
                  <c:v>4.5464819052281555</c:v>
                </c:pt>
                <c:pt idx="189">
                  <c:v>4.5950582360833083</c:v>
                </c:pt>
                <c:pt idx="190">
                  <c:v>4.6905784614193138</c:v>
                </c:pt>
                <c:pt idx="191">
                  <c:v>4.8589396917340251</c:v>
                </c:pt>
                <c:pt idx="192">
                  <c:v>5.1044805186309299</c:v>
                </c:pt>
                <c:pt idx="193">
                  <c:v>5.6756418747230839</c:v>
                </c:pt>
                <c:pt idx="194">
                  <c:v>6.5964686428431314</c:v>
                </c:pt>
                <c:pt idx="195">
                  <c:v>7.5505047789424182</c:v>
                </c:pt>
                <c:pt idx="196">
                  <c:v>8.0451548961141572</c:v>
                </c:pt>
                <c:pt idx="197">
                  <c:v>7.6595478829813484</c:v>
                </c:pt>
                <c:pt idx="198">
                  <c:v>6.8405343274742449</c:v>
                </c:pt>
                <c:pt idx="199">
                  <c:v>6.1677250724895254</c:v>
                </c:pt>
                <c:pt idx="200">
                  <c:v>5.8281963602392475</c:v>
                </c:pt>
                <c:pt idx="201">
                  <c:v>5.7144401353020804</c:v>
                </c:pt>
                <c:pt idx="202">
                  <c:v>5.6217457849446291</c:v>
                </c:pt>
                <c:pt idx="203">
                  <c:v>5.4808632217778568</c:v>
                </c:pt>
                <c:pt idx="204">
                  <c:v>5.3533749232607502</c:v>
                </c:pt>
                <c:pt idx="205">
                  <c:v>5.2949428808476835</c:v>
                </c:pt>
                <c:pt idx="206">
                  <c:v>5.2734800251228133</c:v>
                </c:pt>
                <c:pt idx="207">
                  <c:v>5.3210003457312753</c:v>
                </c:pt>
                <c:pt idx="208">
                  <c:v>5.2906980157486805</c:v>
                </c:pt>
                <c:pt idx="209">
                  <c:v>5.1626788515863886</c:v>
                </c:pt>
                <c:pt idx="210">
                  <c:v>5.0399435159204531</c:v>
                </c:pt>
                <c:pt idx="211">
                  <c:v>4.9760493073109178</c:v>
                </c:pt>
                <c:pt idx="212">
                  <c:v>4.9209067849386967</c:v>
                </c:pt>
                <c:pt idx="213">
                  <c:v>4.8740371935352762</c:v>
                </c:pt>
                <c:pt idx="214">
                  <c:v>4.8197101331567351</c:v>
                </c:pt>
                <c:pt idx="215">
                  <c:v>4.7476035583571372</c:v>
                </c:pt>
                <c:pt idx="216">
                  <c:v>4.6866708436431956</c:v>
                </c:pt>
                <c:pt idx="217">
                  <c:v>4.6325725945377227</c:v>
                </c:pt>
                <c:pt idx="218">
                  <c:v>4.5945615304045999</c:v>
                </c:pt>
                <c:pt idx="219">
                  <c:v>4.6117052164732222</c:v>
                </c:pt>
                <c:pt idx="220">
                  <c:v>4.6500250692900496</c:v>
                </c:pt>
                <c:pt idx="221">
                  <c:v>4.626381793999526</c:v>
                </c:pt>
                <c:pt idx="222">
                  <c:v>4.5265653775080956</c:v>
                </c:pt>
                <c:pt idx="223">
                  <c:v>4.4113469085319235</c:v>
                </c:pt>
                <c:pt idx="224">
                  <c:v>4.3479088165944839</c:v>
                </c:pt>
                <c:pt idx="225">
                  <c:v>4.2956114018675766</c:v>
                </c:pt>
                <c:pt idx="226">
                  <c:v>4.2443848441891268</c:v>
                </c:pt>
                <c:pt idx="227">
                  <c:v>4.1992564128735079</c:v>
                </c:pt>
                <c:pt idx="228">
                  <c:v>4.1636809173539024</c:v>
                </c:pt>
                <c:pt idx="229">
                  <c:v>4.1540805755124834</c:v>
                </c:pt>
                <c:pt idx="230">
                  <c:v>4.1440176225437249</c:v>
                </c:pt>
                <c:pt idx="231">
                  <c:v>4.107304201334145</c:v>
                </c:pt>
                <c:pt idx="232">
                  <c:v>4.0407349667176167</c:v>
                </c:pt>
                <c:pt idx="233">
                  <c:v>3.9777784464087276</c:v>
                </c:pt>
                <c:pt idx="234">
                  <c:v>3.9334987552083249</c:v>
                </c:pt>
                <c:pt idx="235">
                  <c:v>3.8878074933610227</c:v>
                </c:pt>
                <c:pt idx="236">
                  <c:v>3.845926628778416</c:v>
                </c:pt>
                <c:pt idx="237">
                  <c:v>3.8129484635895787</c:v>
                </c:pt>
                <c:pt idx="238">
                  <c:v>3.8304290265179279</c:v>
                </c:pt>
                <c:pt idx="239">
                  <c:v>3.8651478185828507</c:v>
                </c:pt>
                <c:pt idx="240">
                  <c:v>3.8779643739464751</c:v>
                </c:pt>
                <c:pt idx="241">
                  <c:v>3.8435356806375958</c:v>
                </c:pt>
                <c:pt idx="242">
                  <c:v>3.7681718360550205</c:v>
                </c:pt>
                <c:pt idx="243">
                  <c:v>3.6829535417089012</c:v>
                </c:pt>
                <c:pt idx="244">
                  <c:v>3.6287242414698313</c:v>
                </c:pt>
                <c:pt idx="245">
                  <c:v>3.5904138927959592</c:v>
                </c:pt>
                <c:pt idx="246">
                  <c:v>3.5531574727741915</c:v>
                </c:pt>
                <c:pt idx="247">
                  <c:v>3.5169970494428373</c:v>
                </c:pt>
                <c:pt idx="248">
                  <c:v>3.4815061663339981</c:v>
                </c:pt>
                <c:pt idx="249">
                  <c:v>3.448138512619046</c:v>
                </c:pt>
                <c:pt idx="250">
                  <c:v>3.4173638455407742</c:v>
                </c:pt>
                <c:pt idx="251">
                  <c:v>3.3877260728168381</c:v>
                </c:pt>
                <c:pt idx="252">
                  <c:v>3.3552379384139512</c:v>
                </c:pt>
                <c:pt idx="253">
                  <c:v>3.3235418422868541</c:v>
                </c:pt>
                <c:pt idx="254">
                  <c:v>3.2944098858418709</c:v>
                </c:pt>
                <c:pt idx="255">
                  <c:v>3.2672682784136629</c:v>
                </c:pt>
                <c:pt idx="256">
                  <c:v>3.2430337815446086</c:v>
                </c:pt>
                <c:pt idx="257">
                  <c:v>3.2126550702797476</c:v>
                </c:pt>
                <c:pt idx="258">
                  <c:v>3.1834244164710537</c:v>
                </c:pt>
                <c:pt idx="259">
                  <c:v>3.157247348350527</c:v>
                </c:pt>
                <c:pt idx="260">
                  <c:v>3.1368658860611922</c:v>
                </c:pt>
                <c:pt idx="261">
                  <c:v>3.1237180779012221</c:v>
                </c:pt>
                <c:pt idx="262">
                  <c:v>3.1118931072534242</c:v>
                </c:pt>
                <c:pt idx="263">
                  <c:v>3.0980553935520909</c:v>
                </c:pt>
                <c:pt idx="264">
                  <c:v>3.1097423818032159</c:v>
                </c:pt>
                <c:pt idx="265">
                  <c:v>3.0886823246380226</c:v>
                </c:pt>
                <c:pt idx="266">
                  <c:v>3.0458114253328055</c:v>
                </c:pt>
                <c:pt idx="267">
                  <c:v>3.0185437524023588</c:v>
                </c:pt>
                <c:pt idx="268">
                  <c:v>2.9917709374210251</c:v>
                </c:pt>
                <c:pt idx="269">
                  <c:v>2.9663457272438638</c:v>
                </c:pt>
                <c:pt idx="270">
                  <c:v>2.9409145559654251</c:v>
                </c:pt>
                <c:pt idx="271">
                  <c:v>2.9155664767111906</c:v>
                </c:pt>
                <c:pt idx="272">
                  <c:v>2.8924415081218799</c:v>
                </c:pt>
                <c:pt idx="273">
                  <c:v>2.8719905658365272</c:v>
                </c:pt>
                <c:pt idx="274">
                  <c:v>2.8545588731267268</c:v>
                </c:pt>
                <c:pt idx="275">
                  <c:v>2.8655117037542839</c:v>
                </c:pt>
                <c:pt idx="276">
                  <c:v>2.8569711051275681</c:v>
                </c:pt>
                <c:pt idx="277">
                  <c:v>2.8239690784006299</c:v>
                </c:pt>
                <c:pt idx="278">
                  <c:v>2.7874188960489978</c:v>
                </c:pt>
                <c:pt idx="279">
                  <c:v>2.7652948482809814</c:v>
                </c:pt>
                <c:pt idx="280">
                  <c:v>2.7418952961715259</c:v>
                </c:pt>
                <c:pt idx="281">
                  <c:v>2.707610852248072</c:v>
                </c:pt>
                <c:pt idx="282">
                  <c:v>2.6863331523914526</c:v>
                </c:pt>
                <c:pt idx="283">
                  <c:v>2.6661627484193189</c:v>
                </c:pt>
                <c:pt idx="284">
                  <c:v>2.644090744465958</c:v>
                </c:pt>
                <c:pt idx="285">
                  <c:v>2.622943839891938</c:v>
                </c:pt>
                <c:pt idx="286">
                  <c:v>2.6046369605999016</c:v>
                </c:pt>
                <c:pt idx="287">
                  <c:v>2.6095204337778077</c:v>
                </c:pt>
                <c:pt idx="288">
                  <c:v>2.6814542926530769</c:v>
                </c:pt>
                <c:pt idx="289">
                  <c:v>2.768032272260343</c:v>
                </c:pt>
                <c:pt idx="290">
                  <c:v>2.9583231268453614</c:v>
                </c:pt>
                <c:pt idx="291">
                  <c:v>3.1186627819823616</c:v>
                </c:pt>
                <c:pt idx="292">
                  <c:v>3.1984082897368662</c:v>
                </c:pt>
                <c:pt idx="293">
                  <c:v>3.0910675068110525</c:v>
                </c:pt>
                <c:pt idx="294">
                  <c:v>2.919111074425234</c:v>
                </c:pt>
                <c:pt idx="295">
                  <c:v>2.7897311970918297</c:v>
                </c:pt>
                <c:pt idx="296">
                  <c:v>2.7791650739100993</c:v>
                </c:pt>
                <c:pt idx="297">
                  <c:v>2.7394467556409214</c:v>
                </c:pt>
                <c:pt idx="298">
                  <c:v>2.6775129157161803</c:v>
                </c:pt>
                <c:pt idx="299">
                  <c:v>2.6379182712622793</c:v>
                </c:pt>
                <c:pt idx="300">
                  <c:v>2.6191354871379011</c:v>
                </c:pt>
                <c:pt idx="301">
                  <c:v>2.6018833787022402</c:v>
                </c:pt>
                <c:pt idx="302">
                  <c:v>2.5812534386498891</c:v>
                </c:pt>
                <c:pt idx="303">
                  <c:v>2.5609286787066581</c:v>
                </c:pt>
                <c:pt idx="304">
                  <c:v>2.5409028036940291</c:v>
                </c:pt>
                <c:pt idx="305">
                  <c:v>2.5211699686707871</c:v>
                </c:pt>
                <c:pt idx="306">
                  <c:v>2.5017237941559811</c:v>
                </c:pt>
                <c:pt idx="307">
                  <c:v>2.4825579262222126</c:v>
                </c:pt>
                <c:pt idx="308">
                  <c:v>2.4636655034069337</c:v>
                </c:pt>
                <c:pt idx="309">
                  <c:v>2.4450408720719619</c:v>
                </c:pt>
                <c:pt idx="310">
                  <c:v>2.4266787202275282</c:v>
                </c:pt>
                <c:pt idx="311">
                  <c:v>2.4085819546676435</c:v>
                </c:pt>
                <c:pt idx="312">
                  <c:v>2.3907648737172491</c:v>
                </c:pt>
                <c:pt idx="313">
                  <c:v>2.3732334105409674</c:v>
                </c:pt>
                <c:pt idx="314">
                  <c:v>2.3559822240481001</c:v>
                </c:pt>
                <c:pt idx="315">
                  <c:v>2.3389358758765955</c:v>
                </c:pt>
                <c:pt idx="316">
                  <c:v>2.3226383344529578</c:v>
                </c:pt>
                <c:pt idx="317">
                  <c:v>2.3079978210103018</c:v>
                </c:pt>
                <c:pt idx="318">
                  <c:v>2.2960955504301155</c:v>
                </c:pt>
                <c:pt idx="319">
                  <c:v>2.2984862952276068</c:v>
                </c:pt>
                <c:pt idx="320">
                  <c:v>2.3002952404588632</c:v>
                </c:pt>
                <c:pt idx="321">
                  <c:v>2.2854030671323957</c:v>
                </c:pt>
                <c:pt idx="322">
                  <c:v>2.2610019621386335</c:v>
                </c:pt>
                <c:pt idx="323">
                  <c:v>2.2387372280231115</c:v>
                </c:pt>
                <c:pt idx="324">
                  <c:v>2.2241379835743804</c:v>
                </c:pt>
                <c:pt idx="325">
                  <c:v>2.2101687755032819</c:v>
                </c:pt>
                <c:pt idx="326">
                  <c:v>2.1976922224315283</c:v>
                </c:pt>
                <c:pt idx="327">
                  <c:v>2.1850130391888838</c:v>
                </c:pt>
                <c:pt idx="328">
                  <c:v>2.1877347542605712</c:v>
                </c:pt>
                <c:pt idx="329">
                  <c:v>2.2619449010263355</c:v>
                </c:pt>
                <c:pt idx="330">
                  <c:v>2.3906819601123055</c:v>
                </c:pt>
                <c:pt idx="331">
                  <c:v>2.5067545931702608</c:v>
                </c:pt>
                <c:pt idx="332">
                  <c:v>2.5165566315654151</c:v>
                </c:pt>
                <c:pt idx="333">
                  <c:v>2.4332095018008855</c:v>
                </c:pt>
                <c:pt idx="334">
                  <c:v>2.3074233839525662</c:v>
                </c:pt>
                <c:pt idx="335">
                  <c:v>2.2248313894192404</c:v>
                </c:pt>
                <c:pt idx="336">
                  <c:v>2.2162919766469118</c:v>
                </c:pt>
                <c:pt idx="337">
                  <c:v>2.2102733490555848</c:v>
                </c:pt>
                <c:pt idx="338">
                  <c:v>2.2009923438962993</c:v>
                </c:pt>
                <c:pt idx="339">
                  <c:v>2.1912412275201651</c:v>
                </c:pt>
                <c:pt idx="340">
                  <c:v>2.178880022779921</c:v>
                </c:pt>
                <c:pt idx="341">
                  <c:v>2.1652574435137728</c:v>
                </c:pt>
                <c:pt idx="342">
                  <c:v>2.1469987456796358</c:v>
                </c:pt>
                <c:pt idx="343">
                  <c:v>2.1245847438492644</c:v>
                </c:pt>
                <c:pt idx="344">
                  <c:v>2.1114117776348951</c:v>
                </c:pt>
                <c:pt idx="345">
                  <c:v>2.1010218052958409</c:v>
                </c:pt>
                <c:pt idx="346">
                  <c:v>2.0941067539312481</c:v>
                </c:pt>
                <c:pt idx="347">
                  <c:v>2.1055025332455695</c:v>
                </c:pt>
                <c:pt idx="348">
                  <c:v>2.1478385558635575</c:v>
                </c:pt>
                <c:pt idx="349">
                  <c:v>2.151108235257678</c:v>
                </c:pt>
                <c:pt idx="350">
                  <c:v>2.1193432467199051</c:v>
                </c:pt>
                <c:pt idx="351">
                  <c:v>2.0846208485566255</c:v>
                </c:pt>
                <c:pt idx="352">
                  <c:v>2.0679250851966864</c:v>
                </c:pt>
                <c:pt idx="353">
                  <c:v>2.0532031978728953</c:v>
                </c:pt>
                <c:pt idx="354">
                  <c:v>2.0440132170923024</c:v>
                </c:pt>
                <c:pt idx="355">
                  <c:v>2.0916518768826213</c:v>
                </c:pt>
                <c:pt idx="356">
                  <c:v>2.1711805994094204</c:v>
                </c:pt>
                <c:pt idx="357">
                  <c:v>2.1872117814704461</c:v>
                </c:pt>
                <c:pt idx="358">
                  <c:v>2.1674965197206721</c:v>
                </c:pt>
                <c:pt idx="359">
                  <c:v>2.1038828941771808</c:v>
                </c:pt>
                <c:pt idx="360">
                  <c:v>2.0327214850685622</c:v>
                </c:pt>
                <c:pt idx="361">
                  <c:v>2.0056150731950471</c:v>
                </c:pt>
                <c:pt idx="362">
                  <c:v>1.9924718895812947</c:v>
                </c:pt>
                <c:pt idx="363">
                  <c:v>1.9798082769736678</c:v>
                </c:pt>
                <c:pt idx="364">
                  <c:v>1.9679484360280015</c:v>
                </c:pt>
                <c:pt idx="365">
                  <c:v>1.95742610628388</c:v>
                </c:pt>
                <c:pt idx="366">
                  <c:v>1.9468763059797833</c:v>
                </c:pt>
                <c:pt idx="367">
                  <c:v>1.9377117068374312</c:v>
                </c:pt>
                <c:pt idx="368">
                  <c:v>1.9259697788097903</c:v>
                </c:pt>
                <c:pt idx="369">
                  <c:v>1.9143705395353852</c:v>
                </c:pt>
                <c:pt idx="370">
                  <c:v>1.9029112901751011</c:v>
                </c:pt>
                <c:pt idx="371">
                  <c:v>1.8915894012027674</c:v>
                </c:pt>
                <c:pt idx="372">
                  <c:v>1.880402309248943</c:v>
                </c:pt>
                <c:pt idx="373">
                  <c:v>1.8693475155191026</c:v>
                </c:pt>
                <c:pt idx="374">
                  <c:v>1.858422583044129</c:v>
                </c:pt>
                <c:pt idx="375">
                  <c:v>1.8476251364468661</c:v>
                </c:pt>
                <c:pt idx="376">
                  <c:v>1.8369659993198182</c:v>
                </c:pt>
                <c:pt idx="377">
                  <c:v>1.8264773385332915</c:v>
                </c:pt>
                <c:pt idx="378">
                  <c:v>1.8161769426284786</c:v>
                </c:pt>
                <c:pt idx="379">
                  <c:v>1.8108988101979573</c:v>
                </c:pt>
                <c:pt idx="380">
                  <c:v>1.80086186170896</c:v>
                </c:pt>
                <c:pt idx="381">
                  <c:v>1.790936168204059</c:v>
                </c:pt>
                <c:pt idx="382">
                  <c:v>1.7811254521501736</c:v>
                </c:pt>
                <c:pt idx="383">
                  <c:v>1.7714484960655612</c:v>
                </c:pt>
                <c:pt idx="384">
                  <c:v>1.7619332648230501</c:v>
                </c:pt>
                <c:pt idx="385">
                  <c:v>1.7270863559945404</c:v>
                </c:pt>
                <c:pt idx="386">
                  <c:v>1.7191836887302874</c:v>
                </c:pt>
                <c:pt idx="387">
                  <c:v>1.713662620030636</c:v>
                </c:pt>
                <c:pt idx="388">
                  <c:v>1.7115189967241768</c:v>
                </c:pt>
                <c:pt idx="389">
                  <c:v>1.7296430206105369</c:v>
                </c:pt>
                <c:pt idx="390">
                  <c:v>1.7139580464870223</c:v>
                </c:pt>
                <c:pt idx="391">
                  <c:v>1.6949360668886024</c:v>
                </c:pt>
                <c:pt idx="392">
                  <c:v>1.6859923385322042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990-4397-930D-9A31F329CCF0}"/>
            </c:ext>
          </c:extLst>
        </c:ser>
        <c:ser>
          <c:idx val="6"/>
          <c:order val="6"/>
          <c:tx>
            <c:strRef>
              <c:f>Helpert!$J$4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Helpert!$B$5:$B$397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Helpert!$J$5:$J$397</c:f>
              <c:numCache>
                <c:formatCode>0.0</c:formatCode>
                <c:ptCount val="393"/>
                <c:pt idx="0">
                  <c:v>2.2470552973505056</c:v>
                </c:pt>
                <c:pt idx="1">
                  <c:v>2.2139890033502443</c:v>
                </c:pt>
                <c:pt idx="2">
                  <c:v>2.1457728997650478</c:v>
                </c:pt>
                <c:pt idx="3">
                  <c:v>2.2137578925894359</c:v>
                </c:pt>
                <c:pt idx="4">
                  <c:v>2.4534297339850211</c:v>
                </c:pt>
                <c:pt idx="5">
                  <c:v>2.8113561321771678</c:v>
                </c:pt>
                <c:pt idx="6">
                  <c:v>3.248941155161595</c:v>
                </c:pt>
                <c:pt idx="7">
                  <c:v>3.598602074862848</c:v>
                </c:pt>
                <c:pt idx="8">
                  <c:v>3.5779088808302992</c:v>
                </c:pt>
                <c:pt idx="9">
                  <c:v>3.1831698038545384</c:v>
                </c:pt>
                <c:pt idx="10">
                  <c:v>2.8014634661621423</c:v>
                </c:pt>
                <c:pt idx="11">
                  <c:v>2.6775716228721547</c:v>
                </c:pt>
                <c:pt idx="12">
                  <c:v>2.7858630573480254</c:v>
                </c:pt>
                <c:pt idx="13">
                  <c:v>2.7480929294769623</c:v>
                </c:pt>
                <c:pt idx="14">
                  <c:v>2.5842946997668648</c:v>
                </c:pt>
                <c:pt idx="15">
                  <c:v>2.4771995662661173</c:v>
                </c:pt>
                <c:pt idx="16">
                  <c:v>2.4859255646758029</c:v>
                </c:pt>
                <c:pt idx="17">
                  <c:v>2.5468371000870582</c:v>
                </c:pt>
                <c:pt idx="18">
                  <c:v>2.6737775316205661</c:v>
                </c:pt>
                <c:pt idx="19">
                  <c:v>3.1923785746840094</c:v>
                </c:pt>
                <c:pt idx="20">
                  <c:v>3.2765237622913403</c:v>
                </c:pt>
                <c:pt idx="21">
                  <c:v>3.4386019906909633</c:v>
                </c:pt>
                <c:pt idx="22">
                  <c:v>3.6758693477427684</c:v>
                </c:pt>
                <c:pt idx="23">
                  <c:v>3.9525219709189292</c:v>
                </c:pt>
                <c:pt idx="24">
                  <c:v>4.1137381956183585</c:v>
                </c:pt>
                <c:pt idx="25">
                  <c:v>3.8886366705160409</c:v>
                </c:pt>
                <c:pt idx="26">
                  <c:v>3.7191073184982306</c:v>
                </c:pt>
                <c:pt idx="27">
                  <c:v>3.7596185998237757</c:v>
                </c:pt>
                <c:pt idx="28">
                  <c:v>3.8950787809441678</c:v>
                </c:pt>
                <c:pt idx="29">
                  <c:v>3.9597046358705161</c:v>
                </c:pt>
                <c:pt idx="30">
                  <c:v>3.9358580727748103</c:v>
                </c:pt>
                <c:pt idx="31">
                  <c:v>3.9215124818381244</c:v>
                </c:pt>
                <c:pt idx="32">
                  <c:v>3.9504925144538166</c:v>
                </c:pt>
                <c:pt idx="33">
                  <c:v>3.9170384383246155</c:v>
                </c:pt>
                <c:pt idx="34">
                  <c:v>3.7081587080842269</c:v>
                </c:pt>
                <c:pt idx="35">
                  <c:v>3.4913483983213505</c:v>
                </c:pt>
                <c:pt idx="36">
                  <c:v>3.4576519406750239</c:v>
                </c:pt>
                <c:pt idx="37">
                  <c:v>3.451940652946663</c:v>
                </c:pt>
                <c:pt idx="38">
                  <c:v>3.4536314558645143</c:v>
                </c:pt>
                <c:pt idx="39">
                  <c:v>3.4808656069733863</c:v>
                </c:pt>
                <c:pt idx="40">
                  <c:v>3.49442522446336</c:v>
                </c:pt>
                <c:pt idx="41">
                  <c:v>3.4146013554045695</c:v>
                </c:pt>
                <c:pt idx="42">
                  <c:v>3.4456631760817653</c:v>
                </c:pt>
                <c:pt idx="43">
                  <c:v>3.6199943508989669</c:v>
                </c:pt>
                <c:pt idx="44">
                  <c:v>3.87233337527391</c:v>
                </c:pt>
                <c:pt idx="45">
                  <c:v>3.9671078738628571</c:v>
                </c:pt>
                <c:pt idx="46">
                  <c:v>3.8475254356235924</c:v>
                </c:pt>
                <c:pt idx="47">
                  <c:v>3.6505916564351213</c:v>
                </c:pt>
                <c:pt idx="48">
                  <c:v>4.1728099005604919</c:v>
                </c:pt>
                <c:pt idx="49">
                  <c:v>4.0607185645422428</c:v>
                </c:pt>
                <c:pt idx="50">
                  <c:v>3.9556336268486216</c:v>
                </c:pt>
                <c:pt idx="51">
                  <c:v>3.7977084921114348</c:v>
                </c:pt>
                <c:pt idx="52">
                  <c:v>3.6780137766934926</c:v>
                </c:pt>
                <c:pt idx="53">
                  <c:v>3.658909618293269</c:v>
                </c:pt>
                <c:pt idx="54">
                  <c:v>3.6329614524713238</c:v>
                </c:pt>
                <c:pt idx="55">
                  <c:v>3.6077200829193452</c:v>
                </c:pt>
                <c:pt idx="56">
                  <c:v>3.5855181888537317</c:v>
                </c:pt>
                <c:pt idx="57">
                  <c:v>3.6048469378834835</c:v>
                </c:pt>
                <c:pt idx="58">
                  <c:v>3.7125819897779633</c:v>
                </c:pt>
                <c:pt idx="59">
                  <c:v>3.9308999565390046</c:v>
                </c:pt>
                <c:pt idx="60">
                  <c:v>4.120794593663355</c:v>
                </c:pt>
                <c:pt idx="61">
                  <c:v>4.1632050820609097</c:v>
                </c:pt>
                <c:pt idx="62">
                  <c:v>4.0013295550072439</c:v>
                </c:pt>
                <c:pt idx="63">
                  <c:v>3.7452595904850465</c:v>
                </c:pt>
                <c:pt idx="64">
                  <c:v>3.5697929950131719</c:v>
                </c:pt>
                <c:pt idx="65">
                  <c:v>3.5424458077561978</c:v>
                </c:pt>
                <c:pt idx="66">
                  <c:v>3.5177488819298186</c:v>
                </c:pt>
                <c:pt idx="67">
                  <c:v>3.6925270396853831</c:v>
                </c:pt>
                <c:pt idx="68">
                  <c:v>3.6667620915320462</c:v>
                </c:pt>
                <c:pt idx="69">
                  <c:v>3.6425462967012412</c:v>
                </c:pt>
                <c:pt idx="70">
                  <c:v>3.6222509259444107</c:v>
                </c:pt>
                <c:pt idx="71">
                  <c:v>3.5997825622109354</c:v>
                </c:pt>
                <c:pt idx="72">
                  <c:v>3.5783747051023198</c:v>
                </c:pt>
                <c:pt idx="73">
                  <c:v>3.5581468402350418</c:v>
                </c:pt>
                <c:pt idx="74">
                  <c:v>3.5968950936827406</c:v>
                </c:pt>
                <c:pt idx="75">
                  <c:v>3.6649791556399558</c:v>
                </c:pt>
                <c:pt idx="76">
                  <c:v>3.7025564282102827</c:v>
                </c:pt>
                <c:pt idx="77">
                  <c:v>3.733961957009909</c:v>
                </c:pt>
                <c:pt idx="78">
                  <c:v>3.8100849996071635</c:v>
                </c:pt>
                <c:pt idx="79">
                  <c:v>3.8686032794297396</c:v>
                </c:pt>
                <c:pt idx="80">
                  <c:v>3.9356152879507778</c:v>
                </c:pt>
                <c:pt idx="81">
                  <c:v>3.9985353376597885</c:v>
                </c:pt>
                <c:pt idx="82">
                  <c:v>3.7575030273389034</c:v>
                </c:pt>
                <c:pt idx="83">
                  <c:v>3.7053682752577819</c:v>
                </c:pt>
                <c:pt idx="84">
                  <c:v>3.6484157336664018</c:v>
                </c:pt>
                <c:pt idx="85">
                  <c:v>3.6309330317709234</c:v>
                </c:pt>
                <c:pt idx="86">
                  <c:v>3.6550374467390556</c:v>
                </c:pt>
                <c:pt idx="87">
                  <c:v>3.6688894623161574</c:v>
                </c:pt>
                <c:pt idx="88">
                  <c:v>3.6561357214571237</c:v>
                </c:pt>
                <c:pt idx="89">
                  <c:v>3.7451517667955185</c:v>
                </c:pt>
                <c:pt idx="90">
                  <c:v>3.8833132973147442</c:v>
                </c:pt>
                <c:pt idx="91">
                  <c:v>4.1843907272452912</c:v>
                </c:pt>
                <c:pt idx="92">
                  <c:v>4.0674769193100735</c:v>
                </c:pt>
                <c:pt idx="93">
                  <c:v>3.7036294318299205</c:v>
                </c:pt>
                <c:pt idx="94">
                  <c:v>3.4577654234018325</c:v>
                </c:pt>
                <c:pt idx="95">
                  <c:v>3.3346953829635542</c:v>
                </c:pt>
                <c:pt idx="96">
                  <c:v>3.2692408824865797</c:v>
                </c:pt>
                <c:pt idx="97">
                  <c:v>3.2547979276622363</c:v>
                </c:pt>
                <c:pt idx="98">
                  <c:v>3.2904001002791832</c:v>
                </c:pt>
                <c:pt idx="99">
                  <c:v>3.3852098911006645</c:v>
                </c:pt>
                <c:pt idx="100">
                  <c:v>3.501856565817552</c:v>
                </c:pt>
                <c:pt idx="101">
                  <c:v>3.5432834783747871</c:v>
                </c:pt>
                <c:pt idx="102">
                  <c:v>3.556579528582124</c:v>
                </c:pt>
                <c:pt idx="103">
                  <c:v>3.6583108597225893</c:v>
                </c:pt>
                <c:pt idx="104">
                  <c:v>3.7995332310266612</c:v>
                </c:pt>
                <c:pt idx="105">
                  <c:v>3.855102705543235</c:v>
                </c:pt>
                <c:pt idx="106">
                  <c:v>3.9417631285925272</c:v>
                </c:pt>
                <c:pt idx="107">
                  <c:v>4.0350531048381146</c:v>
                </c:pt>
                <c:pt idx="108">
                  <c:v>4.153091656996061</c:v>
                </c:pt>
                <c:pt idx="109">
                  <c:v>4.2075608798843742</c:v>
                </c:pt>
                <c:pt idx="110">
                  <c:v>4.1377900712428</c:v>
                </c:pt>
                <c:pt idx="111">
                  <c:v>3.8932115494784423</c:v>
                </c:pt>
                <c:pt idx="112">
                  <c:v>3.940201287621155</c:v>
                </c:pt>
                <c:pt idx="113">
                  <c:v>4.1045217668444689</c:v>
                </c:pt>
                <c:pt idx="114">
                  <c:v>4.37942847109111</c:v>
                </c:pt>
                <c:pt idx="115">
                  <c:v>4.601535921730922</c:v>
                </c:pt>
                <c:pt idx="116">
                  <c:v>4.5979807959776604</c:v>
                </c:pt>
                <c:pt idx="117">
                  <c:v>4.4958926744967185</c:v>
                </c:pt>
                <c:pt idx="118">
                  <c:v>4.4497273803549149</c:v>
                </c:pt>
                <c:pt idx="119">
                  <c:v>4.3746454602738938</c:v>
                </c:pt>
                <c:pt idx="120">
                  <c:v>4.3552644065475237</c:v>
                </c:pt>
                <c:pt idx="121">
                  <c:v>4.3712847576862606</c:v>
                </c:pt>
                <c:pt idx="122">
                  <c:v>4.3046045731113898</c:v>
                </c:pt>
                <c:pt idx="123">
                  <c:v>4.1765787780538028</c:v>
                </c:pt>
                <c:pt idx="124">
                  <c:v>4.0881400860197381</c:v>
                </c:pt>
                <c:pt idx="125">
                  <c:v>4.1254299444883271</c:v>
                </c:pt>
                <c:pt idx="126">
                  <c:v>4.2376073923081901</c:v>
                </c:pt>
                <c:pt idx="127">
                  <c:v>4.340617974226415</c:v>
                </c:pt>
                <c:pt idx="128">
                  <c:v>4.3070150635989446</c:v>
                </c:pt>
                <c:pt idx="129">
                  <c:v>4.3040616431125018</c:v>
                </c:pt>
                <c:pt idx="130">
                  <c:v>4.3830085621062196</c:v>
                </c:pt>
                <c:pt idx="131">
                  <c:v>4.5578294559213122</c:v>
                </c:pt>
                <c:pt idx="132">
                  <c:v>4.5993368407368536</c:v>
                </c:pt>
                <c:pt idx="133">
                  <c:v>4.4014762411121078</c:v>
                </c:pt>
                <c:pt idx="134">
                  <c:v>4.1822590205231505</c:v>
                </c:pt>
                <c:pt idx="135">
                  <c:v>4.012035577205963</c:v>
                </c:pt>
                <c:pt idx="136">
                  <c:v>3.9693310758877911</c:v>
                </c:pt>
                <c:pt idx="137">
                  <c:v>3.9706348722375222</c:v>
                </c:pt>
                <c:pt idx="138">
                  <c:v>4.129613244810951</c:v>
                </c:pt>
                <c:pt idx="139">
                  <c:v>4.4355594459617453</c:v>
                </c:pt>
                <c:pt idx="140">
                  <c:v>4.7365654457698279</c:v>
                </c:pt>
                <c:pt idx="141">
                  <c:v>5.0411709958358726</c:v>
                </c:pt>
                <c:pt idx="142">
                  <c:v>5.2618801540954996</c:v>
                </c:pt>
                <c:pt idx="143">
                  <c:v>5.2856450111796365</c:v>
                </c:pt>
                <c:pt idx="144">
                  <c:v>5.1755457462958363</c:v>
                </c:pt>
                <c:pt idx="145">
                  <c:v>5.0007254783829076</c:v>
                </c:pt>
                <c:pt idx="146">
                  <c:v>4.861862895041015</c:v>
                </c:pt>
                <c:pt idx="147">
                  <c:v>4.839011378521783</c:v>
                </c:pt>
                <c:pt idx="148">
                  <c:v>4.9678575080517939</c:v>
                </c:pt>
                <c:pt idx="149">
                  <c:v>5.1299345485256813</c:v>
                </c:pt>
                <c:pt idx="150">
                  <c:v>5.320942035364518</c:v>
                </c:pt>
                <c:pt idx="151">
                  <c:v>5.4661197915240178</c:v>
                </c:pt>
                <c:pt idx="152">
                  <c:v>5.7289052554512638</c:v>
                </c:pt>
                <c:pt idx="153">
                  <c:v>5.9310152656910606</c:v>
                </c:pt>
                <c:pt idx="154">
                  <c:v>5.7732804171634005</c:v>
                </c:pt>
                <c:pt idx="155">
                  <c:v>5.6353439015621447</c:v>
                </c:pt>
                <c:pt idx="156">
                  <c:v>5.4764064888325636</c:v>
                </c:pt>
                <c:pt idx="157">
                  <c:v>5.3306376261870332</c:v>
                </c:pt>
                <c:pt idx="158">
                  <c:v>5.3215071420880857</c:v>
                </c:pt>
                <c:pt idx="159">
                  <c:v>5.2722362645351986</c:v>
                </c:pt>
                <c:pt idx="160">
                  <c:v>5.1602338424034917</c:v>
                </c:pt>
                <c:pt idx="161">
                  <c:v>5.0211733563566581</c:v>
                </c:pt>
                <c:pt idx="162">
                  <c:v>4.921225396522547</c:v>
                </c:pt>
                <c:pt idx="163">
                  <c:v>4.9064893930593358</c:v>
                </c:pt>
                <c:pt idx="164">
                  <c:v>5.0272667275718295</c:v>
                </c:pt>
                <c:pt idx="165">
                  <c:v>5.1431579337659894</c:v>
                </c:pt>
                <c:pt idx="166">
                  <c:v>5.2779858443545722</c:v>
                </c:pt>
                <c:pt idx="167">
                  <c:v>5.6334208313749352</c:v>
                </c:pt>
                <c:pt idx="168">
                  <c:v>6.1880876458701994</c:v>
                </c:pt>
                <c:pt idx="169">
                  <c:v>6.7626924520120735</c:v>
                </c:pt>
                <c:pt idx="170">
                  <c:v>6.9847473059046354</c:v>
                </c:pt>
                <c:pt idx="171">
                  <c:v>6.7335891861378201</c:v>
                </c:pt>
                <c:pt idx="172">
                  <c:v>6.3155363826087472</c:v>
                </c:pt>
                <c:pt idx="173">
                  <c:v>6.0064413293338381</c:v>
                </c:pt>
                <c:pt idx="174">
                  <c:v>6.0241190610170126</c:v>
                </c:pt>
                <c:pt idx="175">
                  <c:v>6.1693418192228933</c:v>
                </c:pt>
                <c:pt idx="176">
                  <c:v>6.440643312581205</c:v>
                </c:pt>
                <c:pt idx="177">
                  <c:v>6.7017713196043465</c:v>
                </c:pt>
                <c:pt idx="178">
                  <c:v>6.8507867732765071</c:v>
                </c:pt>
                <c:pt idx="179">
                  <c:v>7.0003983719205172</c:v>
                </c:pt>
                <c:pt idx="180">
                  <c:v>7.1028362898338973</c:v>
                </c:pt>
                <c:pt idx="181">
                  <c:v>7.2871706247068371</c:v>
                </c:pt>
                <c:pt idx="182">
                  <c:v>7.3293676344961307</c:v>
                </c:pt>
                <c:pt idx="183">
                  <c:v>7.2769130730993599</c:v>
                </c:pt>
                <c:pt idx="184">
                  <c:v>7.2783440315101426</c:v>
                </c:pt>
                <c:pt idx="185">
                  <c:v>7.4233008676998216</c:v>
                </c:pt>
                <c:pt idx="186">
                  <c:v>7.5665863283735382</c:v>
                </c:pt>
                <c:pt idx="187">
                  <c:v>7.6607994499135561</c:v>
                </c:pt>
                <c:pt idx="188">
                  <c:v>7.7799714302328935</c:v>
                </c:pt>
                <c:pt idx="189">
                  <c:v>7.8630955851545368</c:v>
                </c:pt>
                <c:pt idx="190">
                  <c:v>8.0265504585301386</c:v>
                </c:pt>
                <c:pt idx="191">
                  <c:v>8.3146513658055134</c:v>
                </c:pt>
                <c:pt idx="192">
                  <c:v>8.7348225350819089</c:v>
                </c:pt>
                <c:pt idx="193">
                  <c:v>9.7121978166903453</c:v>
                </c:pt>
                <c:pt idx="194">
                  <c:v>11.287922981224602</c:v>
                </c:pt>
                <c:pt idx="195">
                  <c:v>12.920476247020511</c:v>
                </c:pt>
                <c:pt idx="196">
                  <c:v>13.766924964903259</c:v>
                </c:pt>
                <c:pt idx="197">
                  <c:v>13.10707156440454</c:v>
                </c:pt>
                <c:pt idx="198">
                  <c:v>11.705569876804848</c:v>
                </c:pt>
                <c:pt idx="199">
                  <c:v>10.554254004248939</c:v>
                </c:pt>
                <c:pt idx="200">
                  <c:v>9.9732501124236261</c:v>
                </c:pt>
                <c:pt idx="201">
                  <c:v>9.7785896698065358</c:v>
                </c:pt>
                <c:pt idx="202">
                  <c:v>9.619970453331554</c:v>
                </c:pt>
                <c:pt idx="203">
                  <c:v>9.3788912322320339</c:v>
                </c:pt>
                <c:pt idx="204">
                  <c:v>9.1607323698792484</c:v>
                </c:pt>
                <c:pt idx="205">
                  <c:v>9.060743052851274</c:v>
                </c:pt>
                <c:pt idx="206">
                  <c:v>9.0240156649871128</c:v>
                </c:pt>
                <c:pt idx="207">
                  <c:v>9.1053327678362859</c:v>
                </c:pt>
                <c:pt idx="208">
                  <c:v>9.053479210195821</c:v>
                </c:pt>
                <c:pt idx="209">
                  <c:v>8.8344119268619536</c:v>
                </c:pt>
                <c:pt idx="210">
                  <c:v>8.6243863675689578</c:v>
                </c:pt>
                <c:pt idx="211">
                  <c:v>8.5150501537883869</c:v>
                </c:pt>
                <c:pt idx="212">
                  <c:v>8.4206898863135429</c:v>
                </c:pt>
                <c:pt idx="213">
                  <c:v>8.3404863158020284</c:v>
                </c:pt>
                <c:pt idx="214">
                  <c:v>8.2475214725575068</c:v>
                </c:pt>
                <c:pt idx="215">
                  <c:v>8.1241322006838566</c:v>
                </c:pt>
                <c:pt idx="216">
                  <c:v>8.0198637158371753</c:v>
                </c:pt>
                <c:pt idx="217">
                  <c:v>7.9272904160331628</c:v>
                </c:pt>
                <c:pt idx="218">
                  <c:v>7.8622456189454679</c:v>
                </c:pt>
                <c:pt idx="219">
                  <c:v>7.891582013679467</c:v>
                </c:pt>
                <c:pt idx="220">
                  <c:v>7.9571552121085256</c:v>
                </c:pt>
                <c:pt idx="221">
                  <c:v>7.9166966751316421</c:v>
                </c:pt>
                <c:pt idx="222">
                  <c:v>7.7458901295961695</c:v>
                </c:pt>
                <c:pt idx="223">
                  <c:v>7.5487274848182384</c:v>
                </c:pt>
                <c:pt idx="224">
                  <c:v>7.440171781056562</c:v>
                </c:pt>
                <c:pt idx="225">
                  <c:v>7.3506800815553488</c:v>
                </c:pt>
                <c:pt idx="226">
                  <c:v>7.2630208400769609</c:v>
                </c:pt>
                <c:pt idx="227">
                  <c:v>7.185796754807205</c:v>
                </c:pt>
                <c:pt idx="228">
                  <c:v>7.1249197196559955</c:v>
                </c:pt>
                <c:pt idx="229">
                  <c:v>7.108491547983121</c:v>
                </c:pt>
                <c:pt idx="230">
                  <c:v>7.0912717529344054</c:v>
                </c:pt>
                <c:pt idx="231">
                  <c:v>7.0284474914349406</c:v>
                </c:pt>
                <c:pt idx="232">
                  <c:v>6.9145337545621519</c:v>
                </c:pt>
                <c:pt idx="233">
                  <c:v>6.8068021195177453</c:v>
                </c:pt>
                <c:pt idx="234">
                  <c:v>6.7310304042311371</c:v>
                </c:pt>
                <c:pt idx="235">
                  <c:v>6.6528431994443924</c:v>
                </c:pt>
                <c:pt idx="236">
                  <c:v>6.5811763729358672</c:v>
                </c:pt>
                <c:pt idx="237">
                  <c:v>6.5247439074958056</c:v>
                </c:pt>
                <c:pt idx="238">
                  <c:v>6.5546567682531647</c:v>
                </c:pt>
                <c:pt idx="239">
                  <c:v>6.6140678064993939</c:v>
                </c:pt>
                <c:pt idx="240">
                  <c:v>6.6359995851012901</c:v>
                </c:pt>
                <c:pt idx="241">
                  <c:v>6.5770849658623325</c:v>
                </c:pt>
                <c:pt idx="242">
                  <c:v>6.4481218313009236</c:v>
                </c:pt>
                <c:pt idx="243">
                  <c:v>6.3022956938244752</c:v>
                </c:pt>
                <c:pt idx="244">
                  <c:v>6.2094981384099635</c:v>
                </c:pt>
                <c:pt idx="245">
                  <c:v>6.1439412035363761</c:v>
                </c:pt>
                <c:pt idx="246">
                  <c:v>6.0801877586961366</c:v>
                </c:pt>
                <c:pt idx="247">
                  <c:v>6.0183097910087353</c:v>
                </c:pt>
                <c:pt idx="248">
                  <c:v>5.9575775452028106</c:v>
                </c:pt>
                <c:pt idx="249">
                  <c:v>5.9004785842902621</c:v>
                </c:pt>
                <c:pt idx="250">
                  <c:v>5.8478167601293531</c:v>
                </c:pt>
                <c:pt idx="251">
                  <c:v>5.7971003974879869</c:v>
                </c:pt>
                <c:pt idx="252">
                  <c:v>5.7415064761341208</c:v>
                </c:pt>
                <c:pt idx="253">
                  <c:v>5.6872678961817487</c:v>
                </c:pt>
                <c:pt idx="254">
                  <c:v>5.6374170898719012</c:v>
                </c:pt>
                <c:pt idx="255">
                  <c:v>5.5909721826307148</c:v>
                </c:pt>
                <c:pt idx="256">
                  <c:v>5.5495019431801849</c:v>
                </c:pt>
                <c:pt idx="257">
                  <c:v>5.4975176813587243</c:v>
                </c:pt>
                <c:pt idx="258">
                  <c:v>5.4474979834342356</c:v>
                </c:pt>
                <c:pt idx="259">
                  <c:v>5.4027036025590442</c:v>
                </c:pt>
                <c:pt idx="260">
                  <c:v>5.3678267026564939</c:v>
                </c:pt>
                <c:pt idx="261">
                  <c:v>5.3453280819675779</c:v>
                </c:pt>
                <c:pt idx="262">
                  <c:v>5.3250931100220349</c:v>
                </c:pt>
                <c:pt idx="263">
                  <c:v>5.3014139181765074</c:v>
                </c:pt>
                <c:pt idx="264">
                  <c:v>5.3214127736860091</c:v>
                </c:pt>
                <c:pt idx="265">
                  <c:v>5.2853746575162601</c:v>
                </c:pt>
                <c:pt idx="266">
                  <c:v>5.2120136767105434</c:v>
                </c:pt>
                <c:pt idx="267">
                  <c:v>5.1653530453058831</c:v>
                </c:pt>
                <c:pt idx="268">
                  <c:v>5.1195392182625667</c:v>
                </c:pt>
                <c:pt idx="269">
                  <c:v>5.0760314219248066</c:v>
                </c:pt>
                <c:pt idx="270">
                  <c:v>5.0325134249091148</c:v>
                </c:pt>
                <c:pt idx="271">
                  <c:v>4.9891376155426581</c:v>
                </c:pt>
                <c:pt idx="272">
                  <c:v>4.9495660085946609</c:v>
                </c:pt>
                <c:pt idx="273">
                  <c:v>4.9145702140401015</c:v>
                </c:pt>
                <c:pt idx="274">
                  <c:v>4.884740980340327</c:v>
                </c:pt>
                <c:pt idx="275">
                  <c:v>4.903483540222636</c:v>
                </c:pt>
                <c:pt idx="276">
                  <c:v>4.8888688085030347</c:v>
                </c:pt>
                <c:pt idx="277">
                  <c:v>4.832395511033158</c:v>
                </c:pt>
                <c:pt idx="278">
                  <c:v>4.7698505850017776</c:v>
                </c:pt>
                <c:pt idx="279">
                  <c:v>4.7319917607186888</c:v>
                </c:pt>
                <c:pt idx="280">
                  <c:v>4.6919502845429086</c:v>
                </c:pt>
                <c:pt idx="281">
                  <c:v>4.6332825058546945</c:v>
                </c:pt>
                <c:pt idx="282">
                  <c:v>4.5968719579989541</c:v>
                </c:pt>
                <c:pt idx="283">
                  <c:v>4.5623562225554668</c:v>
                </c:pt>
                <c:pt idx="284">
                  <c:v>4.5245864560096747</c:v>
                </c:pt>
                <c:pt idx="285">
                  <c:v>4.4883997259504298</c:v>
                </c:pt>
                <c:pt idx="286">
                  <c:v>4.4570728668893649</c:v>
                </c:pt>
                <c:pt idx="287">
                  <c:v>4.4654295001271933</c:v>
                </c:pt>
                <c:pt idx="288">
                  <c:v>4.5885232193109093</c:v>
                </c:pt>
                <c:pt idx="289">
                  <c:v>4.7366760596548358</c:v>
                </c:pt>
                <c:pt idx="290">
                  <c:v>5.0623030923729502</c:v>
                </c:pt>
                <c:pt idx="291">
                  <c:v>5.3366774244614126</c:v>
                </c:pt>
                <c:pt idx="292">
                  <c:v>5.4731384914912891</c:v>
                </c:pt>
                <c:pt idx="293">
                  <c:v>5.2894561978256442</c:v>
                </c:pt>
                <c:pt idx="294">
                  <c:v>4.9952031557827308</c:v>
                </c:pt>
                <c:pt idx="295">
                  <c:v>4.7738074106147073</c:v>
                </c:pt>
                <c:pt idx="296">
                  <c:v>4.7557265872009706</c:v>
                </c:pt>
                <c:pt idx="297">
                  <c:v>4.6877603249717588</c:v>
                </c:pt>
                <c:pt idx="298">
                  <c:v>4.5817787077074268</c:v>
                </c:pt>
                <c:pt idx="299">
                  <c:v>4.5140240769703404</c:v>
                </c:pt>
                <c:pt idx="300">
                  <c:v>4.4818828462530558</c:v>
                </c:pt>
                <c:pt idx="301">
                  <c:v>4.4523609184111397</c:v>
                </c:pt>
                <c:pt idx="302">
                  <c:v>4.4170588216338178</c:v>
                </c:pt>
                <c:pt idx="303">
                  <c:v>4.3822789511799529</c:v>
                </c:pt>
                <c:pt idx="304">
                  <c:v>4.3480105346963178</c:v>
                </c:pt>
                <c:pt idx="305">
                  <c:v>4.3142435702788893</c:v>
                </c:pt>
                <c:pt idx="306">
                  <c:v>4.2809671413155312</c:v>
                </c:pt>
                <c:pt idx="307">
                  <c:v>4.2481703749215276</c:v>
                </c:pt>
                <c:pt idx="308">
                  <c:v>4.2158415297144831</c:v>
                </c:pt>
                <c:pt idx="309">
                  <c:v>4.1839709311494522</c:v>
                </c:pt>
                <c:pt idx="310">
                  <c:v>4.15254948931263</c:v>
                </c:pt>
                <c:pt idx="311">
                  <c:v>4.1215821783301267</c:v>
                </c:pt>
                <c:pt idx="312">
                  <c:v>4.091093465594942</c:v>
                </c:pt>
                <c:pt idx="313">
                  <c:v>4.0610935039796097</c:v>
                </c:pt>
                <c:pt idx="314">
                  <c:v>4.0315731537726078</c:v>
                </c:pt>
                <c:pt idx="315">
                  <c:v>4.0024033243245674</c:v>
                </c:pt>
                <c:pt idx="316">
                  <c:v>3.9745148581870176</c:v>
                </c:pt>
                <c:pt idx="317">
                  <c:v>3.9494619098453945</c:v>
                </c:pt>
                <c:pt idx="318">
                  <c:v>3.9290946617183828</c:v>
                </c:pt>
                <c:pt idx="319">
                  <c:v>3.9331857208294005</c:v>
                </c:pt>
                <c:pt idx="320">
                  <c:v>3.9362812004796872</c:v>
                </c:pt>
                <c:pt idx="321">
                  <c:v>3.9107976099960733</c:v>
                </c:pt>
                <c:pt idx="322">
                  <c:v>3.8690422695647659</c:v>
                </c:pt>
                <c:pt idx="323">
                  <c:v>3.8309427018261806</c:v>
                </c:pt>
                <c:pt idx="324">
                  <c:v>3.8059603732737446</c:v>
                </c:pt>
                <c:pt idx="325">
                  <c:v>3.7820561673489066</c:v>
                </c:pt>
                <c:pt idx="326">
                  <c:v>3.7607062030315719</c:v>
                </c:pt>
                <c:pt idx="327">
                  <c:v>3.7390094965577099</c:v>
                </c:pt>
                <c:pt idx="328">
                  <c:v>3.7436669143018806</c:v>
                </c:pt>
                <c:pt idx="329">
                  <c:v>3.870655833141988</c:v>
                </c:pt>
                <c:pt idx="330">
                  <c:v>4.0909515832579864</c:v>
                </c:pt>
                <c:pt idx="331">
                  <c:v>4.2895758795483472</c:v>
                </c:pt>
                <c:pt idx="332">
                  <c:v>4.3063491957655859</c:v>
                </c:pt>
                <c:pt idx="333">
                  <c:v>4.163725008124084</c:v>
                </c:pt>
                <c:pt idx="334">
                  <c:v>3.948478929160371</c:v>
                </c:pt>
                <c:pt idx="335">
                  <c:v>3.8071469341740234</c:v>
                </c:pt>
                <c:pt idx="336">
                  <c:v>3.7925342316966888</c:v>
                </c:pt>
                <c:pt idx="337">
                  <c:v>3.7822351143383002</c:v>
                </c:pt>
                <c:pt idx="338">
                  <c:v>3.766353393814998</c:v>
                </c:pt>
                <c:pt idx="339">
                  <c:v>3.749667215710569</c:v>
                </c:pt>
                <c:pt idx="340">
                  <c:v>3.7285146362596815</c:v>
                </c:pt>
                <c:pt idx="341">
                  <c:v>3.7052035839546367</c:v>
                </c:pt>
                <c:pt idx="342">
                  <c:v>3.673959173339147</c:v>
                </c:pt>
                <c:pt idx="343">
                  <c:v>3.6356041776496335</c:v>
                </c:pt>
                <c:pt idx="344">
                  <c:v>3.6130625063232031</c:v>
                </c:pt>
                <c:pt idx="345">
                  <c:v>3.5952831134555447</c:v>
                </c:pt>
                <c:pt idx="346">
                  <c:v>3.5834500295069955</c:v>
                </c:pt>
                <c:pt idx="347">
                  <c:v>3.6029505662601951</c:v>
                </c:pt>
                <c:pt idx="348">
                  <c:v>3.6753962623618079</c:v>
                </c:pt>
                <c:pt idx="349">
                  <c:v>3.6809913604623912</c:v>
                </c:pt>
                <c:pt idx="350">
                  <c:v>3.6266348913381297</c:v>
                </c:pt>
                <c:pt idx="351">
                  <c:v>3.567217682311334</c:v>
                </c:pt>
                <c:pt idx="352">
                  <c:v>3.5386477760290971</c:v>
                </c:pt>
                <c:pt idx="353">
                  <c:v>3.5134555801365992</c:v>
                </c:pt>
                <c:pt idx="354">
                  <c:v>3.4977296211626543</c:v>
                </c:pt>
                <c:pt idx="355">
                  <c:v>3.5792492268421729</c:v>
                </c:pt>
                <c:pt idx="356">
                  <c:v>3.7153393294839354</c:v>
                </c:pt>
                <c:pt idx="357">
                  <c:v>3.7427719996292228</c:v>
                </c:pt>
                <c:pt idx="358">
                  <c:v>3.7090351067194711</c:v>
                </c:pt>
                <c:pt idx="359">
                  <c:v>3.6001790286313171</c:v>
                </c:pt>
                <c:pt idx="360">
                  <c:v>3.4784071308561333</c:v>
                </c:pt>
                <c:pt idx="361">
                  <c:v>3.4320224504927146</c:v>
                </c:pt>
                <c:pt idx="362">
                  <c:v>3.4095317433594223</c:v>
                </c:pt>
                <c:pt idx="363">
                  <c:v>3.387861681464404</c:v>
                </c:pt>
                <c:pt idx="364">
                  <c:v>3.3675670392228314</c:v>
                </c:pt>
                <c:pt idx="365">
                  <c:v>3.3495611554438556</c:v>
                </c:pt>
                <c:pt idx="366">
                  <c:v>3.3315082638517541</c:v>
                </c:pt>
                <c:pt idx="367">
                  <c:v>3.3158257381135465</c:v>
                </c:pt>
                <c:pt idx="368">
                  <c:v>3.2957328692766885</c:v>
                </c:pt>
                <c:pt idx="369">
                  <c:v>3.2758841704259276</c:v>
                </c:pt>
                <c:pt idx="370">
                  <c:v>3.2562750232890161</c:v>
                </c:pt>
                <c:pt idx="371">
                  <c:v>3.2369009282024979</c:v>
                </c:pt>
                <c:pt idx="372">
                  <c:v>3.217757498710772</c:v>
                </c:pt>
                <c:pt idx="373">
                  <c:v>3.1988404588592827</c:v>
                </c:pt>
                <c:pt idx="374">
                  <c:v>3.1801456384895417</c:v>
                </c:pt>
                <c:pt idx="375">
                  <c:v>3.1616689728396525</c:v>
                </c:pt>
                <c:pt idx="376">
                  <c:v>3.1434289833163236</c:v>
                </c:pt>
                <c:pt idx="377">
                  <c:v>3.1254807140915535</c:v>
                </c:pt>
                <c:pt idx="378">
                  <c:v>3.1078546050406448</c:v>
                </c:pt>
                <c:pt idx="379">
                  <c:v>3.09882262814721</c:v>
                </c:pt>
                <c:pt idx="380">
                  <c:v>3.0816473321449709</c:v>
                </c:pt>
                <c:pt idx="381">
                  <c:v>3.0646624164446403</c:v>
                </c:pt>
                <c:pt idx="382">
                  <c:v>3.0478742509574785</c:v>
                </c:pt>
                <c:pt idx="383">
                  <c:v>3.03131497645925</c:v>
                </c:pt>
                <c:pt idx="384">
                  <c:v>3.015032446634669</c:v>
                </c:pt>
                <c:pt idx="385">
                  <c:v>2.9554021740922929</c:v>
                </c:pt>
                <c:pt idx="386">
                  <c:v>2.9418790749531931</c:v>
                </c:pt>
                <c:pt idx="387">
                  <c:v>2.9324313838278311</c:v>
                </c:pt>
                <c:pt idx="388">
                  <c:v>2.9287632007295423</c:v>
                </c:pt>
                <c:pt idx="389">
                  <c:v>2.9597771563497317</c:v>
                </c:pt>
                <c:pt idx="390">
                  <c:v>2.9329369196329509</c:v>
                </c:pt>
                <c:pt idx="391">
                  <c:v>2.9003863759582909</c:v>
                </c:pt>
                <c:pt idx="392">
                  <c:v>2.8850818058438632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990-4397-930D-9A31F329C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F66675F-A31F-4E1A-9B43-88D87E6E9F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F025AB9-4EA6-4FBD-96AD-76D903DFCD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3950299-1BF2-496F-9038-D277B67641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D3121CD-8FC5-4511-8ADC-59DC7E0DF4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3E3FF-5F34-4B09-B796-89340FF94562}">
  <dimension ref="A1:K400"/>
  <sheetViews>
    <sheetView tabSelected="1" workbookViewId="0">
      <pane ySplit="9300" topLeftCell="A397" activePane="bottomLeft"/>
      <selection activeCell="B3" sqref="B3"/>
      <selection pane="bottomLeft" activeCell="C401" sqref="C401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1" t="s">
        <v>11</v>
      </c>
      <c r="B1" s="11"/>
      <c r="C1" s="2"/>
      <c r="D1" s="7"/>
      <c r="E1" s="2" t="s">
        <v>12</v>
      </c>
      <c r="F1" s="2"/>
      <c r="G1" s="2" t="str">
        <f>C2</f>
        <v>Le Beaume-Haie à Pagny-sur-Moselle</v>
      </c>
      <c r="H1" s="2"/>
      <c r="I1" s="7"/>
      <c r="J1" s="7"/>
    </row>
    <row r="2" spans="1:10" x14ac:dyDescent="0.25">
      <c r="A2" s="11" t="s">
        <v>0</v>
      </c>
      <c r="B2" s="11"/>
      <c r="C2" s="2" t="s">
        <v>16</v>
      </c>
      <c r="D2" s="7"/>
      <c r="E2" s="7"/>
      <c r="F2" s="7"/>
      <c r="G2" s="7"/>
      <c r="H2" s="7"/>
      <c r="I2" s="7"/>
      <c r="J2" s="7"/>
    </row>
    <row r="3" spans="1:10" x14ac:dyDescent="0.25">
      <c r="A3" s="2" t="s">
        <v>15</v>
      </c>
      <c r="B3" s="2"/>
      <c r="C3" s="4" t="s">
        <v>3</v>
      </c>
      <c r="D3" s="10">
        <v>2.8802835033177399</v>
      </c>
      <c r="E3" s="10">
        <v>3.8949575560388769</v>
      </c>
      <c r="F3" s="10">
        <v>4.5757112169343142</v>
      </c>
      <c r="G3" s="10">
        <v>10.828580211223272</v>
      </c>
      <c r="H3" s="10">
        <v>13.68305027102857</v>
      </c>
      <c r="I3" s="10">
        <v>17.533226320757244</v>
      </c>
      <c r="J3" s="10">
        <v>30.255410802342141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-196</v>
      </c>
      <c r="C5" s="5">
        <v>0.23150519222081023</v>
      </c>
      <c r="D5" s="1">
        <f t="shared" ref="D5:D68" si="0">C5*$D$3</f>
        <v>0.66680058608600201</v>
      </c>
      <c r="E5" s="1">
        <f t="shared" ref="E5:E68" si="1">C5*$E$3</f>
        <v>0.90170289770267742</v>
      </c>
      <c r="F5" s="1">
        <f t="shared" ref="F5:F68" si="2">C5*$F$3</f>
        <v>1.059300904823296</v>
      </c>
      <c r="G5" s="1">
        <f t="shared" ref="G5:G68" si="3">C5*$G$3</f>
        <v>2.5068725432777055</v>
      </c>
      <c r="H5" s="1">
        <f t="shared" ref="H5:H68" si="4">C5*$H$3</f>
        <v>3.1676971831614784</v>
      </c>
      <c r="I5" s="1">
        <f t="shared" ref="I5:I68" si="5">C5*$I$3</f>
        <v>4.0590329296378753</v>
      </c>
      <c r="J5" s="1">
        <f t="shared" ref="J5:J68" si="6">C5*$J$3</f>
        <v>7.0042846935157952</v>
      </c>
    </row>
    <row r="6" spans="1:10" x14ac:dyDescent="0.25">
      <c r="A6" s="3">
        <f t="shared" ref="A6:A69" si="7">A5+1</f>
        <v>-195</v>
      </c>
      <c r="B6" s="3">
        <f t="shared" ref="B6:B69" si="8">A6+$B$3</f>
        <v>-195</v>
      </c>
      <c r="C6" s="5">
        <v>0.2262885070834568</v>
      </c>
      <c r="D6" s="1">
        <f t="shared" si="0"/>
        <v>0.65177505394288016</v>
      </c>
      <c r="E6" s="1">
        <f t="shared" si="1"/>
        <v>0.88138413050946696</v>
      </c>
      <c r="F6" s="1">
        <f t="shared" si="2"/>
        <v>1.0354308601250932</v>
      </c>
      <c r="G6" s="1">
        <f t="shared" si="3"/>
        <v>2.4503832498311775</v>
      </c>
      <c r="H6" s="1">
        <f t="shared" si="4"/>
        <v>3.0963170181789441</v>
      </c>
      <c r="I6" s="1">
        <f t="shared" si="5"/>
        <v>3.9675676084805267</v>
      </c>
      <c r="J6" s="1">
        <f t="shared" si="6"/>
        <v>6.8464517416586945</v>
      </c>
    </row>
    <row r="7" spans="1:10" x14ac:dyDescent="0.25">
      <c r="A7" s="3">
        <f t="shared" si="7"/>
        <v>-194</v>
      </c>
      <c r="B7" s="3">
        <f t="shared" si="8"/>
        <v>-194</v>
      </c>
      <c r="C7" s="5">
        <v>0.24532308207201398</v>
      </c>
      <c r="D7" s="1">
        <f t="shared" si="0"/>
        <v>0.70660002627508578</v>
      </c>
      <c r="E7" s="1">
        <f t="shared" si="1"/>
        <v>0.95552299218713643</v>
      </c>
      <c r="F7" s="1">
        <f t="shared" si="2"/>
        <v>1.1225275784098117</v>
      </c>
      <c r="G7" s="1">
        <f t="shared" si="3"/>
        <v>2.6565006718813131</v>
      </c>
      <c r="H7" s="1">
        <f t="shared" si="4"/>
        <v>3.3567680646350349</v>
      </c>
      <c r="I7" s="1">
        <f t="shared" si="5"/>
        <v>4.3013051196743248</v>
      </c>
      <c r="J7" s="1">
        <f t="shared" si="6"/>
        <v>7.4223506273854793</v>
      </c>
    </row>
    <row r="8" spans="1:10" x14ac:dyDescent="0.25">
      <c r="A8" s="3">
        <f t="shared" si="7"/>
        <v>-193</v>
      </c>
      <c r="B8" s="3">
        <f t="shared" si="8"/>
        <v>-193</v>
      </c>
      <c r="C8" s="5">
        <v>0.25669822857462204</v>
      </c>
      <c r="D8" s="1">
        <f t="shared" si="0"/>
        <v>0.73936367309437034</v>
      </c>
      <c r="E8" s="1">
        <f t="shared" si="1"/>
        <v>0.99982870500851884</v>
      </c>
      <c r="F8" s="1">
        <f t="shared" si="2"/>
        <v>1.1745769638560666</v>
      </c>
      <c r="G8" s="1">
        <f t="shared" si="3"/>
        <v>2.7796773581992205</v>
      </c>
      <c r="H8" s="1">
        <f t="shared" si="4"/>
        <v>3.512414766070536</v>
      </c>
      <c r="I8" s="1">
        <f t="shared" si="5"/>
        <v>4.5007481377363225</v>
      </c>
      <c r="J8" s="1">
        <f t="shared" si="6"/>
        <v>7.7665103577587118</v>
      </c>
    </row>
    <row r="9" spans="1:10" x14ac:dyDescent="0.25">
      <c r="A9" s="3">
        <f t="shared" si="7"/>
        <v>-192</v>
      </c>
      <c r="B9" s="3">
        <f t="shared" si="8"/>
        <v>-192</v>
      </c>
      <c r="C9" s="5">
        <v>0.2513293258572496</v>
      </c>
      <c r="D9" s="1">
        <f t="shared" si="0"/>
        <v>0.72389971116660468</v>
      </c>
      <c r="E9" s="1">
        <f t="shared" si="1"/>
        <v>0.97891705680185137</v>
      </c>
      <c r="F9" s="1">
        <f t="shared" si="2"/>
        <v>1.1500104154695563</v>
      </c>
      <c r="G9" s="1">
        <f t="shared" si="3"/>
        <v>2.7215397644778987</v>
      </c>
      <c r="H9" s="1">
        <f t="shared" si="4"/>
        <v>3.4389518002884669</v>
      </c>
      <c r="I9" s="1">
        <f t="shared" si="5"/>
        <v>4.4066139512985032</v>
      </c>
      <c r="J9" s="1">
        <f t="shared" si="6"/>
        <v>7.6040720004867977</v>
      </c>
    </row>
    <row r="10" spans="1:10" x14ac:dyDescent="0.25">
      <c r="A10" s="3">
        <f t="shared" si="7"/>
        <v>-191</v>
      </c>
      <c r="B10" s="3">
        <f t="shared" si="8"/>
        <v>-191</v>
      </c>
      <c r="C10" s="5">
        <v>0.23754432218360053</v>
      </c>
      <c r="D10" s="1">
        <f t="shared" si="0"/>
        <v>0.68419499249221882</v>
      </c>
      <c r="E10" s="1">
        <f t="shared" si="1"/>
        <v>0.92522505258314824</v>
      </c>
      <c r="F10" s="1">
        <f t="shared" si="2"/>
        <v>1.0869342195345595</v>
      </c>
      <c r="G10" s="1">
        <f t="shared" si="3"/>
        <v>2.5722677464857822</v>
      </c>
      <c r="H10" s="1">
        <f t="shared" si="4"/>
        <v>3.2503309020356133</v>
      </c>
      <c r="I10" s="1">
        <f t="shared" si="5"/>
        <v>4.1649183620559436</v>
      </c>
      <c r="J10" s="1">
        <f t="shared" si="6"/>
        <v>7.1870010514287488</v>
      </c>
    </row>
    <row r="11" spans="1:10" x14ac:dyDescent="0.25">
      <c r="A11" s="3">
        <f t="shared" si="7"/>
        <v>-190</v>
      </c>
      <c r="B11" s="3">
        <f t="shared" si="8"/>
        <v>-190</v>
      </c>
      <c r="C11" s="5">
        <v>0.23427877575402586</v>
      </c>
      <c r="D11" s="1">
        <f t="shared" si="0"/>
        <v>0.6747892929817968</v>
      </c>
      <c r="E11" s="1">
        <f t="shared" si="1"/>
        <v>0.91250588784268072</v>
      </c>
      <c r="F11" s="1">
        <f t="shared" si="2"/>
        <v>1.0719920221073349</v>
      </c>
      <c r="G11" s="1">
        <f t="shared" si="3"/>
        <v>2.536906515039659</v>
      </c>
      <c r="H11" s="1">
        <f t="shared" si="4"/>
        <v>3.2056482660773651</v>
      </c>
      <c r="I11" s="1">
        <f t="shared" si="5"/>
        <v>4.1076627974452702</v>
      </c>
      <c r="J11" s="1">
        <f t="shared" si="6"/>
        <v>7.0882006027078459</v>
      </c>
    </row>
    <row r="12" spans="1:10" x14ac:dyDescent="0.25">
      <c r="A12" s="3">
        <f t="shared" si="7"/>
        <v>-189</v>
      </c>
      <c r="B12" s="3">
        <f t="shared" si="8"/>
        <v>-189</v>
      </c>
      <c r="C12" s="5">
        <v>0.22537321779024652</v>
      </c>
      <c r="D12" s="1">
        <f t="shared" si="0"/>
        <v>0.64913876129088321</v>
      </c>
      <c r="E12" s="1">
        <f t="shared" si="1"/>
        <v>0.87781911756091613</v>
      </c>
      <c r="F12" s="1">
        <f t="shared" si="2"/>
        <v>1.0312427606394112</v>
      </c>
      <c r="G12" s="1">
        <f t="shared" si="3"/>
        <v>2.4404719663031762</v>
      </c>
      <c r="H12" s="1">
        <f t="shared" si="4"/>
        <v>3.0837930687674135</v>
      </c>
      <c r="I12" s="1">
        <f t="shared" si="5"/>
        <v>3.9515196341537049</v>
      </c>
      <c r="J12" s="1">
        <f t="shared" si="6"/>
        <v>6.8187592880896322</v>
      </c>
    </row>
    <row r="13" spans="1:10" x14ac:dyDescent="0.25">
      <c r="A13" s="3">
        <f t="shared" si="7"/>
        <v>-188</v>
      </c>
      <c r="B13" s="3">
        <f t="shared" si="8"/>
        <v>-188</v>
      </c>
      <c r="C13" s="5">
        <v>0.21778129400556781</v>
      </c>
      <c r="D13" s="1">
        <f t="shared" si="0"/>
        <v>0.62727186845542759</v>
      </c>
      <c r="E13" s="1">
        <f t="shared" si="1"/>
        <v>0.84824889665091052</v>
      </c>
      <c r="F13" s="1">
        <f t="shared" si="2"/>
        <v>0.99650430981974636</v>
      </c>
      <c r="G13" s="1">
        <f t="shared" si="3"/>
        <v>2.3582622106432889</v>
      </c>
      <c r="H13" s="1">
        <f t="shared" si="4"/>
        <v>2.9799123939678371</v>
      </c>
      <c r="I13" s="1">
        <f t="shared" si="5"/>
        <v>3.8184087162269935</v>
      </c>
      <c r="J13" s="1">
        <f t="shared" si="6"/>
        <v>6.5890625152041062</v>
      </c>
    </row>
    <row r="14" spans="1:10" x14ac:dyDescent="0.25">
      <c r="A14" s="3">
        <f t="shared" si="7"/>
        <v>-187</v>
      </c>
      <c r="B14" s="3">
        <f t="shared" si="8"/>
        <v>-187</v>
      </c>
      <c r="C14" s="5">
        <v>0.21780980352315632</v>
      </c>
      <c r="D14" s="1">
        <f t="shared" si="0"/>
        <v>0.62735398394862529</v>
      </c>
      <c r="E14" s="1">
        <f t="shared" si="1"/>
        <v>0.84835994001186088</v>
      </c>
      <c r="F14" s="1">
        <f t="shared" si="2"/>
        <v>0.99663476113916549</v>
      </c>
      <c r="G14" s="1">
        <f t="shared" si="3"/>
        <v>2.3585709282412797</v>
      </c>
      <c r="H14" s="1">
        <f t="shared" si="4"/>
        <v>2.9803024911302036</v>
      </c>
      <c r="I14" s="1">
        <f t="shared" si="5"/>
        <v>3.8189085800511684</v>
      </c>
      <c r="J14" s="1">
        <f t="shared" si="6"/>
        <v>6.5899250823705229</v>
      </c>
    </row>
    <row r="15" spans="1:10" x14ac:dyDescent="0.25">
      <c r="A15" s="3">
        <f t="shared" si="7"/>
        <v>-186</v>
      </c>
      <c r="B15" s="3">
        <f t="shared" si="8"/>
        <v>-186</v>
      </c>
      <c r="C15" s="5">
        <v>0.22522631846937416</v>
      </c>
      <c r="D15" s="1">
        <f t="shared" si="0"/>
        <v>0.64871564960032602</v>
      </c>
      <c r="E15" s="1">
        <f t="shared" si="1"/>
        <v>0.87724695094110738</v>
      </c>
      <c r="F15" s="1">
        <f t="shared" si="2"/>
        <v>1.0305705917691355</v>
      </c>
      <c r="G15" s="1">
        <f t="shared" si="3"/>
        <v>2.4388812552241355</v>
      </c>
      <c r="H15" s="1">
        <f t="shared" si="4"/>
        <v>3.081783037975137</v>
      </c>
      <c r="I15" s="1">
        <f t="shared" si="5"/>
        <v>3.9489440151144843</v>
      </c>
      <c r="J15" s="1">
        <f t="shared" si="6"/>
        <v>6.8143147887900541</v>
      </c>
    </row>
    <row r="16" spans="1:10" x14ac:dyDescent="0.25">
      <c r="A16" s="3">
        <f t="shared" si="7"/>
        <v>-185</v>
      </c>
      <c r="B16" s="3">
        <f t="shared" si="8"/>
        <v>-185</v>
      </c>
      <c r="C16" s="5">
        <v>0.22616840066972954</v>
      </c>
      <c r="D16" s="1">
        <f t="shared" si="0"/>
        <v>0.65142911342077892</v>
      </c>
      <c r="E16" s="1">
        <f t="shared" si="1"/>
        <v>0.88091632112579132</v>
      </c>
      <c r="F16" s="1">
        <f t="shared" si="2"/>
        <v>1.0348812878605758</v>
      </c>
      <c r="G16" s="1">
        <f t="shared" si="3"/>
        <v>2.4490826678962496</v>
      </c>
      <c r="H16" s="1">
        <f t="shared" si="4"/>
        <v>3.0946735960820408</v>
      </c>
      <c r="I16" s="1">
        <f t="shared" si="5"/>
        <v>3.9654617555460723</v>
      </c>
      <c r="J16" s="1">
        <f t="shared" si="6"/>
        <v>6.8428178727713806</v>
      </c>
    </row>
    <row r="17" spans="1:10" x14ac:dyDescent="0.25">
      <c r="A17" s="3">
        <f t="shared" si="7"/>
        <v>-184</v>
      </c>
      <c r="B17" s="3">
        <f t="shared" si="8"/>
        <v>-184</v>
      </c>
      <c r="C17" s="5">
        <v>0.22279082416842791</v>
      </c>
      <c r="D17" s="1">
        <f t="shared" si="0"/>
        <v>0.64170073554288609</v>
      </c>
      <c r="E17" s="1">
        <f t="shared" si="1"/>
        <v>0.86776080401094713</v>
      </c>
      <c r="F17" s="1">
        <f t="shared" si="2"/>
        <v>1.019426473177516</v>
      </c>
      <c r="G17" s="1">
        <f t="shared" si="3"/>
        <v>2.4125083098323619</v>
      </c>
      <c r="H17" s="1">
        <f t="shared" si="4"/>
        <v>3.0484580470204858</v>
      </c>
      <c r="I17" s="1">
        <f t="shared" si="5"/>
        <v>3.9062419423330792</v>
      </c>
      <c r="J17" s="1">
        <f t="shared" si="6"/>
        <v>6.7406279082081619</v>
      </c>
    </row>
    <row r="18" spans="1:10" x14ac:dyDescent="0.25">
      <c r="A18" s="3">
        <f t="shared" si="7"/>
        <v>-183</v>
      </c>
      <c r="B18" s="3">
        <f t="shared" si="8"/>
        <v>-183</v>
      </c>
      <c r="C18" s="5">
        <v>0.22555030115091082</v>
      </c>
      <c r="D18" s="1">
        <f t="shared" si="0"/>
        <v>0.64964881157331666</v>
      </c>
      <c r="E18" s="1">
        <f t="shared" si="1"/>
        <v>0.87850884973458432</v>
      </c>
      <c r="F18" s="1">
        <f t="shared" si="2"/>
        <v>1.0320530429591352</v>
      </c>
      <c r="G18" s="1">
        <f t="shared" si="3"/>
        <v>2.4423895276782024</v>
      </c>
      <c r="H18" s="1">
        <f t="shared" si="4"/>
        <v>3.0862161092935461</v>
      </c>
      <c r="I18" s="1">
        <f t="shared" si="5"/>
        <v>3.9546244767938723</v>
      </c>
      <c r="J18" s="1">
        <f t="shared" si="6"/>
        <v>6.8241170179127906</v>
      </c>
    </row>
    <row r="19" spans="1:10" x14ac:dyDescent="0.25">
      <c r="A19" s="3">
        <f t="shared" si="7"/>
        <v>-182</v>
      </c>
      <c r="B19" s="3">
        <f t="shared" si="8"/>
        <v>-182</v>
      </c>
      <c r="C19" s="5">
        <v>0.22707901074285514</v>
      </c>
      <c r="D19" s="1">
        <f t="shared" si="0"/>
        <v>0.6540519285923575</v>
      </c>
      <c r="E19" s="1">
        <f t="shared" si="1"/>
        <v>0.88446310871071687</v>
      </c>
      <c r="F19" s="1">
        <f t="shared" si="2"/>
        <v>1.0390479765864298</v>
      </c>
      <c r="G19" s="1">
        <f t="shared" si="3"/>
        <v>2.4589432821142378</v>
      </c>
      <c r="H19" s="1">
        <f t="shared" si="4"/>
        <v>3.1071335194899237</v>
      </c>
      <c r="I19" s="1">
        <f t="shared" si="5"/>
        <v>3.9814276880481447</v>
      </c>
      <c r="J19" s="1">
        <f t="shared" si="6"/>
        <v>6.870368754614546</v>
      </c>
    </row>
    <row r="20" spans="1:10" x14ac:dyDescent="0.25">
      <c r="A20" s="3">
        <f t="shared" si="7"/>
        <v>-181</v>
      </c>
      <c r="B20" s="3">
        <f t="shared" si="8"/>
        <v>-181</v>
      </c>
      <c r="C20" s="5">
        <v>0.25090660932880438</v>
      </c>
      <c r="D20" s="1">
        <f t="shared" si="0"/>
        <v>0.7226821677231442</v>
      </c>
      <c r="E20" s="1">
        <f t="shared" si="1"/>
        <v>0.97727059386532122</v>
      </c>
      <c r="F20" s="1">
        <f t="shared" si="2"/>
        <v>1.1480761867087661</v>
      </c>
      <c r="G20" s="1">
        <f t="shared" si="3"/>
        <v>2.7169623446430196</v>
      </c>
      <c r="H20" s="1">
        <f t="shared" si="4"/>
        <v>3.4331677487793564</v>
      </c>
      <c r="I20" s="1">
        <f t="shared" si="5"/>
        <v>4.3992023667357483</v>
      </c>
      <c r="J20" s="1">
        <f t="shared" si="6"/>
        <v>7.5912825382657472</v>
      </c>
    </row>
    <row r="21" spans="1:10" x14ac:dyDescent="0.25">
      <c r="A21" s="3">
        <f t="shared" si="7"/>
        <v>-180</v>
      </c>
      <c r="B21" s="3">
        <f t="shared" si="8"/>
        <v>-180</v>
      </c>
      <c r="C21" s="5">
        <v>0.31410035040044881</v>
      </c>
      <c r="D21" s="1">
        <f t="shared" si="0"/>
        <v>0.90469805764473432</v>
      </c>
      <c r="E21" s="1">
        <f t="shared" si="1"/>
        <v>1.2234075331466869</v>
      </c>
      <c r="F21" s="1">
        <f t="shared" si="2"/>
        <v>1.437232496570332</v>
      </c>
      <c r="G21" s="1">
        <f t="shared" si="3"/>
        <v>3.4012608386845957</v>
      </c>
      <c r="H21" s="1">
        <f t="shared" si="4"/>
        <v>4.2978508846770298</v>
      </c>
      <c r="I21" s="1">
        <f t="shared" si="5"/>
        <v>5.5071925310002223</v>
      </c>
      <c r="J21" s="1">
        <f t="shared" si="6"/>
        <v>9.5032351345251911</v>
      </c>
    </row>
    <row r="22" spans="1:10" x14ac:dyDescent="0.25">
      <c r="A22" s="3">
        <f t="shared" si="7"/>
        <v>-179</v>
      </c>
      <c r="B22" s="3">
        <f t="shared" si="8"/>
        <v>-179</v>
      </c>
      <c r="C22" s="5">
        <v>0.36166140239548517</v>
      </c>
      <c r="D22" s="1">
        <f t="shared" si="0"/>
        <v>1.0416873711064749</v>
      </c>
      <c r="E22" s="1">
        <f t="shared" si="1"/>
        <v>1.4086558119879118</v>
      </c>
      <c r="F22" s="1">
        <f t="shared" si="2"/>
        <v>1.6548581356732162</v>
      </c>
      <c r="G22" s="1">
        <f t="shared" si="3"/>
        <v>3.9162795051430077</v>
      </c>
      <c r="H22" s="1">
        <f t="shared" si="4"/>
        <v>4.9486311500681159</v>
      </c>
      <c r="I22" s="1">
        <f t="shared" si="5"/>
        <v>6.3410912196824976</v>
      </c>
      <c r="J22" s="1">
        <f t="shared" si="6"/>
        <v>10.942214300826569</v>
      </c>
    </row>
    <row r="23" spans="1:10" x14ac:dyDescent="0.25">
      <c r="A23" s="3">
        <f t="shared" si="7"/>
        <v>-178</v>
      </c>
      <c r="B23" s="3">
        <f t="shared" si="8"/>
        <v>-178</v>
      </c>
      <c r="C23" s="5">
        <v>0.33594808373003193</v>
      </c>
      <c r="D23" s="1">
        <f t="shared" si="0"/>
        <v>0.96762572353881782</v>
      </c>
      <c r="E23" s="1">
        <f t="shared" si="1"/>
        <v>1.3085035271610692</v>
      </c>
      <c r="F23" s="1">
        <f t="shared" si="2"/>
        <v>1.5372014150310953</v>
      </c>
      <c r="G23" s="1">
        <f t="shared" si="3"/>
        <v>3.6378407714774026</v>
      </c>
      <c r="H23" s="1">
        <f t="shared" si="4"/>
        <v>4.5967945181337422</v>
      </c>
      <c r="I23" s="1">
        <f t="shared" si="5"/>
        <v>5.8902537840633542</v>
      </c>
      <c r="J23" s="1">
        <f t="shared" si="6"/>
        <v>10.16424728151175</v>
      </c>
    </row>
    <row r="24" spans="1:10" x14ac:dyDescent="0.25">
      <c r="A24" s="3">
        <f t="shared" si="7"/>
        <v>-177</v>
      </c>
      <c r="B24" s="3">
        <f t="shared" si="8"/>
        <v>-177</v>
      </c>
      <c r="C24" s="5">
        <v>0.27498745131750141</v>
      </c>
      <c r="D24" s="1">
        <f t="shared" si="0"/>
        <v>0.7920418196491894</v>
      </c>
      <c r="E24" s="1">
        <f t="shared" si="1"/>
        <v>1.071064451324975</v>
      </c>
      <c r="F24" s="1">
        <f t="shared" si="2"/>
        <v>1.2582631655096699</v>
      </c>
      <c r="G24" s="1">
        <f t="shared" si="3"/>
        <v>2.9777236736714188</v>
      </c>
      <c r="H24" s="1">
        <f t="shared" si="4"/>
        <v>3.7626671202793935</v>
      </c>
      <c r="I24" s="1">
        <f t="shared" si="5"/>
        <v>4.8214172193179667</v>
      </c>
      <c r="J24" s="1">
        <f t="shared" si="6"/>
        <v>8.3198583051000661</v>
      </c>
    </row>
    <row r="25" spans="1:10" x14ac:dyDescent="0.25">
      <c r="A25" s="3">
        <f t="shared" si="7"/>
        <v>-176</v>
      </c>
      <c r="B25" s="3">
        <f t="shared" si="8"/>
        <v>-176</v>
      </c>
      <c r="C25" s="5">
        <v>0.23889708348425309</v>
      </c>
      <c r="D25" s="1">
        <f t="shared" si="0"/>
        <v>0.6880913285504151</v>
      </c>
      <c r="E25" s="1">
        <f t="shared" si="1"/>
        <v>0.93049400043264197</v>
      </c>
      <c r="F25" s="1">
        <f t="shared" si="2"/>
        <v>1.0931240645917901</v>
      </c>
      <c r="G25" s="1">
        <f t="shared" si="3"/>
        <v>2.586916230736537</v>
      </c>
      <c r="H25" s="1">
        <f t="shared" si="4"/>
        <v>3.2688408029171443</v>
      </c>
      <c r="I25" s="1">
        <f t="shared" si="5"/>
        <v>4.1886366320982473</v>
      </c>
      <c r="J25" s="1">
        <f t="shared" si="6"/>
        <v>7.2279294002975032</v>
      </c>
    </row>
    <row r="26" spans="1:10" x14ac:dyDescent="0.25">
      <c r="A26" s="3">
        <f t="shared" si="7"/>
        <v>-175</v>
      </c>
      <c r="B26" s="3">
        <f t="shared" si="8"/>
        <v>-175</v>
      </c>
      <c r="C26" s="5">
        <v>0.23400281407686974</v>
      </c>
      <c r="D26" s="1">
        <f t="shared" si="0"/>
        <v>0.67399444511553608</v>
      </c>
      <c r="E26" s="1">
        <f t="shared" si="1"/>
        <v>0.91143102882306426</v>
      </c>
      <c r="F26" s="1">
        <f t="shared" si="2"/>
        <v>1.0707293011657277</v>
      </c>
      <c r="G26" s="1">
        <f t="shared" si="3"/>
        <v>2.5339182418833501</v>
      </c>
      <c r="H26" s="1">
        <f t="shared" si="4"/>
        <v>3.2018722685759604</v>
      </c>
      <c r="I26" s="1">
        <f t="shared" si="5"/>
        <v>4.1028242989038359</v>
      </c>
      <c r="J26" s="1">
        <f t="shared" si="6"/>
        <v>7.0798512687997839</v>
      </c>
    </row>
    <row r="27" spans="1:10" x14ac:dyDescent="0.25">
      <c r="A27" s="3">
        <f t="shared" si="7"/>
        <v>-174</v>
      </c>
      <c r="B27" s="3">
        <f t="shared" si="8"/>
        <v>-174</v>
      </c>
      <c r="C27" s="5">
        <v>0.23344137077890267</v>
      </c>
      <c r="D27" s="1">
        <f t="shared" si="0"/>
        <v>0.67237732924635329</v>
      </c>
      <c r="E27" s="1">
        <f t="shared" si="1"/>
        <v>0.90924423100736007</v>
      </c>
      <c r="F27" s="1">
        <f t="shared" si="2"/>
        <v>1.0681602987695471</v>
      </c>
      <c r="G27" s="1">
        <f t="shared" si="3"/>
        <v>2.5278386080972601</v>
      </c>
      <c r="H27" s="1">
        <f t="shared" si="4"/>
        <v>3.1941900117055453</v>
      </c>
      <c r="I27" s="1">
        <f t="shared" si="5"/>
        <v>4.0929803864943075</v>
      </c>
      <c r="J27" s="1">
        <f t="shared" si="6"/>
        <v>7.0628645711775686</v>
      </c>
    </row>
    <row r="28" spans="1:10" x14ac:dyDescent="0.25">
      <c r="A28" s="3">
        <f t="shared" si="7"/>
        <v>-173</v>
      </c>
      <c r="B28" s="3">
        <f t="shared" si="8"/>
        <v>-173</v>
      </c>
      <c r="C28" s="5">
        <v>0.25233810689102221</v>
      </c>
      <c r="D28" s="1">
        <f t="shared" si="0"/>
        <v>0.72680528653663978</v>
      </c>
      <c r="E28" s="1">
        <f t="shared" si="1"/>
        <v>0.98284621611173273</v>
      </c>
      <c r="F28" s="1">
        <f t="shared" si="2"/>
        <v>1.1546263061612203</v>
      </c>
      <c r="G28" s="1">
        <f t="shared" si="3"/>
        <v>2.7324634308176661</v>
      </c>
      <c r="H28" s="1">
        <f t="shared" si="4"/>
        <v>3.4527550018860378</v>
      </c>
      <c r="I28" s="1">
        <f t="shared" si="5"/>
        <v>4.4243011374717254</v>
      </c>
      <c r="J28" s="1">
        <f t="shared" si="6"/>
        <v>7.6345930850731989</v>
      </c>
    </row>
    <row r="29" spans="1:10" x14ac:dyDescent="0.25">
      <c r="A29" s="3">
        <f t="shared" si="7"/>
        <v>-172</v>
      </c>
      <c r="B29" s="3">
        <f t="shared" si="8"/>
        <v>-172</v>
      </c>
      <c r="C29" s="5">
        <v>0.26886980510903641</v>
      </c>
      <c r="D29" s="1">
        <f t="shared" si="0"/>
        <v>0.77442126419581336</v>
      </c>
      <c r="E29" s="1">
        <f t="shared" si="1"/>
        <v>1.0472364790001416</v>
      </c>
      <c r="F29" s="1">
        <f t="shared" si="2"/>
        <v>1.2302705831323608</v>
      </c>
      <c r="G29" s="1">
        <f t="shared" si="3"/>
        <v>2.9114782509991697</v>
      </c>
      <c r="H29" s="1">
        <f t="shared" si="4"/>
        <v>3.6789590596685993</v>
      </c>
      <c r="I29" s="1">
        <f t="shared" si="5"/>
        <v>4.7141551437946276</v>
      </c>
      <c r="J29" s="1">
        <f t="shared" si="6"/>
        <v>8.1347664059195655</v>
      </c>
    </row>
    <row r="30" spans="1:10" x14ac:dyDescent="0.25">
      <c r="A30" s="3">
        <f t="shared" si="7"/>
        <v>-171</v>
      </c>
      <c r="B30" s="3">
        <f t="shared" si="8"/>
        <v>-171</v>
      </c>
      <c r="C30" s="5">
        <v>0.27626338800597083</v>
      </c>
      <c r="D30" s="1">
        <f t="shared" si="0"/>
        <v>0.7957168790442658</v>
      </c>
      <c r="E30" s="1">
        <f t="shared" si="1"/>
        <v>1.0760341705707561</v>
      </c>
      <c r="F30" s="1">
        <f t="shared" si="2"/>
        <v>1.2641014833271975</v>
      </c>
      <c r="G30" s="1">
        <f t="shared" si="3"/>
        <v>2.9915402564469527</v>
      </c>
      <c r="H30" s="1">
        <f t="shared" si="4"/>
        <v>3.7801258261303703</v>
      </c>
      <c r="I30" s="1">
        <f t="shared" si="5"/>
        <v>4.8437885060478587</v>
      </c>
      <c r="J30" s="1">
        <f t="shared" si="6"/>
        <v>8.3584622937674879</v>
      </c>
    </row>
    <row r="31" spans="1:10" x14ac:dyDescent="0.25">
      <c r="A31" s="3">
        <f t="shared" si="7"/>
        <v>-170</v>
      </c>
      <c r="B31" s="3">
        <f t="shared" si="8"/>
        <v>-170</v>
      </c>
      <c r="C31" s="5">
        <v>0.27242683307743726</v>
      </c>
      <c r="D31" s="1">
        <f t="shared" si="0"/>
        <v>0.78466651317403813</v>
      </c>
      <c r="E31" s="1">
        <f t="shared" si="1"/>
        <v>1.0610909519627061</v>
      </c>
      <c r="F31" s="1">
        <f t="shared" si="2"/>
        <v>1.2465465159063216</v>
      </c>
      <c r="G31" s="1">
        <f t="shared" si="3"/>
        <v>2.9499958136685627</v>
      </c>
      <c r="H31" s="1">
        <f t="shared" si="4"/>
        <v>3.7276300521756829</v>
      </c>
      <c r="I31" s="1">
        <f t="shared" si="5"/>
        <v>4.7765213201938632</v>
      </c>
      <c r="J31" s="1">
        <f t="shared" si="6"/>
        <v>8.242385748338954</v>
      </c>
    </row>
    <row r="32" spans="1:10" x14ac:dyDescent="0.25">
      <c r="A32" s="3">
        <f t="shared" si="7"/>
        <v>-169</v>
      </c>
      <c r="B32" s="3">
        <f t="shared" si="8"/>
        <v>-169</v>
      </c>
      <c r="C32" s="5">
        <v>0.25125746004203703</v>
      </c>
      <c r="D32" s="1">
        <f t="shared" si="0"/>
        <v>0.7236927172445955</v>
      </c>
      <c r="E32" s="1">
        <f t="shared" si="1"/>
        <v>0.97863714250186828</v>
      </c>
      <c r="F32" s="1">
        <f t="shared" si="2"/>
        <v>1.1496815782527741</v>
      </c>
      <c r="G32" s="1">
        <f t="shared" si="3"/>
        <v>2.720761559733424</v>
      </c>
      <c r="H32" s="1">
        <f t="shared" si="4"/>
        <v>3.437968456726145</v>
      </c>
      <c r="I32" s="1">
        <f t="shared" si="5"/>
        <v>4.4053539116956548</v>
      </c>
      <c r="J32" s="1">
        <f t="shared" si="6"/>
        <v>7.6018976707248962</v>
      </c>
    </row>
    <row r="33" spans="1:10" x14ac:dyDescent="0.25">
      <c r="A33" s="3">
        <f t="shared" si="7"/>
        <v>-168</v>
      </c>
      <c r="B33" s="3">
        <f t="shared" si="8"/>
        <v>-168</v>
      </c>
      <c r="C33" s="5">
        <v>0.23327283437617677</v>
      </c>
      <c r="D33" s="1">
        <f t="shared" si="0"/>
        <v>0.67189189662587334</v>
      </c>
      <c r="E33" s="1">
        <f t="shared" si="1"/>
        <v>0.90858778887209524</v>
      </c>
      <c r="F33" s="1">
        <f t="shared" si="2"/>
        <v>1.0673891248611325</v>
      </c>
      <c r="G33" s="1">
        <f t="shared" si="3"/>
        <v>2.5260135981418315</v>
      </c>
      <c r="H33" s="1">
        <f t="shared" si="4"/>
        <v>3.1918839196345483</v>
      </c>
      <c r="I33" s="1">
        <f t="shared" si="5"/>
        <v>4.0900253996020277</v>
      </c>
      <c r="J33" s="1">
        <f t="shared" si="6"/>
        <v>7.0577654330779476</v>
      </c>
    </row>
    <row r="34" spans="1:10" x14ac:dyDescent="0.25">
      <c r="A34" s="3">
        <f t="shared" si="7"/>
        <v>-167</v>
      </c>
      <c r="B34" s="3">
        <f t="shared" si="8"/>
        <v>-167</v>
      </c>
      <c r="C34" s="5">
        <v>0.23250361756616583</v>
      </c>
      <c r="D34" s="1">
        <f t="shared" si="0"/>
        <v>0.66967633413752414</v>
      </c>
      <c r="E34" s="1">
        <f t="shared" si="1"/>
        <v>0.90559172204571092</v>
      </c>
      <c r="F34" s="1">
        <f t="shared" si="2"/>
        <v>1.0638694108753111</v>
      </c>
      <c r="G34" s="1">
        <f t="shared" si="3"/>
        <v>2.5176840722148071</v>
      </c>
      <c r="H34" s="1">
        <f t="shared" si="4"/>
        <v>3.1813586873538484</v>
      </c>
      <c r="I34" s="1">
        <f t="shared" si="5"/>
        <v>4.0765385471823752</v>
      </c>
      <c r="J34" s="1">
        <f t="shared" si="6"/>
        <v>7.0344924624949998</v>
      </c>
    </row>
    <row r="35" spans="1:10" x14ac:dyDescent="0.25">
      <c r="A35" s="3">
        <f t="shared" si="7"/>
        <v>-166</v>
      </c>
      <c r="B35" s="3">
        <f t="shared" si="8"/>
        <v>-166</v>
      </c>
      <c r="C35" s="5">
        <v>0.23188482178281858</v>
      </c>
      <c r="D35" s="1">
        <f t="shared" si="0"/>
        <v>0.66789402685082644</v>
      </c>
      <c r="E35" s="1">
        <f t="shared" si="1"/>
        <v>0.90318153873371754</v>
      </c>
      <c r="F35" s="1">
        <f t="shared" si="2"/>
        <v>1.0610379800684573</v>
      </c>
      <c r="G35" s="1">
        <f t="shared" si="3"/>
        <v>2.5109833924404645</v>
      </c>
      <c r="H35" s="1">
        <f t="shared" si="4"/>
        <v>3.1728916735428072</v>
      </c>
      <c r="I35" s="1">
        <f t="shared" si="5"/>
        <v>4.0656890606666174</v>
      </c>
      <c r="J35" s="1">
        <f t="shared" si="6"/>
        <v>7.0157705418670711</v>
      </c>
    </row>
    <row r="36" spans="1:10" x14ac:dyDescent="0.25">
      <c r="A36" s="3">
        <f t="shared" si="7"/>
        <v>-165</v>
      </c>
      <c r="B36" s="3">
        <f t="shared" si="8"/>
        <v>-165</v>
      </c>
      <c r="C36" s="5">
        <v>0.23136118654986673</v>
      </c>
      <c r="D36" s="1">
        <f t="shared" si="0"/>
        <v>0.66638580892759935</v>
      </c>
      <c r="E36" s="1">
        <f t="shared" si="1"/>
        <v>0.90114200172652359</v>
      </c>
      <c r="F36" s="1">
        <f t="shared" si="2"/>
        <v>1.0586419764594577</v>
      </c>
      <c r="G36" s="1">
        <f t="shared" si="3"/>
        <v>2.5053131663190227</v>
      </c>
      <c r="H36" s="1">
        <f t="shared" si="4"/>
        <v>3.1657267463266456</v>
      </c>
      <c r="I36" s="1">
        <f t="shared" si="5"/>
        <v>4.0565080456177505</v>
      </c>
      <c r="J36" s="1">
        <f t="shared" si="6"/>
        <v>6.9999277427835329</v>
      </c>
    </row>
    <row r="37" spans="1:10" x14ac:dyDescent="0.25">
      <c r="A37" s="3">
        <f t="shared" si="7"/>
        <v>-164</v>
      </c>
      <c r="B37" s="3">
        <f t="shared" si="8"/>
        <v>-164</v>
      </c>
      <c r="C37" s="5">
        <v>0.2336393026908504</v>
      </c>
      <c r="D37" s="1">
        <f t="shared" si="0"/>
        <v>0.67294742926711648</v>
      </c>
      <c r="E37" s="1">
        <f t="shared" si="1"/>
        <v>0.91001516740338206</v>
      </c>
      <c r="F37" s="1">
        <f t="shared" si="2"/>
        <v>1.0690659780392358</v>
      </c>
      <c r="G37" s="1">
        <f t="shared" si="3"/>
        <v>2.5299819296821466</v>
      </c>
      <c r="H37" s="1">
        <f t="shared" si="4"/>
        <v>3.1968983240069666</v>
      </c>
      <c r="I37" s="1">
        <f t="shared" si="5"/>
        <v>4.0964507715025871</v>
      </c>
      <c r="J37" s="1">
        <f t="shared" si="6"/>
        <v>7.0688530824844404</v>
      </c>
    </row>
    <row r="38" spans="1:10" x14ac:dyDescent="0.25">
      <c r="A38" s="3">
        <f t="shared" si="7"/>
        <v>-163</v>
      </c>
      <c r="B38" s="3">
        <f t="shared" si="8"/>
        <v>-163</v>
      </c>
      <c r="C38" s="5">
        <v>0.23721909213412135</v>
      </c>
      <c r="D38" s="1">
        <f t="shared" si="0"/>
        <v>0.68325823774592076</v>
      </c>
      <c r="E38" s="1">
        <f t="shared" si="1"/>
        <v>0.92395829534447849</v>
      </c>
      <c r="F38" s="1">
        <f t="shared" si="2"/>
        <v>1.0854460607490737</v>
      </c>
      <c r="G38" s="1">
        <f t="shared" si="3"/>
        <v>2.5687459668078967</v>
      </c>
      <c r="H38" s="1">
        <f t="shared" si="4"/>
        <v>3.2458807629189406</v>
      </c>
      <c r="I38" s="1">
        <f t="shared" si="5"/>
        <v>4.1592160299921144</v>
      </c>
      <c r="J38" s="1">
        <f t="shared" si="6"/>
        <v>7.1771610826764904</v>
      </c>
    </row>
    <row r="39" spans="1:10" x14ac:dyDescent="0.25">
      <c r="A39" s="3">
        <f t="shared" si="7"/>
        <v>-162</v>
      </c>
      <c r="B39" s="3">
        <f t="shared" si="8"/>
        <v>-162</v>
      </c>
      <c r="C39" s="5">
        <v>0.23298979327291508</v>
      </c>
      <c r="D39" s="1">
        <f t="shared" si="0"/>
        <v>0.67107665800538785</v>
      </c>
      <c r="E39" s="1">
        <f t="shared" si="1"/>
        <v>0.90748535578827649</v>
      </c>
      <c r="F39" s="1">
        <f t="shared" si="2"/>
        <v>1.0660940105100845</v>
      </c>
      <c r="G39" s="1">
        <f t="shared" si="3"/>
        <v>2.5229486648520894</v>
      </c>
      <c r="H39" s="1">
        <f t="shared" si="4"/>
        <v>3.1880110539898512</v>
      </c>
      <c r="I39" s="1">
        <f t="shared" si="5"/>
        <v>4.0850627758804636</v>
      </c>
      <c r="J39" s="1">
        <f t="shared" si="6"/>
        <v>7.0492019082248172</v>
      </c>
    </row>
    <row r="40" spans="1:10" x14ac:dyDescent="0.25">
      <c r="A40" s="3">
        <f t="shared" si="7"/>
        <v>-161</v>
      </c>
      <c r="B40" s="3">
        <f t="shared" si="8"/>
        <v>-161</v>
      </c>
      <c r="C40" s="5">
        <v>0.22951245519134103</v>
      </c>
      <c r="D40" s="1">
        <f t="shared" si="0"/>
        <v>0.6610609384935715</v>
      </c>
      <c r="E40" s="1">
        <f t="shared" si="1"/>
        <v>0.89394127155254788</v>
      </c>
      <c r="F40" s="1">
        <f t="shared" si="2"/>
        <v>1.0501827156451533</v>
      </c>
      <c r="G40" s="1">
        <f t="shared" si="3"/>
        <v>2.4852940305142233</v>
      </c>
      <c r="H40" s="1">
        <f t="shared" si="4"/>
        <v>3.1404304622103112</v>
      </c>
      <c r="I40" s="1">
        <f t="shared" si="5"/>
        <v>4.0240938203024381</v>
      </c>
      <c r="J40" s="1">
        <f t="shared" si="6"/>
        <v>6.9439936160681661</v>
      </c>
    </row>
    <row r="41" spans="1:10" x14ac:dyDescent="0.25">
      <c r="A41" s="3">
        <f t="shared" si="7"/>
        <v>-160</v>
      </c>
      <c r="B41" s="3">
        <f t="shared" si="8"/>
        <v>-160</v>
      </c>
      <c r="C41" s="5">
        <v>0.22904883774226417</v>
      </c>
      <c r="D41" s="1">
        <f t="shared" si="0"/>
        <v>0.65972558880314525</v>
      </c>
      <c r="E41" s="1">
        <f t="shared" si="1"/>
        <v>0.89213550126615448</v>
      </c>
      <c r="F41" s="1">
        <f t="shared" si="2"/>
        <v>1.048061336083046</v>
      </c>
      <c r="G41" s="1">
        <f t="shared" si="3"/>
        <v>2.4802737117795721</v>
      </c>
      <c r="H41" s="1">
        <f t="shared" si="4"/>
        <v>3.1340867613480667</v>
      </c>
      <c r="I41" s="1">
        <f t="shared" si="5"/>
        <v>4.0159651106415213</v>
      </c>
      <c r="J41" s="1">
        <f t="shared" si="6"/>
        <v>6.9299666796912121</v>
      </c>
    </row>
    <row r="42" spans="1:10" x14ac:dyDescent="0.25">
      <c r="A42" s="3">
        <f t="shared" si="7"/>
        <v>-159</v>
      </c>
      <c r="B42" s="3">
        <f t="shared" si="8"/>
        <v>-159</v>
      </c>
      <c r="C42" s="5">
        <v>0.23280281036179098</v>
      </c>
      <c r="D42" s="1">
        <f t="shared" si="0"/>
        <v>0.6705380942110748</v>
      </c>
      <c r="E42" s="1">
        <f t="shared" si="1"/>
        <v>0.90675706528574351</v>
      </c>
      <c r="F42" s="1">
        <f t="shared" si="2"/>
        <v>1.065238430706279</v>
      </c>
      <c r="G42" s="1">
        <f t="shared" si="3"/>
        <v>2.5209239054008541</v>
      </c>
      <c r="H42" s="1">
        <f t="shared" si="4"/>
        <v>3.1854525574171171</v>
      </c>
      <c r="I42" s="1">
        <f t="shared" si="5"/>
        <v>4.0817843621816108</v>
      </c>
      <c r="J42" s="1">
        <f t="shared" si="6"/>
        <v>7.0435446634357399</v>
      </c>
    </row>
    <row r="43" spans="1:10" x14ac:dyDescent="0.25">
      <c r="A43" s="3">
        <f t="shared" si="7"/>
        <v>-158</v>
      </c>
      <c r="B43" s="3">
        <f t="shared" si="8"/>
        <v>-158</v>
      </c>
      <c r="C43" s="5">
        <v>0.2369141291776754</v>
      </c>
      <c r="D43" s="1">
        <f t="shared" si="0"/>
        <v>0.68237985797334644</v>
      </c>
      <c r="E43" s="1">
        <f t="shared" si="1"/>
        <v>0.92277047757295738</v>
      </c>
      <c r="F43" s="1">
        <f t="shared" si="2"/>
        <v>1.0840506383285144</v>
      </c>
      <c r="G43" s="1">
        <f t="shared" si="3"/>
        <v>2.5654436509725698</v>
      </c>
      <c r="H43" s="1">
        <f t="shared" si="4"/>
        <v>3.2417079394550892</v>
      </c>
      <c r="I43" s="1">
        <f t="shared" si="5"/>
        <v>4.1538690454573004</v>
      </c>
      <c r="J43" s="1">
        <f t="shared" si="6"/>
        <v>7.167934303149722</v>
      </c>
    </row>
    <row r="44" spans="1:10" x14ac:dyDescent="0.25">
      <c r="A44" s="3">
        <f t="shared" si="7"/>
        <v>-157</v>
      </c>
      <c r="B44" s="3">
        <f t="shared" si="8"/>
        <v>-157</v>
      </c>
      <c r="C44" s="5">
        <v>0.24119890844456737</v>
      </c>
      <c r="D44" s="1">
        <f t="shared" si="0"/>
        <v>0.69472123701113331</v>
      </c>
      <c r="E44" s="1">
        <f t="shared" si="1"/>
        <v>0.93945951095449698</v>
      </c>
      <c r="F44" s="1">
        <f t="shared" si="2"/>
        <v>1.1036565508821197</v>
      </c>
      <c r="G44" s="1">
        <f t="shared" si="3"/>
        <v>2.611841726951496</v>
      </c>
      <c r="H44" s="1">
        <f t="shared" si="4"/>
        <v>3.3003367895642328</v>
      </c>
      <c r="I44" s="1">
        <f t="shared" si="5"/>
        <v>4.228995050078205</v>
      </c>
      <c r="J44" s="1">
        <f t="shared" si="6"/>
        <v>7.297572060066897</v>
      </c>
    </row>
    <row r="45" spans="1:10" x14ac:dyDescent="0.25">
      <c r="A45" s="3">
        <f t="shared" si="7"/>
        <v>-156</v>
      </c>
      <c r="B45" s="3">
        <f t="shared" si="8"/>
        <v>-156</v>
      </c>
      <c r="C45" s="5">
        <v>0.24905108576528223</v>
      </c>
      <c r="D45" s="1">
        <f t="shared" si="0"/>
        <v>0.71733773381311405</v>
      </c>
      <c r="E45" s="1">
        <f t="shared" si="1"/>
        <v>0.97004340834117242</v>
      </c>
      <c r="F45" s="1">
        <f t="shared" si="2"/>
        <v>1.1395858467258717</v>
      </c>
      <c r="G45" s="1">
        <f t="shared" si="3"/>
        <v>2.6968696589016052</v>
      </c>
      <c r="H45" s="1">
        <f t="shared" si="4"/>
        <v>3.4077785265806049</v>
      </c>
      <c r="I45" s="1">
        <f t="shared" si="5"/>
        <v>4.366669052153016</v>
      </c>
      <c r="J45" s="1">
        <f t="shared" si="6"/>
        <v>7.5351429105979593</v>
      </c>
    </row>
    <row r="46" spans="1:10" x14ac:dyDescent="0.25">
      <c r="A46" s="3">
        <f t="shared" si="7"/>
        <v>-155</v>
      </c>
      <c r="B46" s="3">
        <f t="shared" si="8"/>
        <v>-155</v>
      </c>
      <c r="C46" s="5">
        <v>0.24752293511811788</v>
      </c>
      <c r="D46" s="1">
        <f t="shared" si="0"/>
        <v>0.71293622671350221</v>
      </c>
      <c r="E46" s="1">
        <f t="shared" si="1"/>
        <v>0.96409132643123396</v>
      </c>
      <c r="F46" s="1">
        <f t="shared" si="2"/>
        <v>1.1325934706684764</v>
      </c>
      <c r="G46" s="1">
        <f t="shared" si="3"/>
        <v>2.6803219570439532</v>
      </c>
      <c r="H46" s="1">
        <f t="shared" si="4"/>
        <v>3.3868687644537498</v>
      </c>
      <c r="I46" s="1">
        <f t="shared" si="5"/>
        <v>4.3398756410040722</v>
      </c>
      <c r="J46" s="1">
        <f t="shared" si="6"/>
        <v>7.4889080850001362</v>
      </c>
    </row>
    <row r="47" spans="1:10" x14ac:dyDescent="0.25">
      <c r="A47" s="3">
        <f t="shared" si="7"/>
        <v>-154</v>
      </c>
      <c r="B47" s="3">
        <f t="shared" si="8"/>
        <v>-154</v>
      </c>
      <c r="C47" s="5">
        <v>0.23837697314368564</v>
      </c>
      <c r="D47" s="1">
        <f t="shared" si="0"/>
        <v>0.68659326331657367</v>
      </c>
      <c r="E47" s="1">
        <f t="shared" si="1"/>
        <v>0.9284681927316748</v>
      </c>
      <c r="F47" s="1">
        <f t="shared" si="2"/>
        <v>1.0907441898724122</v>
      </c>
      <c r="G47" s="1">
        <f t="shared" si="3"/>
        <v>2.5812841741950159</v>
      </c>
      <c r="H47" s="1">
        <f t="shared" si="4"/>
        <v>3.2617241069806777</v>
      </c>
      <c r="I47" s="1">
        <f t="shared" si="5"/>
        <v>4.179517419785312</v>
      </c>
      <c r="J47" s="1">
        <f t="shared" si="6"/>
        <v>7.2121932482810891</v>
      </c>
    </row>
    <row r="48" spans="1:10" x14ac:dyDescent="0.25">
      <c r="A48" s="3">
        <f t="shared" si="7"/>
        <v>-153</v>
      </c>
      <c r="B48" s="3">
        <f t="shared" si="8"/>
        <v>-153</v>
      </c>
      <c r="C48" s="5">
        <v>0.23238345602512844</v>
      </c>
      <c r="D48" s="1">
        <f t="shared" si="0"/>
        <v>0.66933023483314091</v>
      </c>
      <c r="E48" s="1">
        <f t="shared" si="1"/>
        <v>0.90512369794350211</v>
      </c>
      <c r="F48" s="1">
        <f t="shared" si="2"/>
        <v>1.0633195863641423</v>
      </c>
      <c r="G48" s="1">
        <f t="shared" si="3"/>
        <v>2.5163828933293795</v>
      </c>
      <c r="H48" s="1">
        <f t="shared" si="4"/>
        <v>3.1797145109471896</v>
      </c>
      <c r="I48" s="1">
        <f t="shared" si="5"/>
        <v>4.0744317276883155</v>
      </c>
      <c r="J48" s="1">
        <f t="shared" si="6"/>
        <v>7.0308569257082709</v>
      </c>
    </row>
    <row r="49" spans="1:10" x14ac:dyDescent="0.25">
      <c r="A49" s="3">
        <f t="shared" si="7"/>
        <v>-152</v>
      </c>
      <c r="B49" s="3">
        <f t="shared" si="8"/>
        <v>-152</v>
      </c>
      <c r="C49" s="5">
        <v>0.23197512465927833</v>
      </c>
      <c r="D49" s="1">
        <f t="shared" si="0"/>
        <v>0.66815412473619562</v>
      </c>
      <c r="E49" s="1">
        <f t="shared" si="1"/>
        <v>0.9035332646047165</v>
      </c>
      <c r="F49" s="1">
        <f t="shared" si="2"/>
        <v>1.0614511799531956</v>
      </c>
      <c r="G49" s="1">
        <f t="shared" si="3"/>
        <v>2.5119612443815131</v>
      </c>
      <c r="H49" s="1">
        <f t="shared" si="4"/>
        <v>3.1741272923410246</v>
      </c>
      <c r="I49" s="1">
        <f t="shared" si="5"/>
        <v>4.0672723614370012</v>
      </c>
      <c r="J49" s="1">
        <f t="shared" si="6"/>
        <v>7.0185026924909941</v>
      </c>
    </row>
    <row r="50" spans="1:10" x14ac:dyDescent="0.25">
      <c r="A50" s="3">
        <f t="shared" si="7"/>
        <v>-151</v>
      </c>
      <c r="B50" s="3">
        <f t="shared" si="8"/>
        <v>-151</v>
      </c>
      <c r="C50" s="5">
        <v>0.22878208622941376</v>
      </c>
      <c r="D50" s="1">
        <f t="shared" si="0"/>
        <v>0.6589572688211971</v>
      </c>
      <c r="E50" s="1">
        <f t="shared" si="1"/>
        <v>0.89109651544559298</v>
      </c>
      <c r="F50" s="1">
        <f t="shared" si="2"/>
        <v>1.0468407581935621</v>
      </c>
      <c r="G50" s="1">
        <f t="shared" si="3"/>
        <v>2.4773851716262061</v>
      </c>
      <c r="H50" s="1">
        <f t="shared" si="4"/>
        <v>3.1304367869878615</v>
      </c>
      <c r="I50" s="1">
        <f t="shared" si="5"/>
        <v>4.0112880959953108</v>
      </c>
      <c r="J50" s="1">
        <f t="shared" si="6"/>
        <v>6.9218960030877765</v>
      </c>
    </row>
    <row r="51" spans="1:10" x14ac:dyDescent="0.25">
      <c r="A51" s="3">
        <f t="shared" si="7"/>
        <v>-150</v>
      </c>
      <c r="B51" s="3">
        <f t="shared" si="8"/>
        <v>-150</v>
      </c>
      <c r="C51" s="5">
        <v>0.22816749141115236</v>
      </c>
      <c r="D51" s="1">
        <f t="shared" si="0"/>
        <v>0.65718706150493422</v>
      </c>
      <c r="E51" s="1">
        <f t="shared" si="1"/>
        <v>0.88870269471430341</v>
      </c>
      <c r="F51" s="1">
        <f t="shared" si="2"/>
        <v>1.0440285497897737</v>
      </c>
      <c r="G51" s="1">
        <f t="shared" si="3"/>
        <v>2.4707299823392606</v>
      </c>
      <c r="H51" s="1">
        <f t="shared" si="4"/>
        <v>3.1220272551932773</v>
      </c>
      <c r="I51" s="1">
        <f t="shared" si="5"/>
        <v>4.0005122659511692</v>
      </c>
      <c r="J51" s="1">
        <f t="shared" si="6"/>
        <v>6.9033011843842864</v>
      </c>
    </row>
    <row r="52" spans="1:10" x14ac:dyDescent="0.25">
      <c r="A52" s="3">
        <f t="shared" si="7"/>
        <v>-149</v>
      </c>
      <c r="B52" s="3">
        <f t="shared" si="8"/>
        <v>-149</v>
      </c>
      <c r="C52" s="5">
        <v>0.23384370859879589</v>
      </c>
      <c r="D52" s="1">
        <f t="shared" si="0"/>
        <v>0.67353617623175255</v>
      </c>
      <c r="E52" s="1">
        <f t="shared" si="1"/>
        <v>0.91081131973903329</v>
      </c>
      <c r="F52" s="1">
        <f t="shared" si="2"/>
        <v>1.0700012804450294</v>
      </c>
      <c r="G52" s="1">
        <f t="shared" si="3"/>
        <v>2.5321953554519823</v>
      </c>
      <c r="H52" s="1">
        <f t="shared" si="4"/>
        <v>3.1996952203210798</v>
      </c>
      <c r="I52" s="1">
        <f t="shared" si="5"/>
        <v>4.1000346665478951</v>
      </c>
      <c r="J52" s="1">
        <f t="shared" si="6"/>
        <v>7.0750374671997571</v>
      </c>
    </row>
    <row r="53" spans="1:10" x14ac:dyDescent="0.25">
      <c r="A53" s="3">
        <f t="shared" si="7"/>
        <v>-148</v>
      </c>
      <c r="B53" s="3">
        <f t="shared" si="8"/>
        <v>-148</v>
      </c>
      <c r="C53" s="5">
        <v>0.24495140169927104</v>
      </c>
      <c r="D53" s="1">
        <f t="shared" si="0"/>
        <v>0.70552948142896743</v>
      </c>
      <c r="E53" s="1">
        <f t="shared" si="1"/>
        <v>0.95407531291088998</v>
      </c>
      <c r="F53" s="1">
        <f t="shared" si="2"/>
        <v>1.1208268763591376</v>
      </c>
      <c r="G53" s="1">
        <f t="shared" si="3"/>
        <v>2.6524759011521288</v>
      </c>
      <c r="H53" s="1">
        <f t="shared" si="4"/>
        <v>3.3516823434100389</v>
      </c>
      <c r="I53" s="1">
        <f t="shared" si="5"/>
        <v>4.2947883635800395</v>
      </c>
      <c r="J53" s="1">
        <f t="shared" si="6"/>
        <v>7.411105285020974</v>
      </c>
    </row>
    <row r="54" spans="1:10" x14ac:dyDescent="0.25">
      <c r="A54" s="3">
        <f t="shared" si="7"/>
        <v>-147</v>
      </c>
      <c r="B54" s="3">
        <f t="shared" si="8"/>
        <v>-147</v>
      </c>
      <c r="C54" s="5">
        <v>0.24390267483924008</v>
      </c>
      <c r="D54" s="1">
        <f t="shared" si="0"/>
        <v>0.70250885075453395</v>
      </c>
      <c r="E54" s="1">
        <f t="shared" si="1"/>
        <v>0.94999056630319145</v>
      </c>
      <c r="F54" s="1">
        <f t="shared" si="2"/>
        <v>1.1160282051021935</v>
      </c>
      <c r="G54" s="1">
        <f t="shared" si="3"/>
        <v>2.6411196782286193</v>
      </c>
      <c r="H54" s="1">
        <f t="shared" si="4"/>
        <v>3.3373325610636573</v>
      </c>
      <c r="I54" s="1">
        <f t="shared" si="5"/>
        <v>4.2764007981944596</v>
      </c>
      <c r="J54" s="1">
        <f t="shared" si="6"/>
        <v>7.3793756230512866</v>
      </c>
    </row>
    <row r="55" spans="1:10" x14ac:dyDescent="0.25">
      <c r="A55" s="3">
        <f t="shared" si="7"/>
        <v>-146</v>
      </c>
      <c r="B55" s="3">
        <f t="shared" si="8"/>
        <v>-146</v>
      </c>
      <c r="C55" s="5">
        <v>0.2316630056446386</v>
      </c>
      <c r="D55" s="1">
        <f t="shared" si="0"/>
        <v>0.66725513348725696</v>
      </c>
      <c r="E55" s="1">
        <f t="shared" si="1"/>
        <v>0.90231757429026216</v>
      </c>
      <c r="F55" s="1">
        <f t="shared" si="2"/>
        <v>1.0600230134768902</v>
      </c>
      <c r="G55" s="1">
        <f t="shared" si="3"/>
        <v>2.5085814385960385</v>
      </c>
      <c r="H55" s="1">
        <f t="shared" si="4"/>
        <v>3.1698565521731652</v>
      </c>
      <c r="I55" s="1">
        <f t="shared" si="5"/>
        <v>4.0617999081143115</v>
      </c>
      <c r="J55" s="1">
        <f t="shared" si="6"/>
        <v>7.0090594034838469</v>
      </c>
    </row>
    <row r="56" spans="1:10" x14ac:dyDescent="0.25">
      <c r="A56" s="3">
        <f t="shared" si="7"/>
        <v>-145</v>
      </c>
      <c r="B56" s="3">
        <f t="shared" si="8"/>
        <v>-145</v>
      </c>
      <c r="C56" s="5">
        <v>0.22673624032008607</v>
      </c>
      <c r="D56" s="1">
        <f t="shared" si="0"/>
        <v>0.65306465259823054</v>
      </c>
      <c r="E56" s="1">
        <f t="shared" si="1"/>
        <v>0.88312803246256588</v>
      </c>
      <c r="F56" s="1">
        <f t="shared" si="2"/>
        <v>1.0374795581181322</v>
      </c>
      <c r="G56" s="1">
        <f t="shared" si="3"/>
        <v>2.4552315650972485</v>
      </c>
      <c r="H56" s="1">
        <f t="shared" si="4"/>
        <v>3.1024433745637525</v>
      </c>
      <c r="I56" s="1">
        <f t="shared" si="5"/>
        <v>3.975417816649673</v>
      </c>
      <c r="J56" s="1">
        <f t="shared" si="6"/>
        <v>6.8599980946627754</v>
      </c>
    </row>
    <row r="57" spans="1:10" x14ac:dyDescent="0.25">
      <c r="A57" s="3">
        <f t="shared" si="7"/>
        <v>-144</v>
      </c>
      <c r="B57" s="3">
        <f t="shared" si="8"/>
        <v>-144</v>
      </c>
      <c r="C57" s="5">
        <v>0.22605827195900297</v>
      </c>
      <c r="D57" s="1">
        <f t="shared" si="0"/>
        <v>0.6511119115120314</v>
      </c>
      <c r="E57" s="1">
        <f t="shared" si="1"/>
        <v>0.88048737447181002</v>
      </c>
      <c r="F57" s="1">
        <f t="shared" si="2"/>
        <v>1.0343773706835977</v>
      </c>
      <c r="G57" s="1">
        <f t="shared" si="3"/>
        <v>2.4478901303185885</v>
      </c>
      <c r="H57" s="1">
        <f t="shared" si="4"/>
        <v>3.0931666993968858</v>
      </c>
      <c r="I57" s="1">
        <f t="shared" si="5"/>
        <v>3.96353084393649</v>
      </c>
      <c r="J57" s="1">
        <f t="shared" si="6"/>
        <v>6.8394858833872156</v>
      </c>
    </row>
    <row r="58" spans="1:10" x14ac:dyDescent="0.25">
      <c r="A58" s="3">
        <f t="shared" si="7"/>
        <v>-143</v>
      </c>
      <c r="B58" s="3">
        <f t="shared" si="8"/>
        <v>-143</v>
      </c>
      <c r="C58" s="5">
        <v>0.22558765078916032</v>
      </c>
      <c r="D58" s="1">
        <f t="shared" si="0"/>
        <v>0.6497563891202216</v>
      </c>
      <c r="E58" s="1">
        <f t="shared" si="1"/>
        <v>0.8786543249902995</v>
      </c>
      <c r="F58" s="1">
        <f t="shared" si="2"/>
        <v>1.0322239441178218</v>
      </c>
      <c r="G58" s="1">
        <f t="shared" si="3"/>
        <v>2.4427939712318474</v>
      </c>
      <c r="H58" s="1">
        <f t="shared" si="4"/>
        <v>3.0867271662713187</v>
      </c>
      <c r="I58" s="1">
        <f t="shared" si="5"/>
        <v>3.9552793364542995</v>
      </c>
      <c r="J58" s="1">
        <f t="shared" si="6"/>
        <v>6.8252470465613477</v>
      </c>
    </row>
    <row r="59" spans="1:10" x14ac:dyDescent="0.25">
      <c r="A59" s="3">
        <f t="shared" si="7"/>
        <v>-142</v>
      </c>
      <c r="B59" s="3">
        <f t="shared" si="8"/>
        <v>-142</v>
      </c>
      <c r="C59" s="5">
        <v>0.22489478191826132</v>
      </c>
      <c r="D59" s="1">
        <f t="shared" si="0"/>
        <v>0.6477607303414088</v>
      </c>
      <c r="E59" s="1">
        <f t="shared" si="1"/>
        <v>0.87595563014624733</v>
      </c>
      <c r="F59" s="1">
        <f t="shared" si="2"/>
        <v>1.0290535762533848</v>
      </c>
      <c r="G59" s="1">
        <f t="shared" si="3"/>
        <v>2.4352911850874577</v>
      </c>
      <c r="H59" s="1">
        <f t="shared" si="4"/>
        <v>3.0772466066795765</v>
      </c>
      <c r="I59" s="1">
        <f t="shared" si="5"/>
        <v>3.9431311097302197</v>
      </c>
      <c r="J59" s="1">
        <f t="shared" si="6"/>
        <v>6.8042840142401433</v>
      </c>
    </row>
    <row r="60" spans="1:10" x14ac:dyDescent="0.25">
      <c r="A60" s="3">
        <f t="shared" si="7"/>
        <v>-141</v>
      </c>
      <c r="B60" s="3">
        <f t="shared" si="8"/>
        <v>-141</v>
      </c>
      <c r="C60" s="5">
        <v>0.22529332351430215</v>
      </c>
      <c r="D60" s="1">
        <f t="shared" si="0"/>
        <v>0.64890864312587115</v>
      </c>
      <c r="E60" s="1">
        <f t="shared" si="1"/>
        <v>0.87750793274714234</v>
      </c>
      <c r="F60" s="1">
        <f t="shared" si="2"/>
        <v>1.0308771875048035</v>
      </c>
      <c r="G60" s="1">
        <f t="shared" si="3"/>
        <v>2.439606824727695</v>
      </c>
      <c r="H60" s="1">
        <f t="shared" si="4"/>
        <v>3.0826998713732991</v>
      </c>
      <c r="I60" s="1">
        <f t="shared" si="5"/>
        <v>3.9501188297318395</v>
      </c>
      <c r="J60" s="1">
        <f t="shared" si="6"/>
        <v>6.81634205395018</v>
      </c>
    </row>
    <row r="61" spans="1:10" x14ac:dyDescent="0.25">
      <c r="A61" s="3">
        <f t="shared" si="7"/>
        <v>-140</v>
      </c>
      <c r="B61" s="3">
        <f t="shared" si="8"/>
        <v>-140</v>
      </c>
      <c r="C61" s="5">
        <v>0.22659513605133044</v>
      </c>
      <c r="D61" s="1">
        <f t="shared" si="0"/>
        <v>0.65265823230068598</v>
      </c>
      <c r="E61" s="1">
        <f t="shared" si="1"/>
        <v>0.8825784373247868</v>
      </c>
      <c r="F61" s="1">
        <f t="shared" si="2"/>
        <v>1.0368339057328297</v>
      </c>
      <c r="G61" s="1">
        <f t="shared" si="3"/>
        <v>2.4537036062048818</v>
      </c>
      <c r="H61" s="1">
        <f t="shared" si="4"/>
        <v>3.1005126377609127</v>
      </c>
      <c r="I61" s="1">
        <f t="shared" si="5"/>
        <v>3.9729438035707556</v>
      </c>
      <c r="J61" s="1">
        <f t="shared" si="6"/>
        <v>6.8557289270456101</v>
      </c>
    </row>
    <row r="62" spans="1:10" x14ac:dyDescent="0.25">
      <c r="A62" s="3">
        <f t="shared" si="7"/>
        <v>-139</v>
      </c>
      <c r="B62" s="3">
        <f t="shared" si="8"/>
        <v>-139</v>
      </c>
      <c r="C62" s="5">
        <v>0.23186279007532518</v>
      </c>
      <c r="D62" s="1">
        <f t="shared" si="0"/>
        <v>0.66783056928718332</v>
      </c>
      <c r="E62" s="1">
        <f t="shared" si="1"/>
        <v>0.90309572616814371</v>
      </c>
      <c r="F62" s="1">
        <f t="shared" si="2"/>
        <v>1.0609371693373515</v>
      </c>
      <c r="G62" s="1">
        <f t="shared" si="3"/>
        <v>2.5107448203286817</v>
      </c>
      <c r="H62" s="1">
        <f t="shared" si="4"/>
        <v>3.1725902125816186</v>
      </c>
      <c r="I62" s="1">
        <f t="shared" si="5"/>
        <v>4.0653027737529026</v>
      </c>
      <c r="J62" s="1">
        <f t="shared" si="6"/>
        <v>7.0151039635061814</v>
      </c>
    </row>
    <row r="63" spans="1:10" x14ac:dyDescent="0.25">
      <c r="A63" s="3">
        <f t="shared" si="7"/>
        <v>-138</v>
      </c>
      <c r="B63" s="3">
        <f t="shared" si="8"/>
        <v>-138</v>
      </c>
      <c r="C63" s="5">
        <v>0.23322535865912503</v>
      </c>
      <c r="D63" s="1">
        <f t="shared" si="0"/>
        <v>0.67175515310124101</v>
      </c>
      <c r="E63" s="1">
        <f t="shared" si="1"/>
        <v>0.90840287296923616</v>
      </c>
      <c r="F63" s="1">
        <f t="shared" si="2"/>
        <v>1.0671718896900868</v>
      </c>
      <c r="G63" s="1">
        <f t="shared" si="3"/>
        <v>2.5254995035316514</v>
      </c>
      <c r="H63" s="1">
        <f t="shared" si="4"/>
        <v>3.1912343070114759</v>
      </c>
      <c r="I63" s="1">
        <f t="shared" si="5"/>
        <v>4.089192997110219</v>
      </c>
      <c r="J63" s="1">
        <f t="shared" si="6"/>
        <v>7.0563290357554118</v>
      </c>
    </row>
    <row r="64" spans="1:10" x14ac:dyDescent="0.25">
      <c r="A64" s="3">
        <f t="shared" si="7"/>
        <v>-137</v>
      </c>
      <c r="B64" s="3">
        <f t="shared" si="8"/>
        <v>-137</v>
      </c>
      <c r="C64" s="5">
        <v>0.22983028218010648</v>
      </c>
      <c r="D64" s="1">
        <f t="shared" si="0"/>
        <v>0.66197637032622181</v>
      </c>
      <c r="E64" s="1">
        <f t="shared" si="1"/>
        <v>0.89517919418395298</v>
      </c>
      <c r="F64" s="1">
        <f t="shared" si="2"/>
        <v>1.0516370001626918</v>
      </c>
      <c r="G64" s="1">
        <f t="shared" si="3"/>
        <v>2.4887356455553618</v>
      </c>
      <c r="H64" s="1">
        <f t="shared" si="4"/>
        <v>3.1447793048750787</v>
      </c>
      <c r="I64" s="1">
        <f t="shared" si="5"/>
        <v>4.0296663528273076</v>
      </c>
      <c r="J64" s="1">
        <f t="shared" si="6"/>
        <v>6.9536096021773357</v>
      </c>
    </row>
    <row r="65" spans="1:10" x14ac:dyDescent="0.25">
      <c r="A65" s="3">
        <f t="shared" si="7"/>
        <v>-136</v>
      </c>
      <c r="B65" s="3">
        <f t="shared" si="8"/>
        <v>-136</v>
      </c>
      <c r="C65" s="5">
        <v>0.22568634063436108</v>
      </c>
      <c r="D65" s="1">
        <f t="shared" si="0"/>
        <v>0.65004064385329829</v>
      </c>
      <c r="E65" s="1">
        <f t="shared" si="1"/>
        <v>0.87903871774856845</v>
      </c>
      <c r="F65" s="1">
        <f t="shared" si="2"/>
        <v>1.0326755203495044</v>
      </c>
      <c r="G65" s="1">
        <f t="shared" si="3"/>
        <v>2.443862642136637</v>
      </c>
      <c r="H65" s="1">
        <f t="shared" si="4"/>
        <v>3.0880775443844404</v>
      </c>
      <c r="I65" s="1">
        <f t="shared" si="5"/>
        <v>3.9570096878457646</v>
      </c>
      <c r="J65" s="1">
        <f t="shared" si="6"/>
        <v>6.8282329483699158</v>
      </c>
    </row>
    <row r="66" spans="1:10" x14ac:dyDescent="0.25">
      <c r="A66" s="3">
        <f t="shared" si="7"/>
        <v>-135</v>
      </c>
      <c r="B66" s="3">
        <f t="shared" si="8"/>
        <v>-135</v>
      </c>
      <c r="C66" s="5">
        <v>0.22299329108892271</v>
      </c>
      <c r="D66" s="1">
        <f t="shared" si="0"/>
        <v>0.64228389767395488</v>
      </c>
      <c r="E66" s="1">
        <f t="shared" si="1"/>
        <v>0.86854940407277625</v>
      </c>
      <c r="F66" s="1">
        <f t="shared" si="2"/>
        <v>1.0203529033366823</v>
      </c>
      <c r="G66" s="1">
        <f t="shared" si="3"/>
        <v>2.4147007391210593</v>
      </c>
      <c r="H66" s="1">
        <f t="shared" si="4"/>
        <v>3.0512284120718367</v>
      </c>
      <c r="I66" s="1">
        <f t="shared" si="5"/>
        <v>3.9097918406725816</v>
      </c>
      <c r="J66" s="1">
        <f t="shared" si="6"/>
        <v>6.7467536280616178</v>
      </c>
    </row>
    <row r="67" spans="1:10" x14ac:dyDescent="0.25">
      <c r="A67" s="3">
        <f t="shared" si="7"/>
        <v>-134</v>
      </c>
      <c r="B67" s="3">
        <f t="shared" si="8"/>
        <v>-134</v>
      </c>
      <c r="C67" s="5">
        <v>0.22232163340813557</v>
      </c>
      <c r="D67" s="1">
        <f t="shared" si="0"/>
        <v>0.64034933313610698</v>
      </c>
      <c r="E67" s="1">
        <f t="shared" si="1"/>
        <v>0.86593332591392291</v>
      </c>
      <c r="F67" s="1">
        <f t="shared" si="2"/>
        <v>1.0172795917527644</v>
      </c>
      <c r="G67" s="1">
        <f t="shared" si="3"/>
        <v>2.4074276400501717</v>
      </c>
      <c r="H67" s="1">
        <f t="shared" si="4"/>
        <v>3.0420380862607037</v>
      </c>
      <c r="I67" s="1">
        <f t="shared" si="5"/>
        <v>3.8980155145452655</v>
      </c>
      <c r="J67" s="1">
        <f t="shared" si="6"/>
        <v>6.726432349010854</v>
      </c>
    </row>
    <row r="68" spans="1:10" x14ac:dyDescent="0.25">
      <c r="A68" s="3">
        <f t="shared" si="7"/>
        <v>-133</v>
      </c>
      <c r="B68" s="3">
        <f t="shared" si="8"/>
        <v>-133</v>
      </c>
      <c r="C68" s="5">
        <v>0.22165617500636403</v>
      </c>
      <c r="D68" s="1">
        <f t="shared" si="0"/>
        <v>0.63843262427934022</v>
      </c>
      <c r="E68" s="1">
        <f t="shared" si="1"/>
        <v>0.86334139368371321</v>
      </c>
      <c r="F68" s="1">
        <f t="shared" si="2"/>
        <v>1.0142346462793752</v>
      </c>
      <c r="G68" s="1">
        <f t="shared" si="3"/>
        <v>2.4002216703693562</v>
      </c>
      <c r="H68" s="1">
        <f t="shared" si="4"/>
        <v>3.0329325854959857</v>
      </c>
      <c r="I68" s="1">
        <f t="shared" si="5"/>
        <v>3.8863478817799559</v>
      </c>
      <c r="J68" s="1">
        <f t="shared" si="6"/>
        <v>6.7062986316933859</v>
      </c>
    </row>
    <row r="69" spans="1:10" x14ac:dyDescent="0.25">
      <c r="A69" s="3">
        <f t="shared" si="7"/>
        <v>-132</v>
      </c>
      <c r="B69" s="3">
        <f t="shared" si="8"/>
        <v>-132</v>
      </c>
      <c r="C69" s="5">
        <v>0.22099684006768217</v>
      </c>
      <c r="D69" s="1">
        <f t="shared" ref="D69:D132" si="9">C69*$D$3</f>
        <v>0.63653355273229384</v>
      </c>
      <c r="E69" s="1">
        <f t="shared" ref="E69:E132" si="10">C69*$E$3</f>
        <v>0.86077331208233387</v>
      </c>
      <c r="F69" s="1">
        <f t="shared" ref="F69:F132" si="11">C69*$F$3</f>
        <v>1.0112177200047319</v>
      </c>
      <c r="G69" s="1">
        <f t="shared" ref="G69:G132" si="12">C69*$G$3</f>
        <v>2.3930820090997775</v>
      </c>
      <c r="H69" s="1">
        <f t="shared" ref="H69:H132" si="13">C69*$H$3</f>
        <v>3.023910872384556</v>
      </c>
      <c r="I69" s="1">
        <f t="shared" ref="I69:I132" si="14">C69*$I$3</f>
        <v>3.8747876130788641</v>
      </c>
      <c r="J69" s="1">
        <f t="shared" ref="J69:J132" si="15">C69*$J$3</f>
        <v>6.6863501822672298</v>
      </c>
    </row>
    <row r="70" spans="1:10" x14ac:dyDescent="0.25">
      <c r="A70" s="3">
        <f t="shared" ref="A70:A133" si="16">A69+1</f>
        <v>-131</v>
      </c>
      <c r="B70" s="3">
        <f t="shared" ref="B70:B133" si="17">A70+$B$3</f>
        <v>-131</v>
      </c>
      <c r="C70" s="5">
        <v>0.22548299907369812</v>
      </c>
      <c r="D70" s="1">
        <f t="shared" si="9"/>
        <v>0.64945496251058188</v>
      </c>
      <c r="E70" s="1">
        <f t="shared" si="10"/>
        <v>0.87824671100040763</v>
      </c>
      <c r="F70" s="1">
        <f t="shared" si="11"/>
        <v>1.03174508808951</v>
      </c>
      <c r="G70" s="1">
        <f t="shared" si="12"/>
        <v>2.4416607417367229</v>
      </c>
      <c r="H70" s="1">
        <f t="shared" si="13"/>
        <v>3.0852952115876997</v>
      </c>
      <c r="I70" s="1">
        <f t="shared" si="14"/>
        <v>3.9534444542422453</v>
      </c>
      <c r="J70" s="1">
        <f t="shared" si="15"/>
        <v>6.8220807659188694</v>
      </c>
    </row>
    <row r="71" spans="1:10" x14ac:dyDescent="0.25">
      <c r="A71" s="3">
        <f t="shared" si="16"/>
        <v>-130</v>
      </c>
      <c r="B71" s="3">
        <f t="shared" si="17"/>
        <v>-130</v>
      </c>
      <c r="C71" s="5">
        <v>0.22451450638133172</v>
      </c>
      <c r="D71" s="1">
        <f t="shared" si="9"/>
        <v>0.64666542898567514</v>
      </c>
      <c r="E71" s="1">
        <f t="shared" si="10"/>
        <v>0.87447447307030668</v>
      </c>
      <c r="F71" s="1">
        <f t="shared" si="11"/>
        <v>1.0273135452135302</v>
      </c>
      <c r="G71" s="1">
        <f t="shared" si="12"/>
        <v>2.4311733409334497</v>
      </c>
      <c r="H71" s="1">
        <f t="shared" si="13"/>
        <v>3.0720432773909265</v>
      </c>
      <c r="I71" s="1">
        <f t="shared" si="14"/>
        <v>3.9364636526769856</v>
      </c>
      <c r="J71" s="1">
        <f t="shared" si="15"/>
        <v>6.792778621652257</v>
      </c>
    </row>
    <row r="72" spans="1:10" x14ac:dyDescent="0.25">
      <c r="A72" s="3">
        <f t="shared" si="16"/>
        <v>-129</v>
      </c>
      <c r="B72" s="3">
        <f t="shared" si="17"/>
        <v>-129</v>
      </c>
      <c r="C72" s="5">
        <v>0.22357123792067751</v>
      </c>
      <c r="D72" s="1">
        <f t="shared" si="9"/>
        <v>0.64394854839925297</v>
      </c>
      <c r="E72" s="1">
        <f t="shared" si="10"/>
        <v>0.87080048245210839</v>
      </c>
      <c r="F72" s="1">
        <f t="shared" si="11"/>
        <v>1.0229974211375343</v>
      </c>
      <c r="G72" s="1">
        <f t="shared" si="12"/>
        <v>2.4209590827465384</v>
      </c>
      <c r="H72" s="1">
        <f t="shared" si="13"/>
        <v>3.0591364876247193</v>
      </c>
      <c r="I72" s="1">
        <f t="shared" si="14"/>
        <v>3.9199251132751032</v>
      </c>
      <c r="J72" s="1">
        <f t="shared" si="15"/>
        <v>6.7642396468782708</v>
      </c>
    </row>
    <row r="73" spans="1:10" x14ac:dyDescent="0.25">
      <c r="A73" s="3">
        <f t="shared" si="16"/>
        <v>-128</v>
      </c>
      <c r="B73" s="3">
        <f t="shared" si="17"/>
        <v>-128</v>
      </c>
      <c r="C73" s="5">
        <v>0.21549934136988444</v>
      </c>
      <c r="D73" s="1">
        <f t="shared" si="9"/>
        <v>0.62069919792351635</v>
      </c>
      <c r="E73" s="1">
        <f t="shared" si="10"/>
        <v>0.83936078799003278</v>
      </c>
      <c r="F73" s="1">
        <f t="shared" si="11"/>
        <v>0.98606275354813711</v>
      </c>
      <c r="G73" s="1">
        <f t="shared" si="12"/>
        <v>2.3335519034895795</v>
      </c>
      <c r="H73" s="1">
        <f t="shared" si="13"/>
        <v>2.9486883213376758</v>
      </c>
      <c r="I73" s="1">
        <f t="shared" si="14"/>
        <v>3.778398724212308</v>
      </c>
      <c r="J73" s="1">
        <f t="shared" si="15"/>
        <v>6.520021100780018</v>
      </c>
    </row>
    <row r="74" spans="1:10" x14ac:dyDescent="0.25">
      <c r="A74" s="3">
        <f t="shared" si="16"/>
        <v>-127</v>
      </c>
      <c r="B74" s="3">
        <f t="shared" si="17"/>
        <v>-127</v>
      </c>
      <c r="C74" s="5">
        <v>0.21651404943894362</v>
      </c>
      <c r="D74" s="1">
        <f t="shared" si="9"/>
        <v>0.62362184483551086</v>
      </c>
      <c r="E74" s="1">
        <f t="shared" si="10"/>
        <v>0.8433130328507884</v>
      </c>
      <c r="F74" s="1">
        <f t="shared" si="11"/>
        <v>0.99070576464164495</v>
      </c>
      <c r="G74" s="1">
        <f t="shared" si="12"/>
        <v>2.3445397512063622</v>
      </c>
      <c r="H74" s="1">
        <f t="shared" si="13"/>
        <v>2.9625726228570306</v>
      </c>
      <c r="I74" s="1">
        <f t="shared" si="14"/>
        <v>3.7961898304366213</v>
      </c>
      <c r="J74" s="1">
        <f t="shared" si="15"/>
        <v>6.5507215102538554</v>
      </c>
    </row>
    <row r="75" spans="1:10" x14ac:dyDescent="0.25">
      <c r="A75" s="3">
        <f t="shared" si="16"/>
        <v>-126</v>
      </c>
      <c r="B75" s="3">
        <f t="shared" si="17"/>
        <v>-126</v>
      </c>
      <c r="C75" s="5">
        <v>0.21987974033790733</v>
      </c>
      <c r="D75" s="1">
        <f t="shared" si="9"/>
        <v>0.6333159888090627</v>
      </c>
      <c r="E75" s="1">
        <f t="shared" si="10"/>
        <v>0.85642225604899835</v>
      </c>
      <c r="F75" s="1">
        <f t="shared" si="11"/>
        <v>1.006106194240767</v>
      </c>
      <c r="G75" s="1">
        <f t="shared" si="12"/>
        <v>2.380985405071975</v>
      </c>
      <c r="H75" s="1">
        <f t="shared" si="13"/>
        <v>3.0086255406242945</v>
      </c>
      <c r="I75" s="1">
        <f t="shared" si="14"/>
        <v>3.8552012506938649</v>
      </c>
      <c r="J75" s="1">
        <f t="shared" si="15"/>
        <v>6.6525518710357066</v>
      </c>
    </row>
    <row r="76" spans="1:10" x14ac:dyDescent="0.25">
      <c r="A76" s="3">
        <f t="shared" si="16"/>
        <v>-125</v>
      </c>
      <c r="B76" s="3">
        <f t="shared" si="17"/>
        <v>-125</v>
      </c>
      <c r="C76" s="5">
        <v>0.22554844190924897</v>
      </c>
      <c r="D76" s="1">
        <f t="shared" si="9"/>
        <v>0.64964345643022936</v>
      </c>
      <c r="E76" s="1">
        <f t="shared" si="10"/>
        <v>0.87850160806722499</v>
      </c>
      <c r="F76" s="1">
        <f t="shared" si="11"/>
        <v>1.032044535606208</v>
      </c>
      <c r="G76" s="1">
        <f t="shared" si="12"/>
        <v>2.442369394730735</v>
      </c>
      <c r="H76" s="1">
        <f t="shared" si="13"/>
        <v>3.0861906691964207</v>
      </c>
      <c r="I76" s="1">
        <f t="shared" si="14"/>
        <v>3.9545918782890301</v>
      </c>
      <c r="J76" s="1">
        <f t="shared" si="15"/>
        <v>6.8240607657925301</v>
      </c>
    </row>
    <row r="77" spans="1:10" x14ac:dyDescent="0.25">
      <c r="A77" s="3">
        <f t="shared" si="16"/>
        <v>-124</v>
      </c>
      <c r="B77" s="3">
        <f t="shared" si="17"/>
        <v>-124</v>
      </c>
      <c r="C77" s="5">
        <v>0.22329016318584347</v>
      </c>
      <c r="D77" s="1">
        <f t="shared" si="9"/>
        <v>0.64313897347731108</v>
      </c>
      <c r="E77" s="1">
        <f t="shared" si="10"/>
        <v>0.86970570828985483</v>
      </c>
      <c r="F77" s="1">
        <f t="shared" si="11"/>
        <v>1.0217113043205575</v>
      </c>
      <c r="G77" s="1">
        <f t="shared" si="12"/>
        <v>2.41791544243504</v>
      </c>
      <c r="H77" s="1">
        <f t="shared" si="13"/>
        <v>3.0552905278980691</v>
      </c>
      <c r="I77" s="1">
        <f t="shared" si="14"/>
        <v>3.914996966336211</v>
      </c>
      <c r="J77" s="1">
        <f t="shared" si="15"/>
        <v>6.7557356153097077</v>
      </c>
    </row>
    <row r="78" spans="1:10" x14ac:dyDescent="0.25">
      <c r="A78" s="3">
        <f t="shared" si="16"/>
        <v>-123</v>
      </c>
      <c r="B78" s="3">
        <f t="shared" si="17"/>
        <v>-123</v>
      </c>
      <c r="C78" s="5">
        <v>0.2198792831479193</v>
      </c>
      <c r="D78" s="1">
        <f t="shared" si="9"/>
        <v>0.63331467197228231</v>
      </c>
      <c r="E78" s="1">
        <f t="shared" si="10"/>
        <v>0.85642047531339993</v>
      </c>
      <c r="F78" s="1">
        <f t="shared" si="11"/>
        <v>1.0061041022714103</v>
      </c>
      <c r="G78" s="1">
        <f t="shared" si="12"/>
        <v>2.3809804543535176</v>
      </c>
      <c r="H78" s="1">
        <f t="shared" si="13"/>
        <v>3.0086192848707047</v>
      </c>
      <c r="I78" s="1">
        <f t="shared" si="14"/>
        <v>3.8551932346783331</v>
      </c>
      <c r="J78" s="1">
        <f t="shared" si="15"/>
        <v>6.6525380385648036</v>
      </c>
    </row>
    <row r="79" spans="1:10" x14ac:dyDescent="0.25">
      <c r="A79" s="3">
        <f t="shared" si="16"/>
        <v>-122</v>
      </c>
      <c r="B79" s="3">
        <f t="shared" si="17"/>
        <v>-122</v>
      </c>
      <c r="C79" s="5">
        <v>0.21673274764639713</v>
      </c>
      <c r="D79" s="1">
        <f t="shared" si="9"/>
        <v>0.62425175767464436</v>
      </c>
      <c r="E79" s="1">
        <f t="shared" si="10"/>
        <v>0.84416485308640166</v>
      </c>
      <c r="F79" s="1">
        <f t="shared" si="11"/>
        <v>0.99170646448261346</v>
      </c>
      <c r="G79" s="1">
        <f t="shared" si="12"/>
        <v>2.3469079422878232</v>
      </c>
      <c r="H79" s="1">
        <f t="shared" si="13"/>
        <v>2.9655650814238008</v>
      </c>
      <c r="I79" s="1">
        <f t="shared" si="14"/>
        <v>3.800024315603848</v>
      </c>
      <c r="J79" s="1">
        <f t="shared" si="15"/>
        <v>6.5573383143620969</v>
      </c>
    </row>
    <row r="80" spans="1:10" x14ac:dyDescent="0.25">
      <c r="A80" s="3">
        <f t="shared" si="16"/>
        <v>-121</v>
      </c>
      <c r="B80" s="3">
        <f t="shared" si="17"/>
        <v>-121</v>
      </c>
      <c r="C80" s="5">
        <v>0.21550002249973224</v>
      </c>
      <c r="D80" s="1">
        <f t="shared" si="9"/>
        <v>0.62070115977058049</v>
      </c>
      <c r="E80" s="1">
        <f t="shared" si="10"/>
        <v>0.83936344096188009</v>
      </c>
      <c r="F80" s="1">
        <f t="shared" si="11"/>
        <v>0.98606587020162184</v>
      </c>
      <c r="G80" s="1">
        <f t="shared" si="12"/>
        <v>2.3335592791587705</v>
      </c>
      <c r="H80" s="1">
        <f t="shared" si="13"/>
        <v>2.9486976412716244</v>
      </c>
      <c r="I80" s="1">
        <f t="shared" si="14"/>
        <v>3.7784106666160837</v>
      </c>
      <c r="J80" s="1">
        <f t="shared" si="15"/>
        <v>6.5200417086433733</v>
      </c>
    </row>
    <row r="81" spans="1:10" x14ac:dyDescent="0.25">
      <c r="A81" s="3">
        <f t="shared" si="16"/>
        <v>-120</v>
      </c>
      <c r="B81" s="3">
        <f t="shared" si="17"/>
        <v>-120</v>
      </c>
      <c r="C81" s="5">
        <v>0.21488890047037881</v>
      </c>
      <c r="D81" s="1">
        <f t="shared" si="9"/>
        <v>0.61894095507091984</v>
      </c>
      <c r="E81" s="1">
        <f t="shared" si="10"/>
        <v>0.83698314659598816</v>
      </c>
      <c r="F81" s="1">
        <f t="shared" si="11"/>
        <v>0.98326955227699375</v>
      </c>
      <c r="G81" s="1">
        <f t="shared" si="12"/>
        <v>2.3269416952450714</v>
      </c>
      <c r="H81" s="1">
        <f t="shared" si="13"/>
        <v>2.9403356278222481</v>
      </c>
      <c r="I81" s="1">
        <f t="shared" si="14"/>
        <v>3.7676957257658295</v>
      </c>
      <c r="J81" s="1">
        <f t="shared" si="15"/>
        <v>6.5015519605949246</v>
      </c>
    </row>
    <row r="82" spans="1:10" x14ac:dyDescent="0.25">
      <c r="A82" s="3">
        <f t="shared" si="16"/>
        <v>-119</v>
      </c>
      <c r="B82" s="3">
        <f t="shared" si="17"/>
        <v>-119</v>
      </c>
      <c r="C82" s="5">
        <v>0.21376177542310995</v>
      </c>
      <c r="D82" s="1">
        <f t="shared" si="9"/>
        <v>0.6156945153910951</v>
      </c>
      <c r="E82" s="1">
        <f t="shared" si="10"/>
        <v>0.83259304237652765</v>
      </c>
      <c r="F82" s="1">
        <f t="shared" si="11"/>
        <v>0.978112153555318</v>
      </c>
      <c r="G82" s="1">
        <f t="shared" si="12"/>
        <v>2.3147365312626418</v>
      </c>
      <c r="H82" s="1">
        <f t="shared" si="13"/>
        <v>2.9249131191387328</v>
      </c>
      <c r="I82" s="1">
        <f t="shared" si="14"/>
        <v>3.7479335872202704</v>
      </c>
      <c r="J82" s="1">
        <f t="shared" si="15"/>
        <v>6.4674503292641958</v>
      </c>
    </row>
    <row r="83" spans="1:10" x14ac:dyDescent="0.25">
      <c r="A83" s="3">
        <f t="shared" si="16"/>
        <v>-118</v>
      </c>
      <c r="B83" s="3">
        <f t="shared" si="17"/>
        <v>-118</v>
      </c>
      <c r="C83" s="5">
        <v>0.2117924720143656</v>
      </c>
      <c r="D83" s="1">
        <f t="shared" si="9"/>
        <v>0.61002236326986137</v>
      </c>
      <c r="E83" s="1">
        <f t="shared" si="10"/>
        <v>0.82492268918450573</v>
      </c>
      <c r="F83" s="1">
        <f t="shared" si="11"/>
        <v>0.96910118985837945</v>
      </c>
      <c r="G83" s="1">
        <f t="shared" si="12"/>
        <v>2.2934117713408182</v>
      </c>
      <c r="H83" s="1">
        <f t="shared" si="13"/>
        <v>2.8979670415979761</v>
      </c>
      <c r="I83" s="1">
        <f t="shared" si="14"/>
        <v>3.7134053448605169</v>
      </c>
      <c r="J83" s="1">
        <f t="shared" si="15"/>
        <v>6.4078682456381824</v>
      </c>
    </row>
    <row r="84" spans="1:10" x14ac:dyDescent="0.25">
      <c r="A84" s="3">
        <f t="shared" si="16"/>
        <v>-117</v>
      </c>
      <c r="B84" s="3">
        <f t="shared" si="17"/>
        <v>-117</v>
      </c>
      <c r="C84" s="5">
        <v>0.21092443651583173</v>
      </c>
      <c r="D84" s="1">
        <f t="shared" si="9"/>
        <v>0.60752217494313998</v>
      </c>
      <c r="E84" s="1">
        <f t="shared" si="10"/>
        <v>0.82154172776058121</v>
      </c>
      <c r="F84" s="1">
        <f t="shared" si="11"/>
        <v>0.96512931009104086</v>
      </c>
      <c r="G84" s="1">
        <f t="shared" si="12"/>
        <v>2.2840121793187547</v>
      </c>
      <c r="H84" s="1">
        <f t="shared" si="13"/>
        <v>2.8860896682344999</v>
      </c>
      <c r="I84" s="1">
        <f t="shared" si="14"/>
        <v>3.6981858820102711</v>
      </c>
      <c r="J84" s="1">
        <f t="shared" si="15"/>
        <v>6.3816054750390245</v>
      </c>
    </row>
    <row r="85" spans="1:10" x14ac:dyDescent="0.25">
      <c r="A85" s="3">
        <f t="shared" si="16"/>
        <v>-116</v>
      </c>
      <c r="B85" s="3">
        <f t="shared" si="17"/>
        <v>-116</v>
      </c>
      <c r="C85" s="5">
        <v>0.21026304496518022</v>
      </c>
      <c r="D85" s="1">
        <f t="shared" si="9"/>
        <v>0.60561717977056473</v>
      </c>
      <c r="E85" s="1">
        <f t="shared" si="10"/>
        <v>0.81896563574287085</v>
      </c>
      <c r="F85" s="1">
        <f t="shared" si="11"/>
        <v>0.96210297335393924</v>
      </c>
      <c r="G85" s="1">
        <f t="shared" si="12"/>
        <v>2.2768502478614998</v>
      </c>
      <c r="H85" s="1">
        <f t="shared" si="13"/>
        <v>2.8770398143981017</v>
      </c>
      <c r="I85" s="1">
        <f t="shared" si="14"/>
        <v>3.6865895542660616</v>
      </c>
      <c r="J85" s="1">
        <f t="shared" si="15"/>
        <v>6.3615948019728652</v>
      </c>
    </row>
    <row r="86" spans="1:10" x14ac:dyDescent="0.25">
      <c r="A86" s="3">
        <f t="shared" si="16"/>
        <v>-115</v>
      </c>
      <c r="B86" s="3">
        <f t="shared" si="17"/>
        <v>-115</v>
      </c>
      <c r="C86" s="5">
        <v>0.21204986925320732</v>
      </c>
      <c r="D86" s="1">
        <f t="shared" si="9"/>
        <v>0.61076374029069669</v>
      </c>
      <c r="E86" s="1">
        <f t="shared" si="10"/>
        <v>0.82592524050483573</v>
      </c>
      <c r="F86" s="1">
        <f t="shared" si="11"/>
        <v>0.97027896529135549</v>
      </c>
      <c r="G86" s="1">
        <f t="shared" si="12"/>
        <v>2.2961990179877629</v>
      </c>
      <c r="H86" s="1">
        <f t="shared" si="13"/>
        <v>2.9014890209566713</v>
      </c>
      <c r="I86" s="1">
        <f t="shared" si="14"/>
        <v>3.7179183489034666</v>
      </c>
      <c r="J86" s="1">
        <f t="shared" si="15"/>
        <v>6.4156559048387276</v>
      </c>
    </row>
    <row r="87" spans="1:10" x14ac:dyDescent="0.25">
      <c r="A87" s="3">
        <f t="shared" si="16"/>
        <v>-114</v>
      </c>
      <c r="B87" s="3">
        <f t="shared" si="17"/>
        <v>-114</v>
      </c>
      <c r="C87" s="5">
        <v>0.21318889538905628</v>
      </c>
      <c r="D87" s="1">
        <f t="shared" si="9"/>
        <v>0.61404445847963018</v>
      </c>
      <c r="E87" s="1">
        <f t="shared" si="10"/>
        <v>0.83036169895918643</v>
      </c>
      <c r="F87" s="1">
        <f t="shared" si="11"/>
        <v>0.97549081995754094</v>
      </c>
      <c r="G87" s="1">
        <f t="shared" si="12"/>
        <v>2.3085330538624831</v>
      </c>
      <c r="H87" s="1">
        <f t="shared" si="13"/>
        <v>2.917074372833508</v>
      </c>
      <c r="I87" s="1">
        <f t="shared" si="14"/>
        <v>3.737889151928564</v>
      </c>
      <c r="J87" s="1">
        <f t="shared" si="15"/>
        <v>6.450117608493442</v>
      </c>
    </row>
    <row r="88" spans="1:10" x14ac:dyDescent="0.25">
      <c r="A88" s="3">
        <f t="shared" si="16"/>
        <v>-113</v>
      </c>
      <c r="B88" s="3">
        <f t="shared" si="17"/>
        <v>-113</v>
      </c>
      <c r="C88" s="5">
        <v>0.21252010283167291</v>
      </c>
      <c r="D88" s="1">
        <f t="shared" si="9"/>
        <v>0.61211814630945716</v>
      </c>
      <c r="E88" s="1">
        <f t="shared" si="10"/>
        <v>0.82775678033438349</v>
      </c>
      <c r="F88" s="1">
        <f t="shared" si="11"/>
        <v>0.9724306183509196</v>
      </c>
      <c r="G88" s="1">
        <f t="shared" si="12"/>
        <v>2.3012909800101884</v>
      </c>
      <c r="H88" s="1">
        <f t="shared" si="13"/>
        <v>2.9079232506499415</v>
      </c>
      <c r="I88" s="1">
        <f t="shared" si="14"/>
        <v>3.7261630606583238</v>
      </c>
      <c r="J88" s="1">
        <f t="shared" si="15"/>
        <v>6.4298830149282589</v>
      </c>
    </row>
    <row r="89" spans="1:10" x14ac:dyDescent="0.25">
      <c r="A89" s="3">
        <f t="shared" si="16"/>
        <v>-112</v>
      </c>
      <c r="B89" s="3">
        <f t="shared" si="17"/>
        <v>-112</v>
      </c>
      <c r="C89" s="5">
        <v>0.21083024056471689</v>
      </c>
      <c r="D89" s="1">
        <f t="shared" si="9"/>
        <v>0.60725086389906457</v>
      </c>
      <c r="E89" s="1">
        <f t="shared" si="10"/>
        <v>0.82117483852903816</v>
      </c>
      <c r="F89" s="1">
        <f t="shared" si="11"/>
        <v>0.96469829662093487</v>
      </c>
      <c r="G89" s="1">
        <f t="shared" si="12"/>
        <v>2.2829921709065353</v>
      </c>
      <c r="H89" s="1">
        <f t="shared" si="13"/>
        <v>2.8848007803000679</v>
      </c>
      <c r="I89" s="1">
        <f t="shared" si="14"/>
        <v>3.6965343230808756</v>
      </c>
      <c r="J89" s="1">
        <f t="shared" si="15"/>
        <v>6.3787555378421272</v>
      </c>
    </row>
    <row r="90" spans="1:10" x14ac:dyDescent="0.25">
      <c r="A90" s="3">
        <f t="shared" si="16"/>
        <v>-111</v>
      </c>
      <c r="B90" s="3">
        <f t="shared" si="17"/>
        <v>-111</v>
      </c>
      <c r="C90" s="5">
        <v>0.21188608730827027</v>
      </c>
      <c r="D90" s="1">
        <f t="shared" si="9"/>
        <v>0.61029200185655319</v>
      </c>
      <c r="E90" s="1">
        <f t="shared" si="10"/>
        <v>0.82528731678086042</v>
      </c>
      <c r="F90" s="1">
        <f t="shared" si="11"/>
        <v>0.96952954640877564</v>
      </c>
      <c r="G90" s="1">
        <f t="shared" si="12"/>
        <v>2.2944254920598621</v>
      </c>
      <c r="H90" s="1">
        <f t="shared" si="13"/>
        <v>2.8992479843706107</v>
      </c>
      <c r="I90" s="1">
        <f t="shared" si="14"/>
        <v>3.7150467229956319</v>
      </c>
      <c r="J90" s="1">
        <f t="shared" si="15"/>
        <v>6.41070061481265</v>
      </c>
    </row>
    <row r="91" spans="1:10" x14ac:dyDescent="0.25">
      <c r="A91" s="3">
        <f t="shared" si="16"/>
        <v>-110</v>
      </c>
      <c r="B91" s="3">
        <f t="shared" si="17"/>
        <v>-110</v>
      </c>
      <c r="C91" s="5">
        <v>0.22025476918338571</v>
      </c>
      <c r="D91" s="1">
        <f t="shared" si="9"/>
        <v>0.63439617820596239</v>
      </c>
      <c r="E91" s="1">
        <f t="shared" si="10"/>
        <v>0.85788297748442699</v>
      </c>
      <c r="F91" s="1">
        <f t="shared" si="11"/>
        <v>1.0078222179356964</v>
      </c>
      <c r="G91" s="1">
        <f t="shared" si="12"/>
        <v>2.3850464350067599</v>
      </c>
      <c r="H91" s="1">
        <f t="shared" si="13"/>
        <v>3.0137570791700612</v>
      </c>
      <c r="I91" s="1">
        <f t="shared" si="14"/>
        <v>3.8617767163184498</v>
      </c>
      <c r="J91" s="1">
        <f t="shared" si="15"/>
        <v>6.6638985228183829</v>
      </c>
    </row>
    <row r="92" spans="1:10" x14ac:dyDescent="0.25">
      <c r="A92" s="3">
        <f t="shared" si="16"/>
        <v>-109</v>
      </c>
      <c r="B92" s="3">
        <f t="shared" si="17"/>
        <v>-109</v>
      </c>
      <c r="C92" s="5">
        <v>0.2243238693717953</v>
      </c>
      <c r="D92" s="1">
        <f t="shared" si="9"/>
        <v>0.64611634035198562</v>
      </c>
      <c r="E92" s="1">
        <f t="shared" si="10"/>
        <v>0.87373195000955206</v>
      </c>
      <c r="F92" s="1">
        <f t="shared" si="11"/>
        <v>1.0264412453106315</v>
      </c>
      <c r="G92" s="1">
        <f t="shared" si="12"/>
        <v>2.429109012784457</v>
      </c>
      <c r="H92" s="1">
        <f t="shared" si="13"/>
        <v>3.0694347816059211</v>
      </c>
      <c r="I92" s="1">
        <f t="shared" si="14"/>
        <v>3.9331211708436711</v>
      </c>
      <c r="J92" s="1">
        <f t="shared" si="15"/>
        <v>6.7870108206146025</v>
      </c>
    </row>
    <row r="93" spans="1:10" x14ac:dyDescent="0.25">
      <c r="A93" s="3">
        <f t="shared" si="16"/>
        <v>-108</v>
      </c>
      <c r="B93" s="3">
        <f t="shared" si="17"/>
        <v>-108</v>
      </c>
      <c r="C93" s="5">
        <v>0.21879250803573527</v>
      </c>
      <c r="D93" s="1">
        <f t="shared" si="9"/>
        <v>0.63018445154484237</v>
      </c>
      <c r="E93" s="1">
        <f t="shared" si="10"/>
        <v>0.85218753237848377</v>
      </c>
      <c r="F93" s="1">
        <f t="shared" si="11"/>
        <v>1.0011313332003049</v>
      </c>
      <c r="G93" s="1">
        <f t="shared" si="12"/>
        <v>2.3692122228796717</v>
      </c>
      <c r="H93" s="1">
        <f t="shared" si="13"/>
        <v>2.993748886377388</v>
      </c>
      <c r="I93" s="1">
        <f t="shared" si="14"/>
        <v>3.8361385606766443</v>
      </c>
      <c r="J93" s="1">
        <f t="shared" si="15"/>
        <v>6.6196572110959142</v>
      </c>
    </row>
    <row r="94" spans="1:10" x14ac:dyDescent="0.25">
      <c r="A94" s="3">
        <f t="shared" si="16"/>
        <v>-107</v>
      </c>
      <c r="B94" s="3">
        <f t="shared" si="17"/>
        <v>-107</v>
      </c>
      <c r="C94" s="5">
        <v>0.20189435931196001</v>
      </c>
      <c r="D94" s="1">
        <f t="shared" si="9"/>
        <v>0.58151299253914268</v>
      </c>
      <c r="E94" s="1">
        <f t="shared" si="10"/>
        <v>0.78636996032374662</v>
      </c>
      <c r="F94" s="1">
        <f t="shared" si="11"/>
        <v>0.9238102845395022</v>
      </c>
      <c r="G94" s="1">
        <f t="shared" si="12"/>
        <v>2.1862292640030914</v>
      </c>
      <c r="H94" s="1">
        <f t="shared" si="13"/>
        <v>2.762530667902654</v>
      </c>
      <c r="I94" s="1">
        <f t="shared" si="14"/>
        <v>3.5398594947008775</v>
      </c>
      <c r="J94" s="1">
        <f t="shared" si="15"/>
        <v>6.1083967796590208</v>
      </c>
    </row>
    <row r="95" spans="1:10" x14ac:dyDescent="0.25">
      <c r="A95" s="3">
        <f t="shared" si="16"/>
        <v>-106</v>
      </c>
      <c r="B95" s="3">
        <f t="shared" si="17"/>
        <v>-106</v>
      </c>
      <c r="C95" s="5">
        <v>0.20002604931584347</v>
      </c>
      <c r="D95" s="1">
        <f t="shared" si="9"/>
        <v>0.5761317300782447</v>
      </c>
      <c r="E95" s="1">
        <f t="shared" si="10"/>
        <v>0.77909297218734952</v>
      </c>
      <c r="F95" s="1">
        <f t="shared" si="11"/>
        <v>0.91526143753356126</v>
      </c>
      <c r="G95" s="1">
        <f t="shared" si="12"/>
        <v>2.165998119350713</v>
      </c>
      <c r="H95" s="1">
        <f t="shared" si="13"/>
        <v>2.736966488303926</v>
      </c>
      <c r="I95" s="1">
        <f t="shared" si="14"/>
        <v>3.5071019927016334</v>
      </c>
      <c r="J95" s="1">
        <f t="shared" si="15"/>
        <v>6.051870293220392</v>
      </c>
    </row>
    <row r="96" spans="1:10" x14ac:dyDescent="0.25">
      <c r="A96" s="3">
        <f t="shared" si="16"/>
        <v>-105</v>
      </c>
      <c r="B96" s="3">
        <f t="shared" si="17"/>
        <v>-105</v>
      </c>
      <c r="C96" s="5">
        <v>0.19970986168583321</v>
      </c>
      <c r="D96" s="1">
        <f t="shared" si="9"/>
        <v>0.57522102006357301</v>
      </c>
      <c r="E96" s="1">
        <f t="shared" si="10"/>
        <v>0.77786143478871506</v>
      </c>
      <c r="F96" s="1">
        <f t="shared" si="11"/>
        <v>0.91381465424826747</v>
      </c>
      <c r="G96" s="1">
        <f t="shared" si="12"/>
        <v>2.1625742562373502</v>
      </c>
      <c r="H96" s="1">
        <f t="shared" si="13"/>
        <v>2.7326400770674182</v>
      </c>
      <c r="I96" s="1">
        <f t="shared" si="14"/>
        <v>3.5015582034248394</v>
      </c>
      <c r="J96" s="1">
        <f t="shared" si="15"/>
        <v>6.0423039065838129</v>
      </c>
    </row>
    <row r="97" spans="1:10" x14ac:dyDescent="0.25">
      <c r="A97" s="3">
        <f t="shared" si="16"/>
        <v>-104</v>
      </c>
      <c r="B97" s="3">
        <f t="shared" si="17"/>
        <v>-104</v>
      </c>
      <c r="C97" s="5">
        <v>0.20559191130607618</v>
      </c>
      <c r="D97" s="1">
        <f t="shared" si="9"/>
        <v>0.59216299055045518</v>
      </c>
      <c r="E97" s="1">
        <f t="shared" si="10"/>
        <v>0.80077176840207598</v>
      </c>
      <c r="F97" s="1">
        <f t="shared" si="11"/>
        <v>0.94072921467417747</v>
      </c>
      <c r="G97" s="1">
        <f t="shared" si="12"/>
        <v>2.2262685023565467</v>
      </c>
      <c r="H97" s="1">
        <f t="shared" si="13"/>
        <v>2.8131244577178873</v>
      </c>
      <c r="I97" s="1">
        <f t="shared" si="14"/>
        <v>3.6046895106464838</v>
      </c>
      <c r="J97" s="1">
        <f t="shared" si="15"/>
        <v>6.2202677342040245</v>
      </c>
    </row>
    <row r="98" spans="1:10" x14ac:dyDescent="0.25">
      <c r="A98" s="3">
        <f t="shared" si="16"/>
        <v>-103</v>
      </c>
      <c r="B98" s="3">
        <f t="shared" si="17"/>
        <v>-103</v>
      </c>
      <c r="C98" s="5">
        <v>0.22187900763129009</v>
      </c>
      <c r="D98" s="1">
        <f t="shared" si="9"/>
        <v>0.6390744454129158</v>
      </c>
      <c r="E98" s="1">
        <f t="shared" si="10"/>
        <v>0.86420931729990103</v>
      </c>
      <c r="F98" s="1">
        <f t="shared" si="11"/>
        <v>1.0152542640207485</v>
      </c>
      <c r="G98" s="1">
        <f t="shared" si="12"/>
        <v>2.4026346313220452</v>
      </c>
      <c r="H98" s="1">
        <f t="shared" si="13"/>
        <v>3.0359816155048742</v>
      </c>
      <c r="I98" s="1">
        <f t="shared" si="14"/>
        <v>3.8902548566244328</v>
      </c>
      <c r="J98" s="1">
        <f t="shared" si="15"/>
        <v>6.7130405243006885</v>
      </c>
    </row>
    <row r="99" spans="1:10" x14ac:dyDescent="0.25">
      <c r="A99" s="3">
        <f t="shared" si="16"/>
        <v>-102</v>
      </c>
      <c r="B99" s="3">
        <f t="shared" si="17"/>
        <v>-102</v>
      </c>
      <c r="C99" s="5">
        <v>0.23984584533839423</v>
      </c>
      <c r="D99" s="1">
        <f t="shared" si="9"/>
        <v>0.69082403166747497</v>
      </c>
      <c r="E99" s="1">
        <f t="shared" si="10"/>
        <v>0.93418938758531045</v>
      </c>
      <c r="F99" s="1">
        <f t="shared" si="11"/>
        <v>1.0974653248499833</v>
      </c>
      <c r="G99" s="1">
        <f t="shared" si="12"/>
        <v>2.5971899745754534</v>
      </c>
      <c r="H99" s="1">
        <f t="shared" si="13"/>
        <v>3.2818227590625915</v>
      </c>
      <c r="I99" s="1">
        <f t="shared" si="14"/>
        <v>4.2052714884114044</v>
      </c>
      <c r="J99" s="1">
        <f t="shared" si="15"/>
        <v>7.2566345799481349</v>
      </c>
    </row>
    <row r="100" spans="1:10" x14ac:dyDescent="0.25">
      <c r="A100" s="3">
        <f t="shared" si="16"/>
        <v>-101</v>
      </c>
      <c r="B100" s="3">
        <f t="shared" si="17"/>
        <v>-101</v>
      </c>
      <c r="C100" s="5">
        <v>0.25206130217440353</v>
      </c>
      <c r="D100" s="1">
        <f t="shared" si="9"/>
        <v>0.72600801047772245</v>
      </c>
      <c r="E100" s="1">
        <f t="shared" si="10"/>
        <v>0.9817680734891916</v>
      </c>
      <c r="F100" s="1">
        <f t="shared" si="11"/>
        <v>1.1533597277144878</v>
      </c>
      <c r="G100" s="1">
        <f t="shared" si="12"/>
        <v>2.7294660287409158</v>
      </c>
      <c r="H100" s="1">
        <f t="shared" si="13"/>
        <v>3.4489674690332865</v>
      </c>
      <c r="I100" s="1">
        <f t="shared" si="14"/>
        <v>4.4194478577285974</v>
      </c>
      <c r="J100" s="1">
        <f t="shared" si="15"/>
        <v>7.6262182446598752</v>
      </c>
    </row>
    <row r="101" spans="1:10" x14ac:dyDescent="0.25">
      <c r="A101" s="3">
        <f t="shared" si="16"/>
        <v>-100</v>
      </c>
      <c r="B101" s="3">
        <f t="shared" si="17"/>
        <v>-100</v>
      </c>
      <c r="C101" s="5">
        <v>0.25067549239108611</v>
      </c>
      <c r="D101" s="1">
        <f t="shared" si="9"/>
        <v>0.72201648542009689</v>
      </c>
      <c r="E101" s="1">
        <f t="shared" si="10"/>
        <v>0.97637040320242685</v>
      </c>
      <c r="F101" s="1">
        <f t="shared" si="11"/>
        <v>1.147018662344425</v>
      </c>
      <c r="G101" s="1">
        <f t="shared" si="12"/>
        <v>2.7144596763447648</v>
      </c>
      <c r="H101" s="1">
        <f t="shared" si="13"/>
        <v>3.4300053641020711</v>
      </c>
      <c r="I101" s="1">
        <f t="shared" si="14"/>
        <v>4.3951501411601734</v>
      </c>
      <c r="J101" s="1">
        <f t="shared" si="15"/>
        <v>7.584290000371702</v>
      </c>
    </row>
    <row r="102" spans="1:10" x14ac:dyDescent="0.25">
      <c r="A102" s="3">
        <f t="shared" si="16"/>
        <v>-99</v>
      </c>
      <c r="B102" s="3">
        <f t="shared" si="17"/>
        <v>-99</v>
      </c>
      <c r="C102" s="5">
        <v>0.23282743493467783</v>
      </c>
      <c r="D102" s="1">
        <f t="shared" si="9"/>
        <v>0.67060901996213695</v>
      </c>
      <c r="E102" s="1">
        <f t="shared" si="10"/>
        <v>0.90685297695197342</v>
      </c>
      <c r="F102" s="1">
        <f t="shared" si="11"/>
        <v>1.0653511056406495</v>
      </c>
      <c r="G102" s="1">
        <f t="shared" si="12"/>
        <v>2.5211905545635265</v>
      </c>
      <c r="H102" s="1">
        <f t="shared" si="13"/>
        <v>3.1857894966858304</v>
      </c>
      <c r="I102" s="1">
        <f t="shared" si="14"/>
        <v>4.0822161103910881</v>
      </c>
      <c r="J102" s="1">
        <f t="shared" si="15"/>
        <v>7.0442896900042635</v>
      </c>
    </row>
    <row r="103" spans="1:10" x14ac:dyDescent="0.25">
      <c r="A103" s="3">
        <f t="shared" si="16"/>
        <v>-98</v>
      </c>
      <c r="B103" s="3">
        <f t="shared" si="17"/>
        <v>-98</v>
      </c>
      <c r="C103" s="5">
        <v>0.21560707787529415</v>
      </c>
      <c r="D103" s="1">
        <f t="shared" si="9"/>
        <v>0.62100950960275303</v>
      </c>
      <c r="E103" s="1">
        <f t="shared" si="10"/>
        <v>0.83978041710583951</v>
      </c>
      <c r="F103" s="1">
        <f t="shared" si="11"/>
        <v>0.98655572468441366</v>
      </c>
      <c r="G103" s="1">
        <f t="shared" si="12"/>
        <v>2.3347185368800853</v>
      </c>
      <c r="H103" s="1">
        <f t="shared" si="13"/>
        <v>2.9501624853572217</v>
      </c>
      <c r="I103" s="1">
        <f t="shared" si="14"/>
        <v>3.7802876927446643</v>
      </c>
      <c r="J103" s="1">
        <f t="shared" si="15"/>
        <v>6.5232807130095978</v>
      </c>
    </row>
    <row r="104" spans="1:10" x14ac:dyDescent="0.25">
      <c r="A104" s="3">
        <f t="shared" si="16"/>
        <v>-97</v>
      </c>
      <c r="B104" s="3">
        <f t="shared" si="17"/>
        <v>-97</v>
      </c>
      <c r="C104" s="5">
        <v>0.20834388356718866</v>
      </c>
      <c r="D104" s="1">
        <f t="shared" si="9"/>
        <v>0.6000894508557254</v>
      </c>
      <c r="E104" s="1">
        <f t="shared" si="10"/>
        <v>0.81149058355450554</v>
      </c>
      <c r="F104" s="1">
        <f t="shared" si="11"/>
        <v>0.95332144501804195</v>
      </c>
      <c r="G104" s="1">
        <f t="shared" si="12"/>
        <v>2.2560684547250647</v>
      </c>
      <c r="H104" s="1">
        <f t="shared" si="13"/>
        <v>2.8507798325111655</v>
      </c>
      <c r="I104" s="1">
        <f t="shared" si="14"/>
        <v>3.6529404631290148</v>
      </c>
      <c r="J104" s="1">
        <f t="shared" si="15"/>
        <v>6.3035297854806327</v>
      </c>
    </row>
    <row r="105" spans="1:10" x14ac:dyDescent="0.25">
      <c r="A105" s="3">
        <f t="shared" si="16"/>
        <v>-96</v>
      </c>
      <c r="B105" s="3">
        <f t="shared" si="17"/>
        <v>-96</v>
      </c>
      <c r="C105" s="5">
        <v>0.20859887369124955</v>
      </c>
      <c r="D105" s="1">
        <f t="shared" si="9"/>
        <v>0.60082389470356701</v>
      </c>
      <c r="E105" s="1">
        <f t="shared" si="10"/>
        <v>0.81248375926493177</v>
      </c>
      <c r="F105" s="1">
        <f t="shared" si="11"/>
        <v>0.95448820618891472</v>
      </c>
      <c r="G105" s="1">
        <f t="shared" si="12"/>
        <v>2.2588296357365278</v>
      </c>
      <c r="H105" s="1">
        <f t="shared" si="13"/>
        <v>2.8542688751973064</v>
      </c>
      <c r="I105" s="1">
        <f t="shared" si="14"/>
        <v>3.6574112626837323</v>
      </c>
      <c r="J105" s="1">
        <f t="shared" si="15"/>
        <v>6.3112446164346352</v>
      </c>
    </row>
    <row r="106" spans="1:10" x14ac:dyDescent="0.25">
      <c r="A106" s="3">
        <f t="shared" si="16"/>
        <v>-95</v>
      </c>
      <c r="B106" s="3">
        <f t="shared" si="17"/>
        <v>-95</v>
      </c>
      <c r="C106" s="5">
        <v>0.21090007768650068</v>
      </c>
      <c r="D106" s="1">
        <f t="shared" si="9"/>
        <v>0.60745201460885767</v>
      </c>
      <c r="E106" s="1">
        <f t="shared" si="10"/>
        <v>0.821446851154222</v>
      </c>
      <c r="F106" s="1">
        <f t="shared" si="11"/>
        <v>0.96501785112243943</v>
      </c>
      <c r="G106" s="1">
        <f t="shared" si="12"/>
        <v>2.2837484077814922</v>
      </c>
      <c r="H106" s="1">
        <f t="shared" si="13"/>
        <v>2.8857563651482194</v>
      </c>
      <c r="I106" s="1">
        <f t="shared" si="14"/>
        <v>3.6977587931427012</v>
      </c>
      <c r="J106" s="1">
        <f t="shared" si="15"/>
        <v>6.3808684886509495</v>
      </c>
    </row>
    <row r="107" spans="1:10" x14ac:dyDescent="0.25">
      <c r="A107" s="3">
        <f t="shared" si="16"/>
        <v>-94</v>
      </c>
      <c r="B107" s="3">
        <f t="shared" si="17"/>
        <v>-94</v>
      </c>
      <c r="C107" s="5">
        <v>0.2147971240379602</v>
      </c>
      <c r="D107" s="1">
        <f t="shared" si="9"/>
        <v>0.61867661292663112</v>
      </c>
      <c r="E107" s="1">
        <f t="shared" si="10"/>
        <v>0.83662568128707293</v>
      </c>
      <c r="F107" s="1">
        <f t="shared" si="11"/>
        <v>0.98284960982572567</v>
      </c>
      <c r="G107" s="1">
        <f t="shared" si="12"/>
        <v>2.3259478867851264</v>
      </c>
      <c r="H107" s="1">
        <f t="shared" si="13"/>
        <v>2.9390798462837688</v>
      </c>
      <c r="I107" s="1">
        <f t="shared" si="14"/>
        <v>3.7660865888053223</v>
      </c>
      <c r="J107" s="1">
        <f t="shared" si="15"/>
        <v>6.4987752269301255</v>
      </c>
    </row>
    <row r="108" spans="1:10" x14ac:dyDescent="0.25">
      <c r="A108" s="3">
        <f t="shared" si="16"/>
        <v>-93</v>
      </c>
      <c r="B108" s="3">
        <f t="shared" si="17"/>
        <v>-93</v>
      </c>
      <c r="C108" s="5">
        <v>0.21407357730132831</v>
      </c>
      <c r="D108" s="1">
        <f t="shared" si="9"/>
        <v>0.61659259319723092</v>
      </c>
      <c r="E108" s="1">
        <f t="shared" si="10"/>
        <v>0.83380749745808136</v>
      </c>
      <c r="F108" s="1">
        <f t="shared" si="11"/>
        <v>0.97953886890694297</v>
      </c>
      <c r="G108" s="1">
        <f t="shared" si="12"/>
        <v>2.3181129029109391</v>
      </c>
      <c r="H108" s="1">
        <f t="shared" si="13"/>
        <v>2.9291795199129957</v>
      </c>
      <c r="I108" s="1">
        <f t="shared" si="14"/>
        <v>3.7534004801183101</v>
      </c>
      <c r="J108" s="1">
        <f t="shared" si="15"/>
        <v>6.4768840231786342</v>
      </c>
    </row>
    <row r="109" spans="1:10" x14ac:dyDescent="0.25">
      <c r="A109" s="3">
        <f t="shared" si="16"/>
        <v>-92</v>
      </c>
      <c r="B109" s="3">
        <f t="shared" si="17"/>
        <v>-92</v>
      </c>
      <c r="C109" s="5">
        <v>0.21521763739379832</v>
      </c>
      <c r="D109" s="1">
        <f t="shared" si="9"/>
        <v>0.61988781060837639</v>
      </c>
      <c r="E109" s="1">
        <f t="shared" si="10"/>
        <v>0.83826356295980986</v>
      </c>
      <c r="F109" s="1">
        <f t="shared" si="11"/>
        <v>0.98477375750490481</v>
      </c>
      <c r="G109" s="1">
        <f t="shared" si="12"/>
        <v>2.3305014493887102</v>
      </c>
      <c r="H109" s="1">
        <f t="shared" si="13"/>
        <v>2.9448337516713408</v>
      </c>
      <c r="I109" s="1">
        <f t="shared" si="14"/>
        <v>3.7734595446441332</v>
      </c>
      <c r="J109" s="1">
        <f t="shared" si="15"/>
        <v>6.5114980312588795</v>
      </c>
    </row>
    <row r="110" spans="1:10" x14ac:dyDescent="0.25">
      <c r="A110" s="3">
        <f t="shared" si="16"/>
        <v>-91</v>
      </c>
      <c r="B110" s="3">
        <f t="shared" si="17"/>
        <v>-91</v>
      </c>
      <c r="C110" s="5">
        <v>0.23514530390946647</v>
      </c>
      <c r="D110" s="1">
        <f t="shared" si="9"/>
        <v>0.67728513973307269</v>
      </c>
      <c r="E110" s="1">
        <f t="shared" si="10"/>
        <v>0.91588097822923453</v>
      </c>
      <c r="F110" s="1">
        <f t="shared" si="11"/>
        <v>1.0759570047079741</v>
      </c>
      <c r="G110" s="1">
        <f t="shared" si="12"/>
        <v>2.546289784676131</v>
      </c>
      <c r="H110" s="1">
        <f t="shared" si="13"/>
        <v>3.2175050143895207</v>
      </c>
      <c r="I110" s="1">
        <f t="shared" si="14"/>
        <v>4.1228558317079189</v>
      </c>
      <c r="J110" s="1">
        <f t="shared" si="15"/>
        <v>7.1144177680224976</v>
      </c>
    </row>
    <row r="111" spans="1:10" x14ac:dyDescent="0.25">
      <c r="A111" s="3">
        <f t="shared" si="16"/>
        <v>-90</v>
      </c>
      <c r="B111" s="3">
        <f t="shared" si="17"/>
        <v>-90</v>
      </c>
      <c r="C111" s="5">
        <v>0.25954834902239687</v>
      </c>
      <c r="D111" s="1">
        <f t="shared" si="9"/>
        <v>0.74757282800256475</v>
      </c>
      <c r="E111" s="1">
        <f t="shared" si="10"/>
        <v>1.0109298031822003</v>
      </c>
      <c r="F111" s="1">
        <f t="shared" si="11"/>
        <v>1.1876182919585636</v>
      </c>
      <c r="G111" s="1">
        <f t="shared" si="12"/>
        <v>2.810540116079598</v>
      </c>
      <c r="H111" s="1">
        <f t="shared" si="13"/>
        <v>3.5514131074359252</v>
      </c>
      <c r="I111" s="1">
        <f t="shared" si="14"/>
        <v>4.5507199445885762</v>
      </c>
      <c r="J111" s="1">
        <f t="shared" si="15"/>
        <v>7.852741922742295</v>
      </c>
    </row>
    <row r="112" spans="1:10" x14ac:dyDescent="0.25">
      <c r="A112" s="3">
        <f t="shared" si="16"/>
        <v>-89</v>
      </c>
      <c r="B112" s="3">
        <f t="shared" si="17"/>
        <v>-89</v>
      </c>
      <c r="C112" s="5">
        <v>0.26749219304858318</v>
      </c>
      <c r="D112" s="1">
        <f t="shared" si="9"/>
        <v>0.77045335090411837</v>
      </c>
      <c r="E112" s="1">
        <f t="shared" si="10"/>
        <v>1.0418707384959891</v>
      </c>
      <c r="F112" s="1">
        <f t="shared" si="11"/>
        <v>1.223967028174761</v>
      </c>
      <c r="G112" s="1">
        <f t="shared" si="12"/>
        <v>2.8965606683026031</v>
      </c>
      <c r="H112" s="1">
        <f t="shared" si="13"/>
        <v>3.6601091245914428</v>
      </c>
      <c r="I112" s="1">
        <f t="shared" si="14"/>
        <v>4.6900011597564966</v>
      </c>
      <c r="J112" s="1">
        <f t="shared" si="15"/>
        <v>8.0930861871042925</v>
      </c>
    </row>
    <row r="113" spans="1:10" x14ac:dyDescent="0.25">
      <c r="A113" s="3">
        <f t="shared" si="16"/>
        <v>-88</v>
      </c>
      <c r="B113" s="3">
        <f t="shared" si="17"/>
        <v>-88</v>
      </c>
      <c r="C113" s="5">
        <v>0.258005993211397</v>
      </c>
      <c r="D113" s="1">
        <f t="shared" si="9"/>
        <v>0.74313040600389557</v>
      </c>
      <c r="E113" s="1">
        <f t="shared" si="10"/>
        <v>1.0049223927620459</v>
      </c>
      <c r="F113" s="1">
        <f t="shared" si="11"/>
        <v>1.1805609171736677</v>
      </c>
      <c r="G113" s="1">
        <f t="shared" si="12"/>
        <v>2.7938385924659395</v>
      </c>
      <c r="H113" s="1">
        <f t="shared" si="13"/>
        <v>3.5303089753382011</v>
      </c>
      <c r="I113" s="1">
        <f t="shared" si="14"/>
        <v>4.523677471087181</v>
      </c>
      <c r="J113" s="1">
        <f t="shared" si="15"/>
        <v>7.8060773140771138</v>
      </c>
    </row>
    <row r="114" spans="1:10" x14ac:dyDescent="0.25">
      <c r="A114" s="3">
        <f t="shared" si="16"/>
        <v>-87</v>
      </c>
      <c r="B114" s="3">
        <f t="shared" si="17"/>
        <v>-87</v>
      </c>
      <c r="C114" s="5">
        <v>0.24357876280786483</v>
      </c>
      <c r="D114" s="1">
        <f t="shared" si="9"/>
        <v>0.70157589227403772</v>
      </c>
      <c r="E114" s="1">
        <f t="shared" si="10"/>
        <v>0.94872894268909447</v>
      </c>
      <c r="F114" s="1">
        <f t="shared" si="11"/>
        <v>1.1145460771869298</v>
      </c>
      <c r="G114" s="1">
        <f t="shared" si="12"/>
        <v>2.6376121708154923</v>
      </c>
      <c r="H114" s="1">
        <f t="shared" si="13"/>
        <v>3.3329004564549587</v>
      </c>
      <c r="I114" s="1">
        <f t="shared" si="14"/>
        <v>4.2707215752403416</v>
      </c>
      <c r="J114" s="1">
        <f t="shared" si="15"/>
        <v>7.3695755314782074</v>
      </c>
    </row>
    <row r="115" spans="1:10" x14ac:dyDescent="0.25">
      <c r="A115" s="3">
        <f t="shared" si="16"/>
        <v>-86</v>
      </c>
      <c r="B115" s="3">
        <f t="shared" si="17"/>
        <v>-86</v>
      </c>
      <c r="C115" s="5">
        <v>0.23277564472820553</v>
      </c>
      <c r="D115" s="1">
        <f t="shared" si="9"/>
        <v>0.67045984948480142</v>
      </c>
      <c r="E115" s="1">
        <f t="shared" si="10"/>
        <v>0.90665125629594534</v>
      </c>
      <c r="F115" s="1">
        <f t="shared" si="11"/>
        <v>1.065114128611967</v>
      </c>
      <c r="G115" s="1">
        <f t="shared" si="12"/>
        <v>2.5206297401585851</v>
      </c>
      <c r="H115" s="1">
        <f t="shared" si="13"/>
        <v>3.1850808486871229</v>
      </c>
      <c r="I115" s="1">
        <f t="shared" si="14"/>
        <v>4.0813080609798105</v>
      </c>
      <c r="J115" s="1">
        <f t="shared" si="15"/>
        <v>7.0427227560319059</v>
      </c>
    </row>
    <row r="116" spans="1:10" x14ac:dyDescent="0.25">
      <c r="A116" s="3">
        <f t="shared" si="16"/>
        <v>-85</v>
      </c>
      <c r="B116" s="3">
        <f t="shared" si="17"/>
        <v>-85</v>
      </c>
      <c r="C116" s="5">
        <v>0.22988580767527902</v>
      </c>
      <c r="D116" s="1">
        <f t="shared" si="9"/>
        <v>0.66213629949398078</v>
      </c>
      <c r="E116" s="1">
        <f t="shared" si="10"/>
        <v>0.89539546363092803</v>
      </c>
      <c r="F116" s="1">
        <f t="shared" si="11"/>
        <v>1.0518910687937786</v>
      </c>
      <c r="G116" s="1">
        <f t="shared" si="12"/>
        <v>2.4893369078336054</v>
      </c>
      <c r="H116" s="1">
        <f t="shared" si="13"/>
        <v>3.1455390630168485</v>
      </c>
      <c r="I116" s="1">
        <f t="shared" si="14"/>
        <v>4.03063989390074</v>
      </c>
      <c r="J116" s="1">
        <f t="shared" si="15"/>
        <v>6.9552895488437851</v>
      </c>
    </row>
    <row r="117" spans="1:10" x14ac:dyDescent="0.25">
      <c r="A117" s="3">
        <f t="shared" si="16"/>
        <v>-84</v>
      </c>
      <c r="B117" s="3">
        <f t="shared" si="17"/>
        <v>-84</v>
      </c>
      <c r="C117" s="5">
        <v>0.24820483106809532</v>
      </c>
      <c r="D117" s="1">
        <f t="shared" si="9"/>
        <v>0.71490028036920139</v>
      </c>
      <c r="E117" s="1">
        <f t="shared" si="10"/>
        <v>0.96674728221403083</v>
      </c>
      <c r="F117" s="1">
        <f t="shared" si="11"/>
        <v>1.1357136296155703</v>
      </c>
      <c r="G117" s="1">
        <f t="shared" si="12"/>
        <v>2.6877059220339921</v>
      </c>
      <c r="H117" s="1">
        <f t="shared" si="13"/>
        <v>3.3961991810169021</v>
      </c>
      <c r="I117" s="1">
        <f t="shared" si="14"/>
        <v>4.3518314770222339</v>
      </c>
      <c r="J117" s="1">
        <f t="shared" si="15"/>
        <v>7.5095391270911573</v>
      </c>
    </row>
    <row r="118" spans="1:10" x14ac:dyDescent="0.25">
      <c r="A118" s="3">
        <f t="shared" si="16"/>
        <v>-83</v>
      </c>
      <c r="B118" s="3">
        <f t="shared" si="17"/>
        <v>-83</v>
      </c>
      <c r="C118" s="5">
        <v>0.25534706364302956</v>
      </c>
      <c r="D118" s="1">
        <f t="shared" si="9"/>
        <v>0.7354719350316431</v>
      </c>
      <c r="E118" s="1">
        <f t="shared" si="10"/>
        <v>0.99456597494875798</v>
      </c>
      <c r="F118" s="1">
        <f t="shared" si="11"/>
        <v>1.1683944233226506</v>
      </c>
      <c r="G118" s="1">
        <f t="shared" si="12"/>
        <v>2.7650461603588794</v>
      </c>
      <c r="H118" s="1">
        <f t="shared" si="13"/>
        <v>3.4939267083871051</v>
      </c>
      <c r="I118" s="1">
        <f t="shared" si="14"/>
        <v>4.4770578571940414</v>
      </c>
      <c r="J118" s="1">
        <f t="shared" si="15"/>
        <v>7.725630307691663</v>
      </c>
    </row>
    <row r="119" spans="1:10" x14ac:dyDescent="0.25">
      <c r="A119" s="3">
        <f t="shared" si="16"/>
        <v>-82</v>
      </c>
      <c r="B119" s="3">
        <f t="shared" si="17"/>
        <v>-82</v>
      </c>
      <c r="C119" s="5">
        <v>0.25779079442353714</v>
      </c>
      <c r="D119" s="1">
        <f t="shared" si="9"/>
        <v>0.74251057248528884</v>
      </c>
      <c r="E119" s="1">
        <f t="shared" si="10"/>
        <v>1.0040842026172208</v>
      </c>
      <c r="F119" s="1">
        <f t="shared" si="11"/>
        <v>1.1795762296661867</v>
      </c>
      <c r="G119" s="1">
        <f t="shared" si="12"/>
        <v>2.791508295130241</v>
      </c>
      <c r="H119" s="1">
        <f t="shared" si="13"/>
        <v>3.5273643995056503</v>
      </c>
      <c r="I119" s="1">
        <f t="shared" si="14"/>
        <v>4.519904342035681</v>
      </c>
      <c r="J119" s="1">
        <f t="shared" si="15"/>
        <v>7.7995663863462479</v>
      </c>
    </row>
    <row r="120" spans="1:10" x14ac:dyDescent="0.25">
      <c r="A120" s="3">
        <f t="shared" si="16"/>
        <v>-81</v>
      </c>
      <c r="B120" s="3">
        <f t="shared" si="17"/>
        <v>-81</v>
      </c>
      <c r="C120" s="5">
        <v>0.26103469142688429</v>
      </c>
      <c r="D120" s="1">
        <f t="shared" si="9"/>
        <v>0.75185391551049152</v>
      </c>
      <c r="E120" s="1">
        <f t="shared" si="10"/>
        <v>1.0167190437614195</v>
      </c>
      <c r="F120" s="1">
        <f t="shared" si="11"/>
        <v>1.1944193655709818</v>
      </c>
      <c r="G120" s="1">
        <f t="shared" si="12"/>
        <v>2.8266350940279326</v>
      </c>
      <c r="H120" s="1">
        <f t="shared" si="13"/>
        <v>3.5717508052764884</v>
      </c>
      <c r="I120" s="1">
        <f t="shared" si="14"/>
        <v>4.5767803223565933</v>
      </c>
      <c r="J120" s="1">
        <f t="shared" si="15"/>
        <v>7.8977118227830028</v>
      </c>
    </row>
    <row r="121" spans="1:10" x14ac:dyDescent="0.25">
      <c r="A121" s="3">
        <f t="shared" si="16"/>
        <v>-80</v>
      </c>
      <c r="B121" s="3">
        <f t="shared" si="17"/>
        <v>-80</v>
      </c>
      <c r="C121" s="5">
        <v>0.26890030432620066</v>
      </c>
      <c r="D121" s="1">
        <f t="shared" si="9"/>
        <v>0.77450911058787564</v>
      </c>
      <c r="E121" s="1">
        <f t="shared" si="10"/>
        <v>1.0473552721564887</v>
      </c>
      <c r="F121" s="1">
        <f t="shared" si="11"/>
        <v>1.2304101387424471</v>
      </c>
      <c r="G121" s="1">
        <f t="shared" si="12"/>
        <v>2.9118085142186123</v>
      </c>
      <c r="H121" s="1">
        <f t="shared" si="13"/>
        <v>3.6793763819902847</v>
      </c>
      <c r="I121" s="1">
        <f t="shared" si="14"/>
        <v>4.7146898934717747</v>
      </c>
      <c r="J121" s="1">
        <f t="shared" si="15"/>
        <v>8.135689172264021</v>
      </c>
    </row>
    <row r="122" spans="1:10" x14ac:dyDescent="0.25">
      <c r="A122" s="3">
        <f t="shared" si="16"/>
        <v>-79</v>
      </c>
      <c r="B122" s="3">
        <f t="shared" si="17"/>
        <v>-79</v>
      </c>
      <c r="C122" s="5">
        <v>0.27782798426847966</v>
      </c>
      <c r="D122" s="1">
        <f t="shared" si="9"/>
        <v>0.80022335984852255</v>
      </c>
      <c r="E122" s="1">
        <f t="shared" si="10"/>
        <v>1.0821282066055651</v>
      </c>
      <c r="F122" s="1">
        <f t="shared" si="11"/>
        <v>1.2712606239955326</v>
      </c>
      <c r="G122" s="1">
        <f t="shared" si="12"/>
        <v>3.0084826125737094</v>
      </c>
      <c r="H122" s="1">
        <f t="shared" si="13"/>
        <v>3.8015342754441419</v>
      </c>
      <c r="I122" s="1">
        <f t="shared" si="14"/>
        <v>4.8712209264190367</v>
      </c>
      <c r="J122" s="1">
        <f t="shared" si="15"/>
        <v>8.4057997964295019</v>
      </c>
    </row>
    <row r="123" spans="1:10" x14ac:dyDescent="0.25">
      <c r="A123" s="3">
        <f t="shared" si="16"/>
        <v>-78</v>
      </c>
      <c r="B123" s="3">
        <f t="shared" si="17"/>
        <v>-78</v>
      </c>
      <c r="C123" s="5">
        <v>0.27827164155824324</v>
      </c>
      <c r="D123" s="1">
        <f t="shared" si="9"/>
        <v>0.80150121862135526</v>
      </c>
      <c r="E123" s="1">
        <f t="shared" si="10"/>
        <v>1.0838562329186214</v>
      </c>
      <c r="F123" s="1">
        <f t="shared" si="11"/>
        <v>1.2732906716327785</v>
      </c>
      <c r="G123" s="1">
        <f t="shared" si="12"/>
        <v>3.0132867911222085</v>
      </c>
      <c r="H123" s="1">
        <f t="shared" si="13"/>
        <v>3.8076048604430852</v>
      </c>
      <c r="I123" s="1">
        <f t="shared" si="14"/>
        <v>4.8789996700893159</v>
      </c>
      <c r="J123" s="1">
        <f t="shared" si="15"/>
        <v>8.4192228299867526</v>
      </c>
    </row>
    <row r="124" spans="1:10" x14ac:dyDescent="0.25">
      <c r="A124" s="3">
        <f t="shared" si="16"/>
        <v>-77</v>
      </c>
      <c r="B124" s="3">
        <f t="shared" si="17"/>
        <v>-77</v>
      </c>
      <c r="C124" s="5">
        <v>0.26698747084676544</v>
      </c>
      <c r="D124" s="1">
        <f t="shared" si="9"/>
        <v>0.76899960787246446</v>
      </c>
      <c r="E124" s="1">
        <f t="shared" si="10"/>
        <v>1.0399048669423183</v>
      </c>
      <c r="F124" s="1">
        <f t="shared" si="11"/>
        <v>1.2216575651344679</v>
      </c>
      <c r="G124" s="1">
        <f t="shared" si="12"/>
        <v>2.8910952434558346</v>
      </c>
      <c r="H124" s="1">
        <f t="shared" si="13"/>
        <v>3.6532029853310664</v>
      </c>
      <c r="I124" s="1">
        <f t="shared" si="14"/>
        <v>4.6811517511629148</v>
      </c>
      <c r="J124" s="1">
        <f t="shared" si="15"/>
        <v>8.0778156095472351</v>
      </c>
    </row>
    <row r="125" spans="1:10" x14ac:dyDescent="0.25">
      <c r="A125" s="3">
        <f t="shared" si="16"/>
        <v>-76</v>
      </c>
      <c r="B125" s="3">
        <f t="shared" si="17"/>
        <v>-76</v>
      </c>
      <c r="C125" s="5">
        <v>0.25540271000248754</v>
      </c>
      <c r="D125" s="1">
        <f t="shared" si="9"/>
        <v>0.73563221232280962</v>
      </c>
      <c r="E125" s="1">
        <f t="shared" si="10"/>
        <v>0.9947827151569949</v>
      </c>
      <c r="F125" s="1">
        <f t="shared" si="11"/>
        <v>1.1686490449938041</v>
      </c>
      <c r="G125" s="1">
        <f t="shared" si="12"/>
        <v>2.7656487314257325</v>
      </c>
      <c r="H125" s="1">
        <f t="shared" si="13"/>
        <v>3.4946881203209683</v>
      </c>
      <c r="I125" s="1">
        <f t="shared" si="14"/>
        <v>4.4780335174083437</v>
      </c>
      <c r="J125" s="1">
        <f t="shared" si="15"/>
        <v>7.7273139111567186</v>
      </c>
    </row>
    <row r="126" spans="1:10" x14ac:dyDescent="0.25">
      <c r="A126" s="3">
        <f t="shared" si="16"/>
        <v>-75</v>
      </c>
      <c r="B126" s="3">
        <f t="shared" si="17"/>
        <v>-75</v>
      </c>
      <c r="C126" s="5">
        <v>0.25315834627316136</v>
      </c>
      <c r="D126" s="1">
        <f t="shared" si="9"/>
        <v>0.72916780849778673</v>
      </c>
      <c r="E126" s="1">
        <f t="shared" si="10"/>
        <v>0.98604101369095631</v>
      </c>
      <c r="F126" s="1">
        <f t="shared" si="11"/>
        <v>1.1583794847026456</v>
      </c>
      <c r="G126" s="1">
        <f t="shared" si="12"/>
        <v>2.741345458759564</v>
      </c>
      <c r="H126" s="1">
        <f t="shared" si="13"/>
        <v>3.4639783785861251</v>
      </c>
      <c r="I126" s="1">
        <f t="shared" si="14"/>
        <v>4.4386825801959695</v>
      </c>
      <c r="J126" s="1">
        <f t="shared" si="15"/>
        <v>7.6594097645360781</v>
      </c>
    </row>
    <row r="127" spans="1:10" x14ac:dyDescent="0.25">
      <c r="A127" s="3">
        <f t="shared" si="16"/>
        <v>-74</v>
      </c>
      <c r="B127" s="3">
        <f t="shared" si="17"/>
        <v>-74</v>
      </c>
      <c r="C127" s="5">
        <v>0.25208648118012905</v>
      </c>
      <c r="D127" s="1">
        <f t="shared" si="9"/>
        <v>0.72608053315254362</v>
      </c>
      <c r="E127" s="1">
        <f t="shared" si="10"/>
        <v>0.98186614464779576</v>
      </c>
      <c r="F127" s="1">
        <f t="shared" si="11"/>
        <v>1.1534749395734174</v>
      </c>
      <c r="G127" s="1">
        <f t="shared" si="12"/>
        <v>2.7297386816240534</v>
      </c>
      <c r="H127" s="1">
        <f t="shared" si="13"/>
        <v>3.4493119946344035</v>
      </c>
      <c r="I127" s="1">
        <f t="shared" si="14"/>
        <v>4.4198893269345145</v>
      </c>
      <c r="J127" s="1">
        <f t="shared" si="15"/>
        <v>7.6269800458216954</v>
      </c>
    </row>
    <row r="128" spans="1:10" x14ac:dyDescent="0.25">
      <c r="A128" s="3">
        <f t="shared" si="16"/>
        <v>-73</v>
      </c>
      <c r="B128" s="3">
        <f t="shared" si="17"/>
        <v>-73</v>
      </c>
      <c r="C128" s="5">
        <v>0.25036162768947173</v>
      </c>
      <c r="D128" s="1">
        <f t="shared" si="9"/>
        <v>0.72111246609776336</v>
      </c>
      <c r="E128" s="1">
        <f t="shared" si="10"/>
        <v>0.97514791351130004</v>
      </c>
      <c r="F128" s="1">
        <f t="shared" si="11"/>
        <v>1.1455825081086484</v>
      </c>
      <c r="G128" s="1">
        <f t="shared" si="12"/>
        <v>2.7110609672478621</v>
      </c>
      <c r="H128" s="1">
        <f t="shared" si="13"/>
        <v>3.4257107376115803</v>
      </c>
      <c r="I128" s="1">
        <f t="shared" si="14"/>
        <v>4.3896470803126713</v>
      </c>
      <c r="J128" s="1">
        <f t="shared" si="15"/>
        <v>7.5747938948880043</v>
      </c>
    </row>
    <row r="129" spans="1:10" x14ac:dyDescent="0.25">
      <c r="A129" s="3">
        <f t="shared" si="16"/>
        <v>-72</v>
      </c>
      <c r="B129" s="3">
        <f t="shared" si="17"/>
        <v>-72</v>
      </c>
      <c r="C129" s="5">
        <v>0.25392309791308726</v>
      </c>
      <c r="D129" s="1">
        <f t="shared" si="9"/>
        <v>0.73137051003040043</v>
      </c>
      <c r="E129" s="1">
        <f t="shared" si="10"/>
        <v>0.98901968886937885</v>
      </c>
      <c r="F129" s="1">
        <f t="shared" si="11"/>
        <v>1.1618787673596236</v>
      </c>
      <c r="G129" s="1">
        <f t="shared" si="12"/>
        <v>2.7496266332341661</v>
      </c>
      <c r="H129" s="1">
        <f t="shared" si="13"/>
        <v>3.4744425137200827</v>
      </c>
      <c r="I129" s="1">
        <f t="shared" si="14"/>
        <v>4.4520911437779604</v>
      </c>
      <c r="J129" s="1">
        <f t="shared" si="15"/>
        <v>7.6825476395638015</v>
      </c>
    </row>
    <row r="130" spans="1:10" x14ac:dyDescent="0.25">
      <c r="A130" s="3">
        <f t="shared" si="16"/>
        <v>-71</v>
      </c>
      <c r="B130" s="3">
        <f t="shared" si="17"/>
        <v>-71</v>
      </c>
      <c r="C130" s="5">
        <v>0.26231225588636176</v>
      </c>
      <c r="D130" s="1">
        <f t="shared" si="9"/>
        <v>0.75553366334754946</v>
      </c>
      <c r="E130" s="1">
        <f t="shared" si="10"/>
        <v>1.0216951031061881</v>
      </c>
      <c r="F130" s="1">
        <f t="shared" si="11"/>
        <v>1.2002651315985695</v>
      </c>
      <c r="G130" s="1">
        <f t="shared" si="12"/>
        <v>2.8404693032523922</v>
      </c>
      <c r="H130" s="1">
        <f t="shared" si="13"/>
        <v>3.5892317839999976</v>
      </c>
      <c r="I130" s="1">
        <f t="shared" si="14"/>
        <v>4.599180149163967</v>
      </c>
      <c r="J130" s="1">
        <f t="shared" si="15"/>
        <v>7.9363650603309654</v>
      </c>
    </row>
    <row r="131" spans="1:10" x14ac:dyDescent="0.25">
      <c r="A131" s="3">
        <f t="shared" si="16"/>
        <v>-70</v>
      </c>
      <c r="B131" s="3">
        <f t="shared" si="17"/>
        <v>-70</v>
      </c>
      <c r="C131" s="5">
        <v>0.27151383957091463</v>
      </c>
      <c r="D131" s="1">
        <f t="shared" si="9"/>
        <v>0.78203683303856475</v>
      </c>
      <c r="E131" s="1">
        <f t="shared" si="10"/>
        <v>1.0575348810058613</v>
      </c>
      <c r="F131" s="1">
        <f t="shared" si="11"/>
        <v>1.242368921277538</v>
      </c>
      <c r="G131" s="1">
        <f t="shared" si="12"/>
        <v>2.9401093902508566</v>
      </c>
      <c r="H131" s="1">
        <f t="shared" si="13"/>
        <v>3.7151375161288112</v>
      </c>
      <c r="I131" s="1">
        <f t="shared" si="14"/>
        <v>4.7605135984146196</v>
      </c>
      <c r="J131" s="1">
        <f t="shared" si="15"/>
        <v>8.2147627547392421</v>
      </c>
    </row>
    <row r="132" spans="1:10" x14ac:dyDescent="0.25">
      <c r="A132" s="3">
        <f t="shared" si="16"/>
        <v>-69</v>
      </c>
      <c r="B132" s="3">
        <f t="shared" si="17"/>
        <v>-69</v>
      </c>
      <c r="C132" s="5">
        <v>0.27596624366695671</v>
      </c>
      <c r="D132" s="1">
        <f t="shared" si="9"/>
        <v>0.79486101910649909</v>
      </c>
      <c r="E132" s="1">
        <f t="shared" si="10"/>
        <v>1.0748768059822789</v>
      </c>
      <c r="F132" s="1">
        <f t="shared" si="11"/>
        <v>1.2627418366421219</v>
      </c>
      <c r="G132" s="1">
        <f t="shared" si="12"/>
        <v>2.9883226051376273</v>
      </c>
      <c r="H132" s="1">
        <f t="shared" si="13"/>
        <v>3.7760599852018886</v>
      </c>
      <c r="I132" s="1">
        <f t="shared" si="14"/>
        <v>4.8385786071019927</v>
      </c>
      <c r="J132" s="1">
        <f t="shared" si="15"/>
        <v>8.349472069723026</v>
      </c>
    </row>
    <row r="133" spans="1:10" x14ac:dyDescent="0.25">
      <c r="A133" s="3">
        <f t="shared" si="16"/>
        <v>-68</v>
      </c>
      <c r="B133" s="3">
        <f t="shared" si="17"/>
        <v>-68</v>
      </c>
      <c r="C133" s="5">
        <v>0.2746752993983978</v>
      </c>
      <c r="D133" s="1">
        <f t="shared" ref="D133:D196" si="18">C133*$D$3</f>
        <v>0.79114273362606624</v>
      </c>
      <c r="E133" s="1">
        <f t="shared" ref="E133:E196" si="19">C133*$E$3</f>
        <v>1.0698486328490302</v>
      </c>
      <c r="F133" s="1">
        <f t="shared" ref="F133:F196" si="20">C133*$F$3</f>
        <v>1.25683484847204</v>
      </c>
      <c r="G133" s="1">
        <f t="shared" ref="G133:G196" si="21">C133*$G$3</f>
        <v>2.974343511577318</v>
      </c>
      <c r="H133" s="1">
        <f t="shared" ref="H133:H196" si="22">C133*$H$3</f>
        <v>3.7583959298781004</v>
      </c>
      <c r="I133" s="1">
        <f t="shared" ref="I133:I196" si="23">C133*$I$3</f>
        <v>4.815944189073865</v>
      </c>
      <c r="J133" s="1">
        <f t="shared" ref="J133:J196" si="24">C133*$J$3</f>
        <v>8.3104140205548465</v>
      </c>
    </row>
    <row r="134" spans="1:10" x14ac:dyDescent="0.25">
      <c r="A134" s="3">
        <f t="shared" ref="A134:A197" si="25">A133+1</f>
        <v>-67</v>
      </c>
      <c r="B134" s="3">
        <f t="shared" ref="B134:B197" si="26">A134+$B$3</f>
        <v>-67</v>
      </c>
      <c r="C134" s="5">
        <v>0.27510542581813219</v>
      </c>
      <c r="D134" s="1">
        <f t="shared" si="18"/>
        <v>0.79238161965716836</v>
      </c>
      <c r="E134" s="1">
        <f t="shared" si="19"/>
        <v>1.0715239569976267</v>
      </c>
      <c r="F134" s="1">
        <f t="shared" si="20"/>
        <v>1.2588029827555183</v>
      </c>
      <c r="G134" s="1">
        <f t="shared" si="21"/>
        <v>2.9790011700143779</v>
      </c>
      <c r="H134" s="1">
        <f t="shared" si="22"/>
        <v>3.7642813713022236</v>
      </c>
      <c r="I134" s="1">
        <f t="shared" si="23"/>
        <v>4.8234856929376049</v>
      </c>
      <c r="J134" s="1">
        <f t="shared" si="24"/>
        <v>8.3234276720808502</v>
      </c>
    </row>
    <row r="135" spans="1:10" x14ac:dyDescent="0.25">
      <c r="A135" s="3">
        <f t="shared" si="25"/>
        <v>-66</v>
      </c>
      <c r="B135" s="3">
        <f t="shared" si="26"/>
        <v>-66</v>
      </c>
      <c r="C135" s="5">
        <v>0.28550417228382924</v>
      </c>
      <c r="D135" s="1">
        <f t="shared" si="18"/>
        <v>0.82233295755749924</v>
      </c>
      <c r="E135" s="1">
        <f t="shared" si="19"/>
        <v>1.1120266331175259</v>
      </c>
      <c r="F135" s="1">
        <f t="shared" si="20"/>
        <v>1.3063846436006643</v>
      </c>
      <c r="G135" s="1">
        <f t="shared" si="21"/>
        <v>3.0916048302143531</v>
      </c>
      <c r="H135" s="1">
        <f t="shared" si="22"/>
        <v>3.9065679419480372</v>
      </c>
      <c r="I135" s="1">
        <f t="shared" si="23"/>
        <v>5.0058092681728459</v>
      </c>
      <c r="J135" s="1">
        <f t="shared" si="24"/>
        <v>8.6380460182299181</v>
      </c>
    </row>
    <row r="136" spans="1:10" x14ac:dyDescent="0.25">
      <c r="A136" s="3">
        <f t="shared" si="25"/>
        <v>-65</v>
      </c>
      <c r="B136" s="3">
        <f t="shared" si="26"/>
        <v>-65</v>
      </c>
      <c r="C136" s="5">
        <v>0.29958432351084691</v>
      </c>
      <c r="D136" s="1">
        <f t="shared" si="18"/>
        <v>0.86288778486089723</v>
      </c>
      <c r="E136" s="1">
        <f t="shared" si="19"/>
        <v>1.1668682245293684</v>
      </c>
      <c r="F136" s="1">
        <f t="shared" si="20"/>
        <v>1.3708113495062606</v>
      </c>
      <c r="G136" s="1">
        <f t="shared" si="21"/>
        <v>3.2440728771622678</v>
      </c>
      <c r="H136" s="1">
        <f t="shared" si="22"/>
        <v>4.0992273590110049</v>
      </c>
      <c r="I136" s="1">
        <f t="shared" si="23"/>
        <v>5.2526797462666339</v>
      </c>
      <c r="J136" s="1">
        <f t="shared" si="24"/>
        <v>9.0640467777624405</v>
      </c>
    </row>
    <row r="137" spans="1:10" x14ac:dyDescent="0.25">
      <c r="A137" s="3">
        <f t="shared" si="25"/>
        <v>-64</v>
      </c>
      <c r="B137" s="3">
        <f t="shared" si="26"/>
        <v>-64</v>
      </c>
      <c r="C137" s="5">
        <v>0.30490169010534968</v>
      </c>
      <c r="D137" s="1">
        <f t="shared" si="18"/>
        <v>0.87820330814413639</v>
      </c>
      <c r="E137" s="1">
        <f t="shared" si="19"/>
        <v>1.1875791417248558</v>
      </c>
      <c r="F137" s="1">
        <f t="shared" si="20"/>
        <v>1.3951420834772787</v>
      </c>
      <c r="G137" s="1">
        <f t="shared" si="21"/>
        <v>3.3016524078433203</v>
      </c>
      <c r="H137" s="1">
        <f t="shared" si="22"/>
        <v>4.1719851534330736</v>
      </c>
      <c r="I137" s="1">
        <f t="shared" si="23"/>
        <v>5.3459103381984852</v>
      </c>
      <c r="J137" s="1">
        <f t="shared" si="24"/>
        <v>9.2249258884657728</v>
      </c>
    </row>
    <row r="138" spans="1:10" x14ac:dyDescent="0.25">
      <c r="A138" s="3">
        <f t="shared" si="25"/>
        <v>-63</v>
      </c>
      <c r="B138" s="3">
        <f t="shared" si="26"/>
        <v>-63</v>
      </c>
      <c r="C138" s="5">
        <v>0.30872337999901495</v>
      </c>
      <c r="D138" s="1">
        <f t="shared" si="18"/>
        <v>0.88921085849965664</v>
      </c>
      <c r="E138" s="1">
        <f t="shared" si="19"/>
        <v>1.2024644616530247</v>
      </c>
      <c r="F138" s="1">
        <f t="shared" si="20"/>
        <v>1.4126290327913673</v>
      </c>
      <c r="G138" s="1">
        <f t="shared" si="21"/>
        <v>3.3430358833992959</v>
      </c>
      <c r="H138" s="1">
        <f t="shared" si="22"/>
        <v>4.2242775283683773</v>
      </c>
      <c r="I138" s="1">
        <f t="shared" si="23"/>
        <v>5.4129168920318689</v>
      </c>
      <c r="J138" s="1">
        <f t="shared" si="24"/>
        <v>9.3405526861577748</v>
      </c>
    </row>
    <row r="139" spans="1:10" x14ac:dyDescent="0.25">
      <c r="A139" s="3">
        <f t="shared" si="25"/>
        <v>-62</v>
      </c>
      <c r="B139" s="3">
        <f t="shared" si="26"/>
        <v>-62</v>
      </c>
      <c r="C139" s="5">
        <v>0.30692773018931035</v>
      </c>
      <c r="D139" s="1">
        <f t="shared" si="18"/>
        <v>0.88403887797502889</v>
      </c>
      <c r="E139" s="1">
        <f t="shared" si="19"/>
        <v>1.1954704818587161</v>
      </c>
      <c r="F139" s="1">
        <f t="shared" si="20"/>
        <v>1.4044126578154161</v>
      </c>
      <c r="G139" s="1">
        <f t="shared" si="21"/>
        <v>3.3235915454036418</v>
      </c>
      <c r="H139" s="1">
        <f t="shared" si="22"/>
        <v>4.1997075617530273</v>
      </c>
      <c r="I139" s="1">
        <f t="shared" si="23"/>
        <v>5.381433357525494</v>
      </c>
      <c r="J139" s="1">
        <f t="shared" si="24"/>
        <v>9.2862245635080143</v>
      </c>
    </row>
    <row r="140" spans="1:10" x14ac:dyDescent="0.25">
      <c r="A140" s="3">
        <f t="shared" si="25"/>
        <v>-61</v>
      </c>
      <c r="B140" s="3">
        <f t="shared" si="26"/>
        <v>-61</v>
      </c>
      <c r="C140" s="5">
        <v>0.30127361163558342</v>
      </c>
      <c r="D140" s="1">
        <f t="shared" si="18"/>
        <v>0.86775341357892644</v>
      </c>
      <c r="E140" s="1">
        <f t="shared" si="19"/>
        <v>1.1734479300751377</v>
      </c>
      <c r="F140" s="1">
        <f t="shared" si="20"/>
        <v>1.3785410441272514</v>
      </c>
      <c r="G140" s="1">
        <f t="shared" si="21"/>
        <v>3.2623654691208439</v>
      </c>
      <c r="H140" s="1">
        <f t="shared" si="22"/>
        <v>4.1223419733440254</v>
      </c>
      <c r="I140" s="1">
        <f t="shared" si="23"/>
        <v>5.2822984172786072</v>
      </c>
      <c r="J140" s="1">
        <f t="shared" si="24"/>
        <v>9.1151568839398607</v>
      </c>
    </row>
    <row r="141" spans="1:10" x14ac:dyDescent="0.25">
      <c r="A141" s="3">
        <f t="shared" si="25"/>
        <v>-60</v>
      </c>
      <c r="B141" s="3">
        <f t="shared" si="26"/>
        <v>-60</v>
      </c>
      <c r="C141" s="5">
        <v>0.31367040845963889</v>
      </c>
      <c r="D141" s="1">
        <f t="shared" si="18"/>
        <v>0.90345970296523515</v>
      </c>
      <c r="E141" s="1">
        <f t="shared" si="19"/>
        <v>1.2217329275356714</v>
      </c>
      <c r="F141" s="1">
        <f t="shared" si="20"/>
        <v>1.4352652064091376</v>
      </c>
      <c r="G141" s="1">
        <f t="shared" si="21"/>
        <v>3.3966051778923667</v>
      </c>
      <c r="H141" s="1">
        <f t="shared" si="22"/>
        <v>4.2919679674873041</v>
      </c>
      <c r="I141" s="1">
        <f t="shared" si="23"/>
        <v>5.4996542616472164</v>
      </c>
      <c r="J141" s="1">
        <f t="shared" si="24"/>
        <v>9.4902270644848308</v>
      </c>
    </row>
    <row r="142" spans="1:10" x14ac:dyDescent="0.25">
      <c r="A142" s="3">
        <f t="shared" si="25"/>
        <v>-59</v>
      </c>
      <c r="B142" s="3">
        <f t="shared" si="26"/>
        <v>-59</v>
      </c>
      <c r="C142" s="5">
        <v>0.31510794877016501</v>
      </c>
      <c r="D142" s="1">
        <f t="shared" si="18"/>
        <v>0.9076002266069978</v>
      </c>
      <c r="E142" s="1">
        <f t="shared" si="19"/>
        <v>1.2273320860302657</v>
      </c>
      <c r="F142" s="1">
        <f t="shared" si="20"/>
        <v>1.4418429757328073</v>
      </c>
      <c r="G142" s="1">
        <f t="shared" si="21"/>
        <v>3.4121716984517656</v>
      </c>
      <c r="H142" s="1">
        <f t="shared" si="22"/>
        <v>4.3116379038228629</v>
      </c>
      <c r="I142" s="1">
        <f t="shared" si="23"/>
        <v>5.524858981256882</v>
      </c>
      <c r="J142" s="1">
        <f t="shared" si="24"/>
        <v>9.5337204371247246</v>
      </c>
    </row>
    <row r="143" spans="1:10" x14ac:dyDescent="0.25">
      <c r="A143" s="3">
        <f t="shared" si="25"/>
        <v>-58</v>
      </c>
      <c r="B143" s="3">
        <f t="shared" si="26"/>
        <v>-58</v>
      </c>
      <c r="C143" s="5">
        <v>0.30087286407479502</v>
      </c>
      <c r="D143" s="1">
        <f t="shared" si="18"/>
        <v>0.86659914699059271</v>
      </c>
      <c r="E143" s="1">
        <f t="shared" si="19"/>
        <v>1.1718870353351809</v>
      </c>
      <c r="F143" s="1">
        <f t="shared" si="20"/>
        <v>1.3767073390181928</v>
      </c>
      <c r="G143" s="1">
        <f t="shared" si="21"/>
        <v>3.2580259420143949</v>
      </c>
      <c r="H143" s="1">
        <f t="shared" si="22"/>
        <v>4.1168585243237663</v>
      </c>
      <c r="I143" s="1">
        <f t="shared" si="23"/>
        <v>5.2752720195978124</v>
      </c>
      <c r="J143" s="1">
        <f t="shared" si="24"/>
        <v>9.1030321018601725</v>
      </c>
    </row>
    <row r="144" spans="1:10" x14ac:dyDescent="0.25">
      <c r="A144" s="3">
        <f t="shared" si="25"/>
        <v>-57</v>
      </c>
      <c r="B144" s="3">
        <f t="shared" si="26"/>
        <v>-57</v>
      </c>
      <c r="C144" s="5">
        <v>0.29407496436241548</v>
      </c>
      <c r="D144" s="1">
        <f t="shared" si="18"/>
        <v>0.84701926859181753</v>
      </c>
      <c r="E144" s="1">
        <f t="shared" si="19"/>
        <v>1.1454095044852537</v>
      </c>
      <c r="F144" s="1">
        <f t="shared" si="20"/>
        <v>1.3456021130526632</v>
      </c>
      <c r="G144" s="1">
        <f t="shared" si="21"/>
        <v>3.1844143397110414</v>
      </c>
      <c r="H144" s="1">
        <f t="shared" si="22"/>
        <v>4.0238425208218658</v>
      </c>
      <c r="I144" s="1">
        <f t="shared" si="23"/>
        <v>5.1560829054348511</v>
      </c>
      <c r="J144" s="1">
        <f t="shared" si="24"/>
        <v>8.8973588534690062</v>
      </c>
    </row>
    <row r="145" spans="1:10" x14ac:dyDescent="0.25">
      <c r="A145" s="3">
        <f t="shared" si="25"/>
        <v>-56</v>
      </c>
      <c r="B145" s="3">
        <f t="shared" si="26"/>
        <v>-56</v>
      </c>
      <c r="C145" s="5">
        <v>0.28937661725766456</v>
      </c>
      <c r="D145" s="1">
        <f t="shared" si="18"/>
        <v>0.83348669693314281</v>
      </c>
      <c r="E145" s="1">
        <f t="shared" si="19"/>
        <v>1.1271096419287105</v>
      </c>
      <c r="F145" s="1">
        <f t="shared" si="20"/>
        <v>1.3241038335044035</v>
      </c>
      <c r="G145" s="1">
        <f t="shared" si="21"/>
        <v>3.1335379112270774</v>
      </c>
      <c r="H145" s="1">
        <f t="shared" si="22"/>
        <v>3.959554801196818</v>
      </c>
      <c r="I145" s="1">
        <f t="shared" si="23"/>
        <v>5.0737057223137789</v>
      </c>
      <c r="J145" s="1">
        <f t="shared" si="24"/>
        <v>8.755208431722771</v>
      </c>
    </row>
    <row r="146" spans="1:10" x14ac:dyDescent="0.25">
      <c r="A146" s="3">
        <f t="shared" si="25"/>
        <v>-55</v>
      </c>
      <c r="B146" s="3">
        <f t="shared" si="26"/>
        <v>-55</v>
      </c>
      <c r="C146" s="5">
        <v>0.28364527802914635</v>
      </c>
      <c r="D146" s="1">
        <f t="shared" si="18"/>
        <v>0.81697881510132397</v>
      </c>
      <c r="E146" s="1">
        <f t="shared" si="19"/>
        <v>1.1047863188943716</v>
      </c>
      <c r="F146" s="1">
        <f t="shared" si="20"/>
        <v>1.2978788803084171</v>
      </c>
      <c r="G146" s="1">
        <f t="shared" si="21"/>
        <v>3.0714756446733373</v>
      </c>
      <c r="H146" s="1">
        <f t="shared" si="22"/>
        <v>3.8811325984126852</v>
      </c>
      <c r="I146" s="1">
        <f t="shared" si="23"/>
        <v>4.9732168544991353</v>
      </c>
      <c r="J146" s="1">
        <f t="shared" si="24"/>
        <v>8.5818044089163745</v>
      </c>
    </row>
    <row r="147" spans="1:10" x14ac:dyDescent="0.25">
      <c r="A147" s="3">
        <f t="shared" si="25"/>
        <v>-54</v>
      </c>
      <c r="B147" s="3">
        <f t="shared" si="26"/>
        <v>-54</v>
      </c>
      <c r="C147" s="5">
        <v>0.29518381348551853</v>
      </c>
      <c r="D147" s="1">
        <f t="shared" si="18"/>
        <v>0.85021306842875966</v>
      </c>
      <c r="E147" s="1">
        <f t="shared" si="19"/>
        <v>1.1497284247557908</v>
      </c>
      <c r="F147" s="1">
        <f t="shared" si="20"/>
        <v>1.3506758864231336</v>
      </c>
      <c r="G147" s="1">
        <f t="shared" si="21"/>
        <v>3.1964216013827071</v>
      </c>
      <c r="H147" s="1">
        <f t="shared" si="22"/>
        <v>4.0390149591162716</v>
      </c>
      <c r="I147" s="1">
        <f t="shared" si="23"/>
        <v>5.1755246080657908</v>
      </c>
      <c r="J147" s="1">
        <f t="shared" si="24"/>
        <v>8.9309075392063058</v>
      </c>
    </row>
    <row r="148" spans="1:10" x14ac:dyDescent="0.25">
      <c r="A148" s="3">
        <f t="shared" si="25"/>
        <v>-53</v>
      </c>
      <c r="B148" s="3">
        <f t="shared" si="26"/>
        <v>-53</v>
      </c>
      <c r="C148" s="5">
        <v>0.30920606759088876</v>
      </c>
      <c r="D148" s="1">
        <f t="shared" si="18"/>
        <v>0.89060113560778698</v>
      </c>
      <c r="E148" s="1">
        <f t="shared" si="19"/>
        <v>1.2043445093362</v>
      </c>
      <c r="F148" s="1">
        <f t="shared" si="20"/>
        <v>1.4148376718197795</v>
      </c>
      <c r="G148" s="1">
        <f t="shared" si="21"/>
        <v>3.3482627047048634</v>
      </c>
      <c r="H148" s="1">
        <f t="shared" si="22"/>
        <v>4.2308821669531884</v>
      </c>
      <c r="I148" s="1">
        <f t="shared" si="23"/>
        <v>5.4213799628224137</v>
      </c>
      <c r="J148" s="1">
        <f t="shared" si="24"/>
        <v>9.3551565975391089</v>
      </c>
    </row>
    <row r="149" spans="1:10" x14ac:dyDescent="0.25">
      <c r="A149" s="3">
        <f t="shared" si="25"/>
        <v>-52</v>
      </c>
      <c r="B149" s="3">
        <f t="shared" si="26"/>
        <v>-52</v>
      </c>
      <c r="C149" s="5">
        <v>0.30955168609011158</v>
      </c>
      <c r="D149" s="1">
        <f t="shared" si="18"/>
        <v>0.89159661486953989</v>
      </c>
      <c r="E149" s="1">
        <f t="shared" si="19"/>
        <v>1.2056906787212547</v>
      </c>
      <c r="F149" s="1">
        <f t="shared" si="20"/>
        <v>1.4164191222634532</v>
      </c>
      <c r="G149" s="1">
        <f t="shared" si="21"/>
        <v>3.3520052623461805</v>
      </c>
      <c r="H149" s="1">
        <f t="shared" si="22"/>
        <v>4.2356112822526519</v>
      </c>
      <c r="I149" s="1">
        <f t="shared" si="23"/>
        <v>5.4274397701899284</v>
      </c>
      <c r="J149" s="1">
        <f t="shared" si="24"/>
        <v>9.3656134272139848</v>
      </c>
    </row>
    <row r="150" spans="1:10" x14ac:dyDescent="0.25">
      <c r="A150" s="3">
        <f t="shared" si="25"/>
        <v>-51</v>
      </c>
      <c r="B150" s="3">
        <f t="shared" si="26"/>
        <v>-51</v>
      </c>
      <c r="C150" s="5">
        <v>0.29606256637094291</v>
      </c>
      <c r="D150" s="1">
        <f t="shared" si="18"/>
        <v>0.8527441258681403</v>
      </c>
      <c r="E150" s="1">
        <f t="shared" si="19"/>
        <v>1.1531511299467656</v>
      </c>
      <c r="F150" s="1">
        <f t="shared" si="20"/>
        <v>1.3546968058578834</v>
      </c>
      <c r="G150" s="1">
        <f t="shared" si="21"/>
        <v>3.2059372474883689</v>
      </c>
      <c r="H150" s="1">
        <f t="shared" si="22"/>
        <v>4.0510389790233443</v>
      </c>
      <c r="I150" s="1">
        <f t="shared" si="23"/>
        <v>5.1909319812859547</v>
      </c>
      <c r="J150" s="1">
        <f t="shared" si="24"/>
        <v>8.9574945687485634</v>
      </c>
    </row>
    <row r="151" spans="1:10" x14ac:dyDescent="0.25">
      <c r="A151" s="3">
        <f t="shared" si="25"/>
        <v>-50</v>
      </c>
      <c r="B151" s="3">
        <f t="shared" si="26"/>
        <v>-50</v>
      </c>
      <c r="C151" s="5">
        <v>0.28693723876379507</v>
      </c>
      <c r="D151" s="1">
        <f t="shared" si="18"/>
        <v>0.82646059529890248</v>
      </c>
      <c r="E151" s="1">
        <f t="shared" si="19"/>
        <v>1.1176083662319749</v>
      </c>
      <c r="F151" s="1">
        <f t="shared" si="20"/>
        <v>1.3129419419676567</v>
      </c>
      <c r="G151" s="1">
        <f t="shared" si="21"/>
        <v>3.1071229055406784</v>
      </c>
      <c r="H151" s="1">
        <f t="shared" si="22"/>
        <v>3.9261766626351355</v>
      </c>
      <c r="I151" s="1">
        <f t="shared" si="23"/>
        <v>5.0309355470987773</v>
      </c>
      <c r="J151" s="1">
        <f t="shared" si="24"/>
        <v>8.6814040332883504</v>
      </c>
    </row>
    <row r="152" spans="1:10" x14ac:dyDescent="0.25">
      <c r="A152" s="3">
        <f t="shared" si="25"/>
        <v>-49</v>
      </c>
      <c r="B152" s="3">
        <f t="shared" si="26"/>
        <v>-49</v>
      </c>
      <c r="C152" s="5">
        <v>0.28963328872447175</v>
      </c>
      <c r="D152" s="1">
        <f t="shared" si="18"/>
        <v>0.83422598352475996</v>
      </c>
      <c r="E152" s="1">
        <f t="shared" si="19"/>
        <v>1.1281093663977708</v>
      </c>
      <c r="F152" s="1">
        <f t="shared" si="20"/>
        <v>1.3252782880141403</v>
      </c>
      <c r="G152" s="1">
        <f t="shared" si="21"/>
        <v>3.1363172987933314</v>
      </c>
      <c r="H152" s="1">
        <f t="shared" si="22"/>
        <v>3.963066849780279</v>
      </c>
      <c r="I152" s="1">
        <f t="shared" si="23"/>
        <v>5.0782060012313908</v>
      </c>
      <c r="J152" s="1">
        <f t="shared" si="24"/>
        <v>8.7629741323922623</v>
      </c>
    </row>
    <row r="153" spans="1:10" x14ac:dyDescent="0.25">
      <c r="A153" s="3">
        <f t="shared" si="25"/>
        <v>-48</v>
      </c>
      <c r="B153" s="3">
        <f t="shared" si="26"/>
        <v>-48</v>
      </c>
      <c r="C153" s="5">
        <v>0.29716981779028812</v>
      </c>
      <c r="D153" s="1">
        <f t="shared" si="18"/>
        <v>0.85593332386530552</v>
      </c>
      <c r="E153" s="1">
        <f t="shared" si="19"/>
        <v>1.157463827228979</v>
      </c>
      <c r="F153" s="1">
        <f t="shared" si="20"/>
        <v>1.3597632685973475</v>
      </c>
      <c r="G153" s="1">
        <f t="shared" si="21"/>
        <v>3.2179272082967394</v>
      </c>
      <c r="H153" s="1">
        <f t="shared" si="22"/>
        <v>4.0661895558569121</v>
      </c>
      <c r="I153" s="1">
        <f t="shared" si="23"/>
        <v>5.2103456710153138</v>
      </c>
      <c r="J153" s="1">
        <f t="shared" si="24"/>
        <v>8.9909949153023287</v>
      </c>
    </row>
    <row r="154" spans="1:10" x14ac:dyDescent="0.25">
      <c r="A154" s="3">
        <f t="shared" si="25"/>
        <v>-47</v>
      </c>
      <c r="B154" s="3">
        <f t="shared" si="26"/>
        <v>-47</v>
      </c>
      <c r="C154" s="5">
        <v>0.29465352374365206</v>
      </c>
      <c r="D154" s="1">
        <f t="shared" si="18"/>
        <v>0.84868568363328301</v>
      </c>
      <c r="E154" s="1">
        <f t="shared" si="19"/>
        <v>1.1476629687188182</v>
      </c>
      <c r="F154" s="1">
        <f t="shared" si="20"/>
        <v>1.3482494337030499</v>
      </c>
      <c r="G154" s="1">
        <f t="shared" si="21"/>
        <v>3.1906793163777172</v>
      </c>
      <c r="H154" s="1">
        <f t="shared" si="22"/>
        <v>4.0317589779201013</v>
      </c>
      <c r="I154" s="1">
        <f t="shared" si="23"/>
        <v>5.1662269180060694</v>
      </c>
      <c r="J154" s="1">
        <f t="shared" si="24"/>
        <v>8.9148634052218672</v>
      </c>
    </row>
    <row r="155" spans="1:10" x14ac:dyDescent="0.25">
      <c r="A155" s="3">
        <f t="shared" si="25"/>
        <v>-46</v>
      </c>
      <c r="B155" s="3">
        <f t="shared" si="26"/>
        <v>-46</v>
      </c>
      <c r="C155" s="5">
        <v>0.2901295420179581</v>
      </c>
      <c r="D155" s="1">
        <f t="shared" si="18"/>
        <v>0.83565533369945577</v>
      </c>
      <c r="E155" s="1">
        <f t="shared" si="19"/>
        <v>1.1300422519129447</v>
      </c>
      <c r="F155" s="1">
        <f t="shared" si="20"/>
        <v>1.3275489997755863</v>
      </c>
      <c r="G155" s="1">
        <f t="shared" si="21"/>
        <v>3.1416910173869321</v>
      </c>
      <c r="H155" s="1">
        <f t="shared" si="22"/>
        <v>3.9698571085422163</v>
      </c>
      <c r="I155" s="1">
        <f t="shared" si="23"/>
        <v>5.0869069225385077</v>
      </c>
      <c r="J155" s="1">
        <f t="shared" si="24"/>
        <v>8.7779884796487071</v>
      </c>
    </row>
    <row r="156" spans="1:10" x14ac:dyDescent="0.25">
      <c r="A156" s="3">
        <f t="shared" si="25"/>
        <v>-45</v>
      </c>
      <c r="B156" s="3">
        <f t="shared" si="26"/>
        <v>-45</v>
      </c>
      <c r="C156" s="5">
        <v>0.29015636428761965</v>
      </c>
      <c r="D156" s="1">
        <f t="shared" si="18"/>
        <v>0.8357325894402835</v>
      </c>
      <c r="E156" s="1">
        <f t="shared" si="19"/>
        <v>1.130146723514833</v>
      </c>
      <c r="F156" s="1">
        <f t="shared" si="20"/>
        <v>1.3276717307357402</v>
      </c>
      <c r="G156" s="1">
        <f t="shared" si="21"/>
        <v>3.1419814644854092</v>
      </c>
      <c r="H156" s="1">
        <f t="shared" si="22"/>
        <v>3.9702241190063785</v>
      </c>
      <c r="I156" s="1">
        <f t="shared" si="23"/>
        <v>5.0873772034629203</v>
      </c>
      <c r="J156" s="1">
        <f t="shared" si="24"/>
        <v>8.7787999984359697</v>
      </c>
    </row>
    <row r="157" spans="1:10" x14ac:dyDescent="0.25">
      <c r="A157" s="3">
        <f t="shared" si="25"/>
        <v>-44</v>
      </c>
      <c r="B157" s="3">
        <f t="shared" si="26"/>
        <v>-44</v>
      </c>
      <c r="C157" s="5">
        <v>0.28878884977880287</v>
      </c>
      <c r="D157" s="1">
        <f t="shared" si="18"/>
        <v>0.83179375995999083</v>
      </c>
      <c r="E157" s="1">
        <f t="shared" si="19"/>
        <v>1.1248203125457243</v>
      </c>
      <c r="F157" s="1">
        <f t="shared" si="20"/>
        <v>1.321414379258427</v>
      </c>
      <c r="G157" s="1">
        <f t="shared" si="21"/>
        <v>3.127173223936675</v>
      </c>
      <c r="H157" s="1">
        <f t="shared" si="22"/>
        <v>3.9515123492358777</v>
      </c>
      <c r="I157" s="1">
        <f t="shared" si="23"/>
        <v>5.0634002620829159</v>
      </c>
      <c r="J157" s="1">
        <f t="shared" si="24"/>
        <v>8.7374252851935541</v>
      </c>
    </row>
    <row r="158" spans="1:10" x14ac:dyDescent="0.25">
      <c r="A158" s="3">
        <f t="shared" si="25"/>
        <v>-43</v>
      </c>
      <c r="B158" s="3">
        <f t="shared" si="26"/>
        <v>-43</v>
      </c>
      <c r="C158" s="5">
        <v>0.29213803642279157</v>
      </c>
      <c r="D158" s="1">
        <f t="shared" si="18"/>
        <v>0.84144036700020364</v>
      </c>
      <c r="E158" s="1">
        <f t="shared" si="19"/>
        <v>1.1378652523713126</v>
      </c>
      <c r="F158" s="1">
        <f t="shared" si="20"/>
        <v>1.3367392901529327</v>
      </c>
      <c r="G158" s="1">
        <f t="shared" si="21"/>
        <v>3.1634401601534643</v>
      </c>
      <c r="H158" s="1">
        <f t="shared" si="22"/>
        <v>3.9973394384526326</v>
      </c>
      <c r="I158" s="1">
        <f t="shared" si="23"/>
        <v>5.1221223095024273</v>
      </c>
      <c r="J158" s="1">
        <f t="shared" si="24"/>
        <v>8.8387563029611496</v>
      </c>
    </row>
    <row r="159" spans="1:10" x14ac:dyDescent="0.25">
      <c r="A159" s="3">
        <f t="shared" si="25"/>
        <v>-42</v>
      </c>
      <c r="B159" s="3">
        <f t="shared" si="26"/>
        <v>-42</v>
      </c>
      <c r="C159" s="5">
        <v>0.29728492243583582</v>
      </c>
      <c r="D159" s="1">
        <f t="shared" si="18"/>
        <v>0.85626485787703177</v>
      </c>
      <c r="E159" s="1">
        <f t="shared" si="19"/>
        <v>1.1579121549378901</v>
      </c>
      <c r="F159" s="1">
        <f t="shared" si="20"/>
        <v>1.3602899542151015</v>
      </c>
      <c r="G159" s="1">
        <f t="shared" si="21"/>
        <v>3.2191736281837371</v>
      </c>
      <c r="H159" s="1">
        <f t="shared" si="22"/>
        <v>4.0677645385083707</v>
      </c>
      <c r="I159" s="1">
        <f t="shared" si="23"/>
        <v>5.2123638268162722</v>
      </c>
      <c r="J159" s="1">
        <f t="shared" si="24"/>
        <v>8.9944774536386323</v>
      </c>
    </row>
    <row r="160" spans="1:10" x14ac:dyDescent="0.25">
      <c r="A160" s="3">
        <f t="shared" si="25"/>
        <v>-41</v>
      </c>
      <c r="B160" s="3">
        <f t="shared" si="26"/>
        <v>-41</v>
      </c>
      <c r="C160" s="5">
        <v>0.29748025017886215</v>
      </c>
      <c r="D160" s="1">
        <f t="shared" si="18"/>
        <v>0.85682745715301079</v>
      </c>
      <c r="E160" s="1">
        <f t="shared" si="19"/>
        <v>1.1586729482064946</v>
      </c>
      <c r="F160" s="1">
        <f t="shared" si="20"/>
        <v>1.3611837175598456</v>
      </c>
      <c r="G160" s="1">
        <f t="shared" si="21"/>
        <v>3.221288750316575</v>
      </c>
      <c r="H160" s="1">
        <f t="shared" si="22"/>
        <v>4.0704372178355266</v>
      </c>
      <c r="I160" s="1">
        <f t="shared" si="23"/>
        <v>5.2157885523414755</v>
      </c>
      <c r="J160" s="1">
        <f t="shared" si="24"/>
        <v>9.0003871747449882</v>
      </c>
    </row>
    <row r="161" spans="1:10" x14ac:dyDescent="0.25">
      <c r="A161" s="3">
        <f t="shared" si="25"/>
        <v>-40</v>
      </c>
      <c r="B161" s="3">
        <f t="shared" si="26"/>
        <v>-40</v>
      </c>
      <c r="C161" s="5">
        <v>0.29653647156602486</v>
      </c>
      <c r="D161" s="1">
        <f t="shared" si="18"/>
        <v>0.85410910718367139</v>
      </c>
      <c r="E161" s="1">
        <f t="shared" si="19"/>
        <v>1.1549969705671961</v>
      </c>
      <c r="F161" s="1">
        <f t="shared" si="20"/>
        <v>1.3568652591747832</v>
      </c>
      <c r="G161" s="1">
        <f t="shared" si="21"/>
        <v>3.2110689679058293</v>
      </c>
      <c r="H161" s="1">
        <f t="shared" si="22"/>
        <v>4.0575234476313522</v>
      </c>
      <c r="I161" s="1">
        <f t="shared" si="23"/>
        <v>5.1992410683259092</v>
      </c>
      <c r="J161" s="1">
        <f t="shared" si="24"/>
        <v>8.9718327651071323</v>
      </c>
    </row>
    <row r="162" spans="1:10" x14ac:dyDescent="0.25">
      <c r="A162" s="3">
        <f t="shared" si="25"/>
        <v>-39</v>
      </c>
      <c r="B162" s="3">
        <f t="shared" si="26"/>
        <v>-39</v>
      </c>
      <c r="C162" s="5">
        <v>0.30304477807532637</v>
      </c>
      <c r="D162" s="1">
        <f t="shared" si="18"/>
        <v>0.87285487505694803</v>
      </c>
      <c r="E162" s="1">
        <f t="shared" si="19"/>
        <v>1.180346548182617</v>
      </c>
      <c r="F162" s="1">
        <f t="shared" si="20"/>
        <v>1.3866453902726408</v>
      </c>
      <c r="G162" s="1">
        <f t="shared" si="21"/>
        <v>3.2815446869810274</v>
      </c>
      <c r="H162" s="1">
        <f t="shared" si="22"/>
        <v>4.1465769327773874</v>
      </c>
      <c r="I162" s="1">
        <f t="shared" si="23"/>
        <v>5.3133526793183501</v>
      </c>
      <c r="J162" s="1">
        <f t="shared" si="24"/>
        <v>9.1687442521736067</v>
      </c>
    </row>
    <row r="163" spans="1:10" x14ac:dyDescent="0.25">
      <c r="A163" s="3">
        <f t="shared" si="25"/>
        <v>-38</v>
      </c>
      <c r="B163" s="3">
        <f t="shared" si="26"/>
        <v>-38</v>
      </c>
      <c r="C163" s="5">
        <v>0.32601880627067992</v>
      </c>
      <c r="D163" s="1">
        <f t="shared" si="18"/>
        <v>0.9390265894727815</v>
      </c>
      <c r="E163" s="1">
        <f t="shared" si="19"/>
        <v>1.2698294128947596</v>
      </c>
      <c r="F163" s="1">
        <f t="shared" si="20"/>
        <v>1.4917679087842852</v>
      </c>
      <c r="G163" s="1">
        <f t="shared" si="21"/>
        <v>3.5303207940693184</v>
      </c>
      <c r="H163" s="1">
        <f t="shared" si="22"/>
        <v>4.4609317155024373</v>
      </c>
      <c r="I163" s="1">
        <f t="shared" si="23"/>
        <v>5.7161615151669416</v>
      </c>
      <c r="J163" s="1">
        <f t="shared" si="24"/>
        <v>9.8638329130086184</v>
      </c>
    </row>
    <row r="164" spans="1:10" x14ac:dyDescent="0.25">
      <c r="A164" s="3">
        <f t="shared" si="25"/>
        <v>-37</v>
      </c>
      <c r="B164" s="3">
        <f t="shared" si="26"/>
        <v>-37</v>
      </c>
      <c r="C164" s="5">
        <v>0.35203508055857402</v>
      </c>
      <c r="D164" s="1">
        <f t="shared" si="18"/>
        <v>1.0139608351219924</v>
      </c>
      <c r="E164" s="1">
        <f t="shared" si="19"/>
        <v>1.3711616970123726</v>
      </c>
      <c r="F164" s="1">
        <f t="shared" si="20"/>
        <v>1.610810866866242</v>
      </c>
      <c r="G164" s="1">
        <f t="shared" si="21"/>
        <v>3.8120401069929652</v>
      </c>
      <c r="H164" s="1">
        <f t="shared" si="22"/>
        <v>4.8169137044485604</v>
      </c>
      <c r="I164" s="1">
        <f t="shared" si="23"/>
        <v>6.172310740279487</v>
      </c>
      <c r="J164" s="1">
        <f t="shared" si="24"/>
        <v>10.650965979135266</v>
      </c>
    </row>
    <row r="165" spans="1:10" x14ac:dyDescent="0.25">
      <c r="A165" s="3">
        <f t="shared" si="25"/>
        <v>-36</v>
      </c>
      <c r="B165" s="3">
        <f t="shared" si="26"/>
        <v>-36</v>
      </c>
      <c r="C165" s="5">
        <v>0.34865234168595965</v>
      </c>
      <c r="D165" s="1">
        <f t="shared" si="18"/>
        <v>1.0042175881511695</v>
      </c>
      <c r="E165" s="1">
        <f t="shared" si="19"/>
        <v>1.357986072680377</v>
      </c>
      <c r="F165" s="1">
        <f t="shared" si="20"/>
        <v>1.5953324306628607</v>
      </c>
      <c r="G165" s="1">
        <f t="shared" si="21"/>
        <v>3.7754098477772375</v>
      </c>
      <c r="H165" s="1">
        <f t="shared" si="22"/>
        <v>4.7706275184008158</v>
      </c>
      <c r="I165" s="1">
        <f t="shared" si="23"/>
        <v>6.1130004140419159</v>
      </c>
      <c r="J165" s="1">
        <f t="shared" si="24"/>
        <v>10.548619824907266</v>
      </c>
    </row>
    <row r="166" spans="1:10" x14ac:dyDescent="0.25">
      <c r="A166" s="3">
        <f t="shared" si="25"/>
        <v>-35</v>
      </c>
      <c r="B166" s="3">
        <f t="shared" si="26"/>
        <v>-35</v>
      </c>
      <c r="C166" s="5">
        <v>0.31976565690573783</v>
      </c>
      <c r="D166" s="1">
        <f t="shared" si="18"/>
        <v>0.92101574651315699</v>
      </c>
      <c r="E166" s="1">
        <f t="shared" si="19"/>
        <v>1.2454736615267386</v>
      </c>
      <c r="F166" s="1">
        <f t="shared" si="20"/>
        <v>1.4631553030939539</v>
      </c>
      <c r="G166" s="1">
        <f t="shared" si="21"/>
        <v>3.4626080645982831</v>
      </c>
      <c r="H166" s="1">
        <f t="shared" si="22"/>
        <v>4.3753695583896848</v>
      </c>
      <c r="I166" s="1">
        <f t="shared" si="23"/>
        <v>5.6065236321339125</v>
      </c>
      <c r="J166" s="1">
        <f t="shared" si="24"/>
        <v>9.6746413101638904</v>
      </c>
    </row>
    <row r="167" spans="1:10" x14ac:dyDescent="0.25">
      <c r="A167" s="3">
        <f t="shared" si="25"/>
        <v>-34</v>
      </c>
      <c r="B167" s="3">
        <f t="shared" si="26"/>
        <v>-34</v>
      </c>
      <c r="C167" s="5">
        <v>0.29805034983135215</v>
      </c>
      <c r="D167" s="1">
        <f t="shared" si="18"/>
        <v>0.85846950577732495</v>
      </c>
      <c r="E167" s="1">
        <f t="shared" si="19"/>
        <v>1.1608934621556557</v>
      </c>
      <c r="F167" s="1">
        <f t="shared" si="20"/>
        <v>1.3637923289345144</v>
      </c>
      <c r="G167" s="1">
        <f t="shared" si="21"/>
        <v>3.2274621201319533</v>
      </c>
      <c r="H167" s="1">
        <f t="shared" si="22"/>
        <v>4.0782379200400429</v>
      </c>
      <c r="I167" s="1">
        <f t="shared" si="23"/>
        <v>5.2257842385739677</v>
      </c>
      <c r="J167" s="1">
        <f t="shared" si="24"/>
        <v>9.0176357739293458</v>
      </c>
    </row>
    <row r="168" spans="1:10" x14ac:dyDescent="0.25">
      <c r="A168" s="3">
        <f t="shared" si="25"/>
        <v>-33</v>
      </c>
      <c r="B168" s="3">
        <f t="shared" si="26"/>
        <v>-33</v>
      </c>
      <c r="C168" s="5">
        <v>0.29991372892103441</v>
      </c>
      <c r="D168" s="1">
        <f t="shared" si="18"/>
        <v>0.86383656582976398</v>
      </c>
      <c r="E168" s="1">
        <f t="shared" si="19"/>
        <v>1.1681512446207785</v>
      </c>
      <c r="F168" s="1">
        <f t="shared" si="20"/>
        <v>1.3723186135365744</v>
      </c>
      <c r="G168" s="1">
        <f t="shared" si="21"/>
        <v>3.2476398700684941</v>
      </c>
      <c r="H168" s="1">
        <f t="shared" si="22"/>
        <v>4.103734629798149</v>
      </c>
      <c r="I168" s="1">
        <f t="shared" si="23"/>
        <v>5.2584552858747333</v>
      </c>
      <c r="J168" s="1">
        <f t="shared" si="24"/>
        <v>9.0740130737681763</v>
      </c>
    </row>
    <row r="169" spans="1:10" x14ac:dyDescent="0.25">
      <c r="A169" s="3">
        <f t="shared" si="25"/>
        <v>-32</v>
      </c>
      <c r="B169" s="3">
        <f t="shared" si="26"/>
        <v>-32</v>
      </c>
      <c r="C169" s="5">
        <v>0.31242853861872799</v>
      </c>
      <c r="D169" s="1">
        <f t="shared" si="18"/>
        <v>0.89988276574919168</v>
      </c>
      <c r="E169" s="1">
        <f t="shared" si="19"/>
        <v>1.2168958972151986</v>
      </c>
      <c r="F169" s="1">
        <f t="shared" si="20"/>
        <v>1.4295827686481093</v>
      </c>
      <c r="G169" s="1">
        <f t="shared" si="21"/>
        <v>3.3831574907081636</v>
      </c>
      <c r="H169" s="1">
        <f t="shared" si="22"/>
        <v>4.2749754000240463</v>
      </c>
      <c r="I169" s="1">
        <f t="shared" si="23"/>
        <v>5.4778802766656023</v>
      </c>
      <c r="J169" s="1">
        <f t="shared" si="24"/>
        <v>9.4526537822850312</v>
      </c>
    </row>
    <row r="170" spans="1:10" x14ac:dyDescent="0.25">
      <c r="A170" s="3">
        <f t="shared" si="25"/>
        <v>-31</v>
      </c>
      <c r="B170" s="3">
        <f t="shared" si="26"/>
        <v>-31</v>
      </c>
      <c r="C170" s="5">
        <v>0.33185475230113615</v>
      </c>
      <c r="D170" s="1">
        <f t="shared" si="18"/>
        <v>0.95583576855055719</v>
      </c>
      <c r="E170" s="1">
        <f t="shared" si="19"/>
        <v>1.29256017498272</v>
      </c>
      <c r="F170" s="1">
        <f t="shared" si="20"/>
        <v>1.518471512497267</v>
      </c>
      <c r="G170" s="1">
        <f t="shared" si="21"/>
        <v>3.5935158037684838</v>
      </c>
      <c r="H170" s="1">
        <f t="shared" si="22"/>
        <v>4.5407852584161796</v>
      </c>
      <c r="I170" s="1">
        <f t="shared" si="23"/>
        <v>5.818484477714656</v>
      </c>
      <c r="J170" s="1">
        <f t="shared" si="24"/>
        <v>10.04040185758037</v>
      </c>
    </row>
    <row r="171" spans="1:10" x14ac:dyDescent="0.25">
      <c r="A171" s="3">
        <f t="shared" si="25"/>
        <v>-30</v>
      </c>
      <c r="B171" s="3">
        <f t="shared" si="26"/>
        <v>-30</v>
      </c>
      <c r="C171" s="5">
        <v>0.32956243406403196</v>
      </c>
      <c r="D171" s="1">
        <f t="shared" si="18"/>
        <v>0.94923324214787164</v>
      </c>
      <c r="E171" s="1">
        <f t="shared" si="19"/>
        <v>1.2836316927442655</v>
      </c>
      <c r="F171" s="1">
        <f t="shared" si="20"/>
        <v>1.5079825262269664</v>
      </c>
      <c r="G171" s="1">
        <f t="shared" si="21"/>
        <v>3.5686932518683512</v>
      </c>
      <c r="H171" s="1">
        <f t="shared" si="22"/>
        <v>4.5094193527406876</v>
      </c>
      <c r="I171" s="1">
        <f t="shared" si="23"/>
        <v>5.7782927432643092</v>
      </c>
      <c r="J171" s="1">
        <f t="shared" si="24"/>
        <v>9.9710468276270827</v>
      </c>
    </row>
    <row r="172" spans="1:10" x14ac:dyDescent="0.25">
      <c r="A172" s="3">
        <f t="shared" si="25"/>
        <v>-29</v>
      </c>
      <c r="B172" s="3">
        <f t="shared" si="26"/>
        <v>-29</v>
      </c>
      <c r="C172" s="5">
        <v>0.32262212928234152</v>
      </c>
      <c r="D172" s="1">
        <f t="shared" si="18"/>
        <v>0.92924319677717138</v>
      </c>
      <c r="E172" s="1">
        <f t="shared" si="19"/>
        <v>1.2565995001936074</v>
      </c>
      <c r="F172" s="1">
        <f t="shared" si="20"/>
        <v>1.4762256957884425</v>
      </c>
      <c r="G172" s="1">
        <f t="shared" si="21"/>
        <v>3.4935396048494796</v>
      </c>
      <c r="H172" s="1">
        <f t="shared" si="22"/>
        <v>4.4144548135165573</v>
      </c>
      <c r="I172" s="1">
        <f t="shared" si="23"/>
        <v>5.6566068087918966</v>
      </c>
      <c r="J172" s="1">
        <f t="shared" si="24"/>
        <v>9.7610650553635789</v>
      </c>
    </row>
    <row r="173" spans="1:10" x14ac:dyDescent="0.25">
      <c r="A173" s="3">
        <f t="shared" si="25"/>
        <v>-28</v>
      </c>
      <c r="B173" s="3">
        <f t="shared" si="26"/>
        <v>-28</v>
      </c>
      <c r="C173" s="5">
        <v>0.33184453339370051</v>
      </c>
      <c r="D173" s="1">
        <f t="shared" si="18"/>
        <v>0.95580633520004843</v>
      </c>
      <c r="E173" s="1">
        <f t="shared" si="19"/>
        <v>1.2925203727719892</v>
      </c>
      <c r="F173" s="1">
        <f t="shared" si="20"/>
        <v>1.518424753727889</v>
      </c>
      <c r="G173" s="1">
        <f t="shared" si="21"/>
        <v>3.5934051475096456</v>
      </c>
      <c r="H173" s="1">
        <f t="shared" si="22"/>
        <v>4.5406454325920231</v>
      </c>
      <c r="I173" s="1">
        <f t="shared" si="23"/>
        <v>5.8183053072978357</v>
      </c>
      <c r="J173" s="1">
        <f t="shared" si="24"/>
        <v>10.040092680337954</v>
      </c>
    </row>
    <row r="174" spans="1:10" x14ac:dyDescent="0.25">
      <c r="A174" s="3">
        <f t="shared" si="25"/>
        <v>-27</v>
      </c>
      <c r="B174" s="3">
        <f t="shared" si="26"/>
        <v>-27</v>
      </c>
      <c r="C174" s="5">
        <v>0.33745029635929197</v>
      </c>
      <c r="D174" s="1">
        <f t="shared" si="18"/>
        <v>0.97195252179335101</v>
      </c>
      <c r="E174" s="1">
        <f t="shared" si="19"/>
        <v>1.3143545815921827</v>
      </c>
      <c r="F174" s="1">
        <f t="shared" si="20"/>
        <v>1.5440751062090208</v>
      </c>
      <c r="G174" s="1">
        <f t="shared" si="21"/>
        <v>3.6541076014276577</v>
      </c>
      <c r="H174" s="1">
        <f t="shared" si="22"/>
        <v>4.6173493690576812</v>
      </c>
      <c r="I174" s="1">
        <f t="shared" si="23"/>
        <v>5.9165924180740701</v>
      </c>
      <c r="J174" s="1">
        <f t="shared" si="24"/>
        <v>10.209697341722478</v>
      </c>
    </row>
    <row r="175" spans="1:10" x14ac:dyDescent="0.25">
      <c r="A175" s="3">
        <f t="shared" si="25"/>
        <v>-26</v>
      </c>
      <c r="B175" s="3">
        <f t="shared" si="26"/>
        <v>-26</v>
      </c>
      <c r="C175" s="5">
        <v>0.32240941660137751</v>
      </c>
      <c r="D175" s="1">
        <f t="shared" si="18"/>
        <v>0.92863052395124424</v>
      </c>
      <c r="E175" s="1">
        <f t="shared" si="19"/>
        <v>1.2557709933296215</v>
      </c>
      <c r="F175" s="1">
        <f t="shared" si="20"/>
        <v>1.4752523839881713</v>
      </c>
      <c r="G175" s="1">
        <f t="shared" si="21"/>
        <v>3.4912362285217164</v>
      </c>
      <c r="H175" s="1">
        <f t="shared" si="22"/>
        <v>4.411544255209642</v>
      </c>
      <c r="I175" s="1">
        <f t="shared" si="23"/>
        <v>5.65287726921526</v>
      </c>
      <c r="J175" s="1">
        <f t="shared" si="24"/>
        <v>9.7546293458181452</v>
      </c>
    </row>
    <row r="176" spans="1:10" x14ac:dyDescent="0.25">
      <c r="A176" s="3">
        <f t="shared" si="25"/>
        <v>-25</v>
      </c>
      <c r="B176" s="3">
        <f t="shared" si="26"/>
        <v>-25</v>
      </c>
      <c r="C176" s="5">
        <v>0.30455623524716607</v>
      </c>
      <c r="D176" s="1">
        <f t="shared" si="18"/>
        <v>0.87720830021496921</v>
      </c>
      <c r="E176" s="1">
        <f t="shared" si="19"/>
        <v>1.1862336097147033</v>
      </c>
      <c r="F176" s="1">
        <f t="shared" si="20"/>
        <v>1.3935613818077435</v>
      </c>
      <c r="G176" s="1">
        <f t="shared" si="21"/>
        <v>3.2979116222021223</v>
      </c>
      <c r="H176" s="1">
        <f t="shared" si="22"/>
        <v>4.1672582772421762</v>
      </c>
      <c r="I176" s="1">
        <f t="shared" si="23"/>
        <v>5.3398533999863469</v>
      </c>
      <c r="J176" s="1">
        <f t="shared" si="24"/>
        <v>9.2144740098177618</v>
      </c>
    </row>
    <row r="177" spans="1:10" x14ac:dyDescent="0.25">
      <c r="A177" s="3">
        <f t="shared" si="25"/>
        <v>-24</v>
      </c>
      <c r="B177" s="3">
        <f t="shared" si="26"/>
        <v>-24</v>
      </c>
      <c r="C177" s="5">
        <v>0.29441153956526789</v>
      </c>
      <c r="D177" s="1">
        <f t="shared" si="18"/>
        <v>0.84798870059621922</v>
      </c>
      <c r="E177" s="1">
        <f t="shared" si="19"/>
        <v>1.146720450614779</v>
      </c>
      <c r="F177" s="1">
        <f t="shared" si="20"/>
        <v>1.347142183983697</v>
      </c>
      <c r="G177" s="1">
        <f t="shared" si="21"/>
        <v>3.1880589712922371</v>
      </c>
      <c r="H177" s="1">
        <f t="shared" si="22"/>
        <v>4.0284478962424775</v>
      </c>
      <c r="I177" s="1">
        <f t="shared" si="23"/>
        <v>5.1619841546404173</v>
      </c>
      <c r="J177" s="1">
        <f t="shared" si="24"/>
        <v>8.9075420744971865</v>
      </c>
    </row>
    <row r="178" spans="1:10" x14ac:dyDescent="0.25">
      <c r="A178" s="3">
        <f t="shared" si="25"/>
        <v>-23</v>
      </c>
      <c r="B178" s="3">
        <f t="shared" si="26"/>
        <v>-23</v>
      </c>
      <c r="C178" s="5">
        <v>0.30206526990996324</v>
      </c>
      <c r="D178" s="1">
        <f t="shared" si="18"/>
        <v>0.8700336138468876</v>
      </c>
      <c r="E178" s="1">
        <f t="shared" si="19"/>
        <v>1.176531405452734</v>
      </c>
      <c r="F178" s="1">
        <f t="shared" si="20"/>
        <v>1.3821634437733099</v>
      </c>
      <c r="G178" s="1">
        <f t="shared" si="21"/>
        <v>3.2709380042448446</v>
      </c>
      <c r="H178" s="1">
        <f t="shared" si="22"/>
        <v>4.1331742733098409</v>
      </c>
      <c r="I178" s="1">
        <f t="shared" si="23"/>
        <v>5.2961787409720085</v>
      </c>
      <c r="J178" s="1">
        <f t="shared" si="24"/>
        <v>9.1391088302462968</v>
      </c>
    </row>
    <row r="179" spans="1:10" x14ac:dyDescent="0.25">
      <c r="A179" s="3">
        <f t="shared" si="25"/>
        <v>-22</v>
      </c>
      <c r="B179" s="3">
        <f t="shared" si="26"/>
        <v>-22</v>
      </c>
      <c r="C179" s="5">
        <v>0.31749163369315686</v>
      </c>
      <c r="D179" s="1">
        <f t="shared" si="18"/>
        <v>0.91446591496779839</v>
      </c>
      <c r="E179" s="1">
        <f t="shared" si="19"/>
        <v>1.2366164376322886</v>
      </c>
      <c r="F179" s="1">
        <f t="shared" si="20"/>
        <v>1.4527500295725784</v>
      </c>
      <c r="G179" s="1">
        <f t="shared" si="21"/>
        <v>3.4379836218386663</v>
      </c>
      <c r="H179" s="1">
        <f t="shared" si="22"/>
        <v>4.3442539844544532</v>
      </c>
      <c r="I179" s="1">
        <f t="shared" si="23"/>
        <v>5.5666526684890751</v>
      </c>
      <c r="J179" s="1">
        <f t="shared" si="24"/>
        <v>9.6058398036931916</v>
      </c>
    </row>
    <row r="180" spans="1:10" x14ac:dyDescent="0.25">
      <c r="A180" s="3">
        <f t="shared" si="25"/>
        <v>-21</v>
      </c>
      <c r="B180" s="3">
        <f t="shared" si="26"/>
        <v>-21</v>
      </c>
      <c r="C180" s="5">
        <v>0.34251589826657808</v>
      </c>
      <c r="D180" s="1">
        <f t="shared" si="18"/>
        <v>0.98654289140128204</v>
      </c>
      <c r="E180" s="1">
        <f t="shared" si="19"/>
        <v>1.3340848860168515</v>
      </c>
      <c r="F180" s="1">
        <f t="shared" si="20"/>
        <v>1.5672538376767138</v>
      </c>
      <c r="G180" s="1">
        <f t="shared" si="21"/>
        <v>3.7089608779988308</v>
      </c>
      <c r="H180" s="1">
        <f t="shared" si="22"/>
        <v>4.6866622546080956</v>
      </c>
      <c r="I180" s="1">
        <f t="shared" si="23"/>
        <v>6.0054087627653772</v>
      </c>
      <c r="J180" s="1">
        <f t="shared" si="24"/>
        <v>10.362959208388547</v>
      </c>
    </row>
    <row r="181" spans="1:10" x14ac:dyDescent="0.25">
      <c r="A181" s="3">
        <f t="shared" si="25"/>
        <v>-20</v>
      </c>
      <c r="B181" s="3">
        <f t="shared" si="26"/>
        <v>-20</v>
      </c>
      <c r="C181" s="5">
        <v>0.35790909118236541</v>
      </c>
      <c r="D181" s="1">
        <f t="shared" si="18"/>
        <v>1.0308796510200118</v>
      </c>
      <c r="E181" s="1">
        <f t="shared" si="19"/>
        <v>1.3940407190757615</v>
      </c>
      <c r="F181" s="1">
        <f t="shared" si="20"/>
        <v>1.6376886431659157</v>
      </c>
      <c r="G181" s="1">
        <f t="shared" si="21"/>
        <v>3.8756473021942677</v>
      </c>
      <c r="H181" s="1">
        <f t="shared" si="22"/>
        <v>4.8972880871064541</v>
      </c>
      <c r="I181" s="1">
        <f t="shared" si="23"/>
        <v>6.2753010979569535</v>
      </c>
      <c r="J181" s="1">
        <f t="shared" si="24"/>
        <v>10.828686583615397</v>
      </c>
    </row>
    <row r="182" spans="1:10" x14ac:dyDescent="0.25">
      <c r="A182" s="3">
        <f t="shared" si="25"/>
        <v>-19</v>
      </c>
      <c r="B182" s="3">
        <f t="shared" si="26"/>
        <v>-19</v>
      </c>
      <c r="C182" s="5">
        <v>0.38017295238409882</v>
      </c>
      <c r="D182" s="1">
        <f t="shared" si="18"/>
        <v>1.0950058831595204</v>
      </c>
      <c r="E182" s="1">
        <f t="shared" si="19"/>
        <v>1.4807575134900539</v>
      </c>
      <c r="F182" s="1">
        <f t="shared" si="20"/>
        <v>1.739561642598956</v>
      </c>
      <c r="G182" s="1">
        <f t="shared" si="21"/>
        <v>4.1167333090287794</v>
      </c>
      <c r="H182" s="1">
        <f t="shared" si="22"/>
        <v>5.2019256191569747</v>
      </c>
      <c r="I182" s="1">
        <f t="shared" si="23"/>
        <v>6.6656584151808715</v>
      </c>
      <c r="J182" s="1">
        <f t="shared" si="24"/>
        <v>11.502288850320168</v>
      </c>
    </row>
    <row r="183" spans="1:10" x14ac:dyDescent="0.25">
      <c r="A183" s="3">
        <f t="shared" si="25"/>
        <v>-18</v>
      </c>
      <c r="B183" s="3">
        <f t="shared" si="26"/>
        <v>-18</v>
      </c>
      <c r="C183" s="5">
        <v>0.40757667014224813</v>
      </c>
      <c r="D183" s="1">
        <f t="shared" si="18"/>
        <v>1.1739363593478933</v>
      </c>
      <c r="E183" s="1">
        <f t="shared" si="19"/>
        <v>1.5874938310357143</v>
      </c>
      <c r="F183" s="1">
        <f t="shared" si="20"/>
        <v>1.8649531413306217</v>
      </c>
      <c r="G183" s="1">
        <f t="shared" si="21"/>
        <v>4.4134766648586234</v>
      </c>
      <c r="H183" s="1">
        <f t="shared" si="22"/>
        <v>5.5768920668548105</v>
      </c>
      <c r="I183" s="1">
        <f t="shared" si="23"/>
        <v>7.1461340006646576</v>
      </c>
      <c r="J183" s="1">
        <f t="shared" si="24"/>
        <v>12.331399588604414</v>
      </c>
    </row>
    <row r="184" spans="1:10" x14ac:dyDescent="0.25">
      <c r="A184" s="3">
        <f t="shared" si="25"/>
        <v>-17</v>
      </c>
      <c r="B184" s="3">
        <f t="shared" si="26"/>
        <v>-17</v>
      </c>
      <c r="C184" s="5">
        <v>0.4319184159638858</v>
      </c>
      <c r="D184" s="1">
        <f t="shared" si="18"/>
        <v>1.2440474882799097</v>
      </c>
      <c r="E184" s="1">
        <f t="shared" si="19"/>
        <v>1.6823038978508797</v>
      </c>
      <c r="F184" s="1">
        <f t="shared" si="20"/>
        <v>1.9763339407264533</v>
      </c>
      <c r="G184" s="1">
        <f t="shared" si="21"/>
        <v>4.6770632119694353</v>
      </c>
      <c r="H184" s="1">
        <f t="shared" si="22"/>
        <v>5.9099613986168782</v>
      </c>
      <c r="I184" s="1">
        <f t="shared" si="23"/>
        <v>7.5729233391977786</v>
      </c>
      <c r="J184" s="1">
        <f t="shared" si="24"/>
        <v>13.067869108084256</v>
      </c>
    </row>
    <row r="185" spans="1:10" x14ac:dyDescent="0.25">
      <c r="A185" s="3">
        <f t="shared" si="25"/>
        <v>-16</v>
      </c>
      <c r="B185" s="3">
        <f t="shared" si="26"/>
        <v>-16</v>
      </c>
      <c r="C185" s="5">
        <v>0.42140503245068334</v>
      </c>
      <c r="D185" s="1">
        <f t="shared" si="18"/>
        <v>1.21376596318278</v>
      </c>
      <c r="E185" s="1">
        <f t="shared" si="19"/>
        <v>1.6413547152965973</v>
      </c>
      <c r="F185" s="1">
        <f t="shared" si="20"/>
        <v>1.9282277338571603</v>
      </c>
      <c r="G185" s="1">
        <f t="shared" si="21"/>
        <v>4.5632181953053701</v>
      </c>
      <c r="H185" s="1">
        <f t="shared" si="22"/>
        <v>5.7661062434871262</v>
      </c>
      <c r="I185" s="1">
        <f t="shared" si="23"/>
        <v>7.388589806663882</v>
      </c>
      <c r="J185" s="1">
        <f t="shared" si="24"/>
        <v>12.749782370969745</v>
      </c>
    </row>
    <row r="186" spans="1:10" x14ac:dyDescent="0.25">
      <c r="A186" s="3">
        <f t="shared" si="25"/>
        <v>-15</v>
      </c>
      <c r="B186" s="3">
        <f t="shared" si="26"/>
        <v>-15</v>
      </c>
      <c r="C186" s="5">
        <v>0.38576726910739995</v>
      </c>
      <c r="D186" s="1">
        <f t="shared" si="18"/>
        <v>1.1111191013299793</v>
      </c>
      <c r="E186" s="1">
        <f t="shared" si="19"/>
        <v>1.5025471396823502</v>
      </c>
      <c r="F186" s="1">
        <f t="shared" si="20"/>
        <v>1.7651596203808482</v>
      </c>
      <c r="G186" s="1">
        <f t="shared" si="21"/>
        <v>4.1773118163940337</v>
      </c>
      <c r="H186" s="1">
        <f t="shared" si="22"/>
        <v>5.2784729361139604</v>
      </c>
      <c r="I186" s="1">
        <f t="shared" si="23"/>
        <v>6.7637448364005079</v>
      </c>
      <c r="J186" s="1">
        <f t="shared" si="24"/>
        <v>11.671547200942056</v>
      </c>
    </row>
    <row r="187" spans="1:10" x14ac:dyDescent="0.25">
      <c r="A187" s="3">
        <f t="shared" si="25"/>
        <v>-14</v>
      </c>
      <c r="B187" s="3">
        <f t="shared" si="26"/>
        <v>-14</v>
      </c>
      <c r="C187" s="5">
        <v>0.36844586652756273</v>
      </c>
      <c r="D187" s="1">
        <f t="shared" si="18"/>
        <v>1.0612285512249489</v>
      </c>
      <c r="E187" s="1">
        <f t="shared" si="19"/>
        <v>1.4350810118228219</v>
      </c>
      <c r="F187" s="1">
        <f t="shared" si="20"/>
        <v>1.6859018843032518</v>
      </c>
      <c r="G187" s="1">
        <f t="shared" si="21"/>
        <v>3.9897456191873766</v>
      </c>
      <c r="H187" s="1">
        <f t="shared" si="22"/>
        <v>5.0414633138493237</v>
      </c>
      <c r="I187" s="1">
        <f t="shared" si="23"/>
        <v>6.4600447647752732</v>
      </c>
      <c r="J187" s="1">
        <f t="shared" si="24"/>
        <v>11.147481050216332</v>
      </c>
    </row>
    <row r="188" spans="1:10" x14ac:dyDescent="0.25">
      <c r="A188" s="3">
        <f t="shared" si="25"/>
        <v>-13</v>
      </c>
      <c r="B188" s="3">
        <f t="shared" si="26"/>
        <v>-13</v>
      </c>
      <c r="C188" s="5">
        <v>0.37128718585273707</v>
      </c>
      <c r="D188" s="1">
        <f t="shared" si="18"/>
        <v>1.0694123564049063</v>
      </c>
      <c r="E188" s="1">
        <f t="shared" si="19"/>
        <v>1.446147829997529</v>
      </c>
      <c r="F188" s="1">
        <f t="shared" si="20"/>
        <v>1.6989029410103444</v>
      </c>
      <c r="G188" s="1">
        <f t="shared" si="21"/>
        <v>4.0205130734057262</v>
      </c>
      <c r="H188" s="1">
        <f t="shared" si="22"/>
        <v>5.0803412290117294</v>
      </c>
      <c r="I188" s="1">
        <f t="shared" si="23"/>
        <v>6.5098622595530964</v>
      </c>
      <c r="J188" s="1">
        <f t="shared" si="24"/>
        <v>11.233446333620115</v>
      </c>
    </row>
    <row r="189" spans="1:10" x14ac:dyDescent="0.25">
      <c r="A189" s="3">
        <f t="shared" si="25"/>
        <v>-12</v>
      </c>
      <c r="B189" s="3">
        <f t="shared" si="26"/>
        <v>-12</v>
      </c>
      <c r="C189" s="5">
        <v>0.38000855705477538</v>
      </c>
      <c r="D189" s="1">
        <f t="shared" si="18"/>
        <v>1.0945323780044476</v>
      </c>
      <c r="E189" s="1">
        <f t="shared" si="19"/>
        <v>1.4801172006599281</v>
      </c>
      <c r="F189" s="1">
        <f t="shared" si="20"/>
        <v>1.7388094170465589</v>
      </c>
      <c r="G189" s="1">
        <f t="shared" si="21"/>
        <v>4.1149531410188507</v>
      </c>
      <c r="H189" s="1">
        <f t="shared" si="22"/>
        <v>5.1996761896015196</v>
      </c>
      <c r="I189" s="1">
        <f t="shared" si="23"/>
        <v>6.6627760346657681</v>
      </c>
      <c r="J189" s="1">
        <f t="shared" si="24"/>
        <v>11.497315002097501</v>
      </c>
    </row>
    <row r="190" spans="1:10" x14ac:dyDescent="0.25">
      <c r="A190" s="3">
        <f t="shared" si="25"/>
        <v>-11</v>
      </c>
      <c r="B190" s="3">
        <f t="shared" si="26"/>
        <v>-11</v>
      </c>
      <c r="C190" s="5">
        <v>0.38685774502124215</v>
      </c>
      <c r="D190" s="1">
        <f t="shared" si="18"/>
        <v>1.1142599811153844</v>
      </c>
      <c r="E190" s="1">
        <f t="shared" si="19"/>
        <v>1.5067944970826483</v>
      </c>
      <c r="F190" s="1">
        <f t="shared" si="20"/>
        <v>1.7701493232516126</v>
      </c>
      <c r="G190" s="1">
        <f t="shared" si="21"/>
        <v>4.1891201222954813</v>
      </c>
      <c r="H190" s="1">
        <f t="shared" si="22"/>
        <v>5.2933939728624084</v>
      </c>
      <c r="I190" s="1">
        <f t="shared" si="23"/>
        <v>6.7828643973952376</v>
      </c>
      <c r="J190" s="1">
        <f t="shared" si="24"/>
        <v>11.704539997685412</v>
      </c>
    </row>
    <row r="191" spans="1:10" x14ac:dyDescent="0.25">
      <c r="A191" s="3">
        <f t="shared" si="25"/>
        <v>-10</v>
      </c>
      <c r="B191" s="3">
        <f t="shared" si="26"/>
        <v>-10</v>
      </c>
      <c r="C191" s="5">
        <v>0.39710354433733863</v>
      </c>
      <c r="D191" s="1">
        <f t="shared" si="18"/>
        <v>1.1437707878638412</v>
      </c>
      <c r="E191" s="1">
        <f t="shared" si="19"/>
        <v>1.5467014505465362</v>
      </c>
      <c r="F191" s="1">
        <f t="shared" si="20"/>
        <v>1.8170311421087331</v>
      </c>
      <c r="G191" s="1">
        <f t="shared" si="21"/>
        <v>4.3000675820179284</v>
      </c>
      <c r="H191" s="1">
        <f t="shared" si="22"/>
        <v>5.4335877599714273</v>
      </c>
      <c r="I191" s="1">
        <f t="shared" si="23"/>
        <v>6.9625063156414173</v>
      </c>
      <c r="J191" s="1">
        <f t="shared" si="24"/>
        <v>12.014530864992267</v>
      </c>
    </row>
    <row r="192" spans="1:10" x14ac:dyDescent="0.25">
      <c r="A192" s="3">
        <f t="shared" si="25"/>
        <v>-9</v>
      </c>
      <c r="B192" s="3">
        <f t="shared" si="26"/>
        <v>-9</v>
      </c>
      <c r="C192" s="5">
        <v>0.41234164110701349</v>
      </c>
      <c r="D192" s="1">
        <f t="shared" si="18"/>
        <v>1.187660826611495</v>
      </c>
      <c r="E192" s="1">
        <f t="shared" si="19"/>
        <v>1.606053190699233</v>
      </c>
      <c r="F192" s="1">
        <f t="shared" si="20"/>
        <v>1.8867562724224649</v>
      </c>
      <c r="G192" s="1">
        <f t="shared" si="21"/>
        <v>4.4650745351547352</v>
      </c>
      <c r="H192" s="1">
        <f t="shared" si="22"/>
        <v>5.6420914041056864</v>
      </c>
      <c r="I192" s="1">
        <f t="shared" si="23"/>
        <v>7.229679315001726</v>
      </c>
      <c r="J192" s="1">
        <f t="shared" si="24"/>
        <v>12.475565742604623</v>
      </c>
    </row>
    <row r="193" spans="1:10" x14ac:dyDescent="0.25">
      <c r="A193" s="3">
        <f t="shared" si="25"/>
        <v>-8</v>
      </c>
      <c r="B193" s="3">
        <f t="shared" si="26"/>
        <v>-8</v>
      </c>
      <c r="C193" s="5">
        <v>0.42911574495541049</v>
      </c>
      <c r="D193" s="1">
        <f t="shared" si="18"/>
        <v>1.2359750012089714</v>
      </c>
      <c r="E193" s="1">
        <f t="shared" si="19"/>
        <v>1.6713876132293277</v>
      </c>
      <c r="F193" s="1">
        <f t="shared" si="20"/>
        <v>1.9635097275555962</v>
      </c>
      <c r="G193" s="1">
        <f t="shared" si="21"/>
        <v>4.6467142641484909</v>
      </c>
      <c r="H193" s="1">
        <f t="shared" si="22"/>
        <v>5.8716123103147559</v>
      </c>
      <c r="I193" s="1">
        <f t="shared" si="23"/>
        <v>7.5237834741035554</v>
      </c>
      <c r="J193" s="1">
        <f t="shared" si="24"/>
        <v>12.983073145379022</v>
      </c>
    </row>
    <row r="194" spans="1:10" x14ac:dyDescent="0.25">
      <c r="A194" s="3">
        <f t="shared" si="25"/>
        <v>-7</v>
      </c>
      <c r="B194" s="3">
        <f t="shared" si="26"/>
        <v>-7</v>
      </c>
      <c r="C194" s="5">
        <v>0.44556633311979488</v>
      </c>
      <c r="D194" s="1">
        <f t="shared" si="18"/>
        <v>1.2833573589187219</v>
      </c>
      <c r="E194" s="1">
        <f t="shared" si="19"/>
        <v>1.7354619559014803</v>
      </c>
      <c r="F194" s="1">
        <f t="shared" si="20"/>
        <v>2.0387828683445366</v>
      </c>
      <c r="G194" s="1">
        <f t="shared" si="21"/>
        <v>4.8248507776083276</v>
      </c>
      <c r="H194" s="1">
        <f t="shared" si="22"/>
        <v>6.0967065351560157</v>
      </c>
      <c r="I194" s="1">
        <f t="shared" si="23"/>
        <v>7.8122153594992776</v>
      </c>
      <c r="J194" s="1">
        <f t="shared" si="24"/>
        <v>13.480792448232618</v>
      </c>
    </row>
    <row r="195" spans="1:10" x14ac:dyDescent="0.25">
      <c r="A195" s="3">
        <f t="shared" si="25"/>
        <v>-6</v>
      </c>
      <c r="B195" s="3">
        <f t="shared" si="26"/>
        <v>-6</v>
      </c>
      <c r="C195" s="5">
        <v>0.45169172892877024</v>
      </c>
      <c r="D195" s="1">
        <f t="shared" si="18"/>
        <v>1.3010002354186052</v>
      </c>
      <c r="E195" s="1">
        <f t="shared" si="19"/>
        <v>1.7593201125913778</v>
      </c>
      <c r="F195" s="1">
        <f t="shared" si="20"/>
        <v>2.0668109106558274</v>
      </c>
      <c r="G195" s="1">
        <f t="shared" si="21"/>
        <v>4.8911801174513077</v>
      </c>
      <c r="H195" s="1">
        <f t="shared" si="22"/>
        <v>6.1805206339401728</v>
      </c>
      <c r="I195" s="1">
        <f t="shared" si="23"/>
        <v>7.9196133105222604</v>
      </c>
      <c r="J195" s="1">
        <f t="shared" si="24"/>
        <v>13.666118814760113</v>
      </c>
    </row>
    <row r="196" spans="1:10" x14ac:dyDescent="0.25">
      <c r="A196" s="3">
        <f t="shared" si="25"/>
        <v>-5</v>
      </c>
      <c r="B196" s="3">
        <f t="shared" si="26"/>
        <v>-5</v>
      </c>
      <c r="C196" s="5">
        <v>0.45377303798027341</v>
      </c>
      <c r="D196" s="1">
        <f t="shared" si="18"/>
        <v>1.3069949955449558</v>
      </c>
      <c r="E196" s="1">
        <f t="shared" si="19"/>
        <v>1.7674267230079821</v>
      </c>
      <c r="F196" s="1">
        <f t="shared" si="20"/>
        <v>2.0763343798286975</v>
      </c>
      <c r="G196" s="1">
        <f t="shared" si="21"/>
        <v>4.9137177394598552</v>
      </c>
      <c r="H196" s="1">
        <f t="shared" si="22"/>
        <v>6.2089992903214375</v>
      </c>
      <c r="I196" s="1">
        <f t="shared" si="23"/>
        <v>7.9561053731657063</v>
      </c>
      <c r="J196" s="1">
        <f t="shared" si="24"/>
        <v>13.729089675119974</v>
      </c>
    </row>
    <row r="197" spans="1:10" x14ac:dyDescent="0.25">
      <c r="A197" s="3">
        <f t="shared" si="25"/>
        <v>-4</v>
      </c>
      <c r="B197" s="3">
        <f t="shared" si="26"/>
        <v>-4</v>
      </c>
      <c r="C197" s="5">
        <v>0.46641577029335368</v>
      </c>
      <c r="D197" s="1">
        <f t="shared" ref="D197:D260" si="27">C197*$D$3</f>
        <v>1.343409648863183</v>
      </c>
      <c r="E197" s="1">
        <f t="shared" ref="E197:E260" si="28">C197*$E$3</f>
        <v>1.816669628759791</v>
      </c>
      <c r="F197" s="1">
        <f t="shared" ref="F197:F260" si="29">C197*$F$3</f>
        <v>2.1341838718863571</v>
      </c>
      <c r="G197" s="1">
        <f t="shared" ref="G197:G260" si="30">C197*$G$3</f>
        <v>5.0506205804010689</v>
      </c>
      <c r="H197" s="1">
        <f t="shared" ref="H197:H260" si="31">C197*$H$3</f>
        <v>6.3819904321244723</v>
      </c>
      <c r="I197" s="1">
        <f t="shared" ref="I197:I260" si="32">C197*$I$3</f>
        <v>8.1777732601236934</v>
      </c>
      <c r="J197" s="1">
        <f t="shared" ref="J197:J260" si="33">C197*$J$3</f>
        <v>14.111600734916264</v>
      </c>
    </row>
    <row r="198" spans="1:10" x14ac:dyDescent="0.25">
      <c r="A198" s="3">
        <f t="shared" ref="A198:A261" si="34">A197+1</f>
        <v>-3</v>
      </c>
      <c r="B198" s="3">
        <f t="shared" ref="B198:B261" si="35">A198+$B$3</f>
        <v>-3</v>
      </c>
      <c r="C198" s="5">
        <v>0.51638763022315226</v>
      </c>
      <c r="D198" s="1">
        <f t="shared" si="27"/>
        <v>1.4873427726490867</v>
      </c>
      <c r="E198" s="1">
        <f t="shared" si="28"/>
        <v>2.0113079021826765</v>
      </c>
      <c r="F198" s="1">
        <f t="shared" si="29"/>
        <v>2.3628406718982067</v>
      </c>
      <c r="G198" s="1">
        <f t="shared" si="30"/>
        <v>5.5917448739549069</v>
      </c>
      <c r="H198" s="1">
        <f t="shared" si="31"/>
        <v>7.0657579036807041</v>
      </c>
      <c r="I198" s="1">
        <f t="shared" si="32"/>
        <v>9.0539411899420319</v>
      </c>
      <c r="J198" s="1">
        <f t="shared" si="33"/>
        <v>15.62351988564942</v>
      </c>
    </row>
    <row r="199" spans="1:10" x14ac:dyDescent="0.25">
      <c r="A199" s="3">
        <f t="shared" si="34"/>
        <v>-2</v>
      </c>
      <c r="B199" s="3">
        <f t="shared" si="35"/>
        <v>-2</v>
      </c>
      <c r="C199" s="5">
        <v>0.66220971720815147</v>
      </c>
      <c r="D199" s="1">
        <f t="shared" si="27"/>
        <v>1.9073517242113442</v>
      </c>
      <c r="E199" s="1">
        <f t="shared" si="28"/>
        <v>2.5792787417222574</v>
      </c>
      <c r="F199" s="1">
        <f t="shared" si="29"/>
        <v>3.0300804309922387</v>
      </c>
      <c r="G199" s="1">
        <f t="shared" si="30"/>
        <v>7.1707910394399486</v>
      </c>
      <c r="H199" s="1">
        <f t="shared" si="31"/>
        <v>9.0610488505227504</v>
      </c>
      <c r="I199" s="1">
        <f t="shared" si="32"/>
        <v>11.610672843615173</v>
      </c>
      <c r="J199" s="1">
        <f t="shared" si="33"/>
        <v>20.035427031435439</v>
      </c>
    </row>
    <row r="200" spans="1:10" x14ac:dyDescent="0.25">
      <c r="A200" s="3">
        <f t="shared" si="34"/>
        <v>-1</v>
      </c>
      <c r="B200" s="3">
        <f t="shared" si="35"/>
        <v>-1</v>
      </c>
      <c r="C200" s="5">
        <v>0.87619340616674068</v>
      </c>
      <c r="D200" s="1">
        <f t="shared" si="27"/>
        <v>2.523685413497843</v>
      </c>
      <c r="E200" s="1">
        <f t="shared" si="28"/>
        <v>3.4127361279005872</v>
      </c>
      <c r="F200" s="1">
        <f t="shared" si="29"/>
        <v>4.009207996801039</v>
      </c>
      <c r="G200" s="1">
        <f t="shared" si="30"/>
        <v>9.4879305792214836</v>
      </c>
      <c r="H200" s="1">
        <f t="shared" si="31"/>
        <v>11.988998423723267</v>
      </c>
      <c r="I200" s="1">
        <f t="shared" si="32"/>
        <v>15.36249729107664</v>
      </c>
      <c r="J200" s="1">
        <f t="shared" si="33"/>
        <v>26.509591445878161</v>
      </c>
    </row>
    <row r="201" spans="1:10" x14ac:dyDescent="0.25">
      <c r="A201" s="3">
        <f t="shared" si="34"/>
        <v>0</v>
      </c>
      <c r="B201" s="3">
        <f t="shared" si="35"/>
        <v>0</v>
      </c>
      <c r="C201" s="5">
        <v>1</v>
      </c>
      <c r="D201" s="1">
        <f t="shared" si="27"/>
        <v>2.8802835033177399</v>
      </c>
      <c r="E201" s="1">
        <f t="shared" si="28"/>
        <v>3.8949575560388769</v>
      </c>
      <c r="F201" s="1">
        <f t="shared" si="29"/>
        <v>4.5757112169343142</v>
      </c>
      <c r="G201" s="1">
        <f t="shared" si="30"/>
        <v>10.828580211223272</v>
      </c>
      <c r="H201" s="1">
        <f t="shared" si="31"/>
        <v>13.68305027102857</v>
      </c>
      <c r="I201" s="1">
        <f t="shared" si="32"/>
        <v>17.533226320757244</v>
      </c>
      <c r="J201" s="1">
        <f t="shared" si="33"/>
        <v>30.255410802342141</v>
      </c>
    </row>
    <row r="202" spans="1:10" x14ac:dyDescent="0.25">
      <c r="A202" s="3">
        <f t="shared" si="34"/>
        <v>1</v>
      </c>
      <c r="B202" s="3">
        <f t="shared" si="35"/>
        <v>1</v>
      </c>
      <c r="C202" s="5">
        <v>0.90121187008992709</v>
      </c>
      <c r="D202" s="1">
        <f t="shared" si="27"/>
        <v>2.5957456824141469</v>
      </c>
      <c r="E202" s="1">
        <f t="shared" si="28"/>
        <v>3.5101819829986884</v>
      </c>
      <c r="F202" s="1">
        <f t="shared" si="29"/>
        <v>4.1236852628048295</v>
      </c>
      <c r="G202" s="1">
        <f t="shared" si="30"/>
        <v>9.7588450225753025</v>
      </c>
      <c r="H202" s="1">
        <f t="shared" si="31"/>
        <v>12.331327323288141</v>
      </c>
      <c r="I202" s="1">
        <f t="shared" si="32"/>
        <v>15.801151681239567</v>
      </c>
      <c r="J202" s="1">
        <f t="shared" si="33"/>
        <v>27.266535349517742</v>
      </c>
    </row>
    <row r="203" spans="1:10" x14ac:dyDescent="0.25">
      <c r="A203" s="3">
        <f t="shared" si="34"/>
        <v>2</v>
      </c>
      <c r="B203" s="3">
        <f t="shared" si="35"/>
        <v>2</v>
      </c>
      <c r="C203" s="5">
        <v>0.69540353852455949</v>
      </c>
      <c r="D203" s="1">
        <f t="shared" si="27"/>
        <v>2.002959340161071</v>
      </c>
      <c r="E203" s="1">
        <f t="shared" si="28"/>
        <v>2.7085672668724055</v>
      </c>
      <c r="F203" s="1">
        <f t="shared" si="29"/>
        <v>3.1819657715226404</v>
      </c>
      <c r="G203" s="1">
        <f t="shared" si="30"/>
        <v>7.5302329960816854</v>
      </c>
      <c r="H203" s="1">
        <f t="shared" si="31"/>
        <v>9.5152415762827012</v>
      </c>
      <c r="I203" s="1">
        <f t="shared" si="32"/>
        <v>12.19266762520653</v>
      </c>
      <c r="J203" s="1">
        <f t="shared" si="33"/>
        <v>21.039719731462906</v>
      </c>
    </row>
    <row r="204" spans="1:10" x14ac:dyDescent="0.25">
      <c r="A204" s="3">
        <f t="shared" si="34"/>
        <v>3</v>
      </c>
      <c r="B204" s="3">
        <f t="shared" si="35"/>
        <v>3</v>
      </c>
      <c r="C204" s="5">
        <v>0.57407558314474472</v>
      </c>
      <c r="D204" s="1">
        <f t="shared" si="27"/>
        <v>1.6535004317893198</v>
      </c>
      <c r="E204" s="1">
        <f t="shared" si="28"/>
        <v>2.2360000303070482</v>
      </c>
      <c r="F204" s="1">
        <f t="shared" si="29"/>
        <v>2.6268040851635157</v>
      </c>
      <c r="G204" s="1">
        <f t="shared" si="30"/>
        <v>6.216423499387643</v>
      </c>
      <c r="H204" s="1">
        <f t="shared" si="31"/>
        <v>7.8551050635395834</v>
      </c>
      <c r="I204" s="1">
        <f t="shared" si="32"/>
        <v>10.065397124497501</v>
      </c>
      <c r="J204" s="1">
        <f t="shared" si="33"/>
        <v>17.368892599638372</v>
      </c>
    </row>
    <row r="205" spans="1:10" x14ac:dyDescent="0.25">
      <c r="A205" s="3">
        <f t="shared" si="34"/>
        <v>4</v>
      </c>
      <c r="B205" s="3">
        <f t="shared" si="35"/>
        <v>4</v>
      </c>
      <c r="C205" s="5">
        <v>0.5438449891786078</v>
      </c>
      <c r="D205" s="1">
        <f t="shared" si="27"/>
        <v>1.5664277506931588</v>
      </c>
      <c r="E205" s="1">
        <f t="shared" si="28"/>
        <v>2.1182531499150996</v>
      </c>
      <c r="F205" s="1">
        <f t="shared" si="29"/>
        <v>2.4884776172580763</v>
      </c>
      <c r="G205" s="1">
        <f t="shared" si="30"/>
        <v>5.8890690877924072</v>
      </c>
      <c r="H205" s="1">
        <f t="shared" si="31"/>
        <v>7.4414583265778793</v>
      </c>
      <c r="I205" s="1">
        <f t="shared" si="32"/>
        <v>9.5353572786783047</v>
      </c>
      <c r="J205" s="1">
        <f t="shared" si="33"/>
        <v>16.454253560394093</v>
      </c>
    </row>
    <row r="206" spans="1:10" x14ac:dyDescent="0.25">
      <c r="A206" s="3">
        <f t="shared" si="34"/>
        <v>5</v>
      </c>
      <c r="B206" s="3">
        <f t="shared" si="35"/>
        <v>5</v>
      </c>
      <c r="C206" s="5">
        <v>0.51865358180877186</v>
      </c>
      <c r="D206" s="1">
        <f t="shared" si="27"/>
        <v>1.4938693556204634</v>
      </c>
      <c r="E206" s="1">
        <f t="shared" si="28"/>
        <v>2.0201336874327036</v>
      </c>
      <c r="F206" s="1">
        <f t="shared" si="29"/>
        <v>2.3732090119855562</v>
      </c>
      <c r="G206" s="1">
        <f t="shared" si="30"/>
        <v>5.6162819124545376</v>
      </c>
      <c r="H206" s="1">
        <f t="shared" si="31"/>
        <v>7.0967630331384539</v>
      </c>
      <c r="I206" s="1">
        <f t="shared" si="32"/>
        <v>9.0936706319245797</v>
      </c>
      <c r="J206" s="1">
        <f t="shared" si="33"/>
        <v>15.692077181730559</v>
      </c>
    </row>
    <row r="207" spans="1:10" x14ac:dyDescent="0.25">
      <c r="A207" s="3">
        <f t="shared" si="34"/>
        <v>6</v>
      </c>
      <c r="B207" s="3">
        <f t="shared" si="35"/>
        <v>6</v>
      </c>
      <c r="C207" s="5">
        <v>0.49195801785569798</v>
      </c>
      <c r="D207" s="1">
        <f t="shared" si="27"/>
        <v>1.416978563154661</v>
      </c>
      <c r="E207" s="1">
        <f t="shared" si="28"/>
        <v>1.9161555989009595</v>
      </c>
      <c r="F207" s="1">
        <f t="shared" si="29"/>
        <v>2.2510578205630889</v>
      </c>
      <c r="G207" s="1">
        <f t="shared" si="30"/>
        <v>5.3272068569048363</v>
      </c>
      <c r="H207" s="1">
        <f t="shared" si="31"/>
        <v>6.731486289555086</v>
      </c>
      <c r="I207" s="1">
        <f t="shared" si="32"/>
        <v>8.6256112673750867</v>
      </c>
      <c r="J207" s="1">
        <f t="shared" si="33"/>
        <v>14.884391927730112</v>
      </c>
    </row>
    <row r="208" spans="1:10" x14ac:dyDescent="0.25">
      <c r="A208" s="3">
        <f t="shared" si="34"/>
        <v>7</v>
      </c>
      <c r="B208" s="3">
        <f t="shared" si="35"/>
        <v>7</v>
      </c>
      <c r="C208" s="5">
        <v>0.48207704591399686</v>
      </c>
      <c r="D208" s="1">
        <f t="shared" si="27"/>
        <v>1.3885185626742338</v>
      </c>
      <c r="E208" s="1">
        <f t="shared" si="28"/>
        <v>1.8776696325756226</v>
      </c>
      <c r="F208" s="1">
        <f t="shared" si="29"/>
        <v>2.2058453464152339</v>
      </c>
      <c r="G208" s="1">
        <f t="shared" si="30"/>
        <v>5.2202099596692797</v>
      </c>
      <c r="H208" s="1">
        <f t="shared" si="31"/>
        <v>6.596284453750167</v>
      </c>
      <c r="I208" s="1">
        <f t="shared" si="32"/>
        <v>8.4523659500521884</v>
      </c>
      <c r="J208" s="1">
        <f t="shared" si="33"/>
        <v>14.585439062507529</v>
      </c>
    </row>
    <row r="209" spans="1:10" x14ac:dyDescent="0.25">
      <c r="A209" s="3">
        <f t="shared" si="34"/>
        <v>8</v>
      </c>
      <c r="B209" s="3">
        <f t="shared" si="35"/>
        <v>8</v>
      </c>
      <c r="C209" s="5">
        <v>0.48866649154047975</v>
      </c>
      <c r="D209" s="1">
        <f t="shared" si="27"/>
        <v>1.4074980342082017</v>
      </c>
      <c r="E209" s="1">
        <f t="shared" si="28"/>
        <v>1.9033352436085995</v>
      </c>
      <c r="F209" s="1">
        <f t="shared" si="29"/>
        <v>2.2359967466817103</v>
      </c>
      <c r="G209" s="1">
        <f t="shared" si="30"/>
        <v>5.2915643001831434</v>
      </c>
      <c r="H209" s="1">
        <f t="shared" si="31"/>
        <v>6.6864481695155416</v>
      </c>
      <c r="I209" s="1">
        <f t="shared" si="32"/>
        <v>8.5679001915496364</v>
      </c>
      <c r="J209" s="1">
        <f t="shared" si="33"/>
        <v>14.784805446896465</v>
      </c>
    </row>
    <row r="210" spans="1:10" x14ac:dyDescent="0.25">
      <c r="A210" s="3">
        <f t="shared" si="34"/>
        <v>9</v>
      </c>
      <c r="B210" s="3">
        <f t="shared" si="35"/>
        <v>9</v>
      </c>
      <c r="C210" s="5">
        <v>0.48838201712322549</v>
      </c>
      <c r="D210" s="1">
        <f t="shared" si="27"/>
        <v>1.4066786672370684</v>
      </c>
      <c r="E210" s="1">
        <f t="shared" si="28"/>
        <v>1.9022272278276153</v>
      </c>
      <c r="F210" s="1">
        <f t="shared" si="29"/>
        <v>2.2346950738997493</v>
      </c>
      <c r="G210" s="1">
        <f t="shared" si="30"/>
        <v>5.2884838461378649</v>
      </c>
      <c r="H210" s="1">
        <f t="shared" si="31"/>
        <v>6.6825556917634303</v>
      </c>
      <c r="I210" s="1">
        <f t="shared" si="32"/>
        <v>8.5629124372094516</v>
      </c>
      <c r="J210" s="1">
        <f t="shared" si="33"/>
        <v>14.776198556539681</v>
      </c>
    </row>
    <row r="211" spans="1:10" x14ac:dyDescent="0.25">
      <c r="A211" s="3">
        <f t="shared" si="34"/>
        <v>10</v>
      </c>
      <c r="B211" s="3">
        <f t="shared" si="35"/>
        <v>10</v>
      </c>
      <c r="C211" s="5">
        <v>0.48442186811843346</v>
      </c>
      <c r="D211" s="1">
        <f t="shared" si="27"/>
        <v>1.3952723153878857</v>
      </c>
      <c r="E211" s="1">
        <f t="shared" si="28"/>
        <v>1.8868026155383608</v>
      </c>
      <c r="F211" s="1">
        <f t="shared" si="29"/>
        <v>2.2165745756777908</v>
      </c>
      <c r="G211" s="1">
        <f t="shared" si="30"/>
        <v>5.2456010549910781</v>
      </c>
      <c r="H211" s="1">
        <f t="shared" si="31"/>
        <v>6.6283687738500969</v>
      </c>
      <c r="I211" s="1">
        <f t="shared" si="32"/>
        <v>8.4934782484445126</v>
      </c>
      <c r="J211" s="1">
        <f t="shared" si="33"/>
        <v>14.656382621561212</v>
      </c>
    </row>
    <row r="212" spans="1:10" x14ac:dyDescent="0.25">
      <c r="A212" s="3">
        <f t="shared" si="34"/>
        <v>11</v>
      </c>
      <c r="B212" s="3">
        <f t="shared" si="35"/>
        <v>11</v>
      </c>
      <c r="C212" s="5">
        <v>0.48173597259442291</v>
      </c>
      <c r="D212" s="1">
        <f t="shared" si="27"/>
        <v>1.3875361748184432</v>
      </c>
      <c r="E212" s="1">
        <f t="shared" si="28"/>
        <v>1.8763411664723848</v>
      </c>
      <c r="F212" s="1">
        <f t="shared" si="29"/>
        <v>2.2042846934010623</v>
      </c>
      <c r="G212" s="1">
        <f t="shared" si="30"/>
        <v>5.2165166198703643</v>
      </c>
      <c r="H212" s="1">
        <f t="shared" si="31"/>
        <v>6.5916175303723303</v>
      </c>
      <c r="I212" s="1">
        <f t="shared" si="32"/>
        <v>8.446385834348126</v>
      </c>
      <c r="J212" s="1">
        <f t="shared" si="33"/>
        <v>14.575119749110101</v>
      </c>
    </row>
    <row r="213" spans="1:10" x14ac:dyDescent="0.25">
      <c r="A213" s="3">
        <f t="shared" si="34"/>
        <v>12</v>
      </c>
      <c r="B213" s="3">
        <f t="shared" si="35"/>
        <v>12</v>
      </c>
      <c r="C213" s="5">
        <v>0.47581630058716634</v>
      </c>
      <c r="D213" s="1">
        <f t="shared" si="27"/>
        <v>1.3704858411908902</v>
      </c>
      <c r="E213" s="1">
        <f t="shared" si="28"/>
        <v>1.853284295258449</v>
      </c>
      <c r="F213" s="1">
        <f t="shared" si="29"/>
        <v>2.1771979837968862</v>
      </c>
      <c r="G213" s="1">
        <f t="shared" si="30"/>
        <v>5.1524149767156535</v>
      </c>
      <c r="H213" s="1">
        <f t="shared" si="31"/>
        <v>6.5106183607090378</v>
      </c>
      <c r="I213" s="1">
        <f t="shared" si="32"/>
        <v>8.3425948853002456</v>
      </c>
      <c r="J213" s="1">
        <f t="shared" si="33"/>
        <v>14.396017640715428</v>
      </c>
    </row>
    <row r="214" spans="1:10" x14ac:dyDescent="0.25">
      <c r="A214" s="3">
        <f t="shared" si="34"/>
        <v>13</v>
      </c>
      <c r="B214" s="3">
        <f t="shared" si="35"/>
        <v>13</v>
      </c>
      <c r="C214" s="5">
        <v>0.47003662784083089</v>
      </c>
      <c r="D214" s="1">
        <f t="shared" si="27"/>
        <v>1.3538387451250451</v>
      </c>
      <c r="E214" s="1">
        <f t="shared" si="28"/>
        <v>1.8307727152236779</v>
      </c>
      <c r="F214" s="1">
        <f t="shared" si="29"/>
        <v>2.1507518703812698</v>
      </c>
      <c r="G214" s="1">
        <f t="shared" si="30"/>
        <v>5.0898293267873393</v>
      </c>
      <c r="H214" s="1">
        <f t="shared" si="31"/>
        <v>6.4315348079708361</v>
      </c>
      <c r="I214" s="1">
        <f t="shared" si="32"/>
        <v>8.2412585749788327</v>
      </c>
      <c r="J214" s="1">
        <f t="shared" si="33"/>
        <v>14.221151267471948</v>
      </c>
    </row>
    <row r="215" spans="1:10" x14ac:dyDescent="0.25">
      <c r="A215" s="3">
        <f t="shared" si="34"/>
        <v>14</v>
      </c>
      <c r="B215" s="3">
        <f t="shared" si="35"/>
        <v>14</v>
      </c>
      <c r="C215" s="5">
        <v>0.46338979857288298</v>
      </c>
      <c r="D215" s="1">
        <f t="shared" si="27"/>
        <v>1.3346939924352053</v>
      </c>
      <c r="E215" s="1">
        <f t="shared" si="28"/>
        <v>1.8048835973427837</v>
      </c>
      <c r="F215" s="1">
        <f t="shared" si="29"/>
        <v>2.1203378991428732</v>
      </c>
      <c r="G215" s="1">
        <f t="shared" si="30"/>
        <v>5.0178536029090592</v>
      </c>
      <c r="H215" s="1">
        <f t="shared" si="31"/>
        <v>6.3405859089545613</v>
      </c>
      <c r="I215" s="1">
        <f t="shared" si="32"/>
        <v>8.1247182131084692</v>
      </c>
      <c r="J215" s="1">
        <f t="shared" si="33"/>
        <v>14.020048717437152</v>
      </c>
    </row>
    <row r="216" spans="1:10" x14ac:dyDescent="0.25">
      <c r="A216" s="3">
        <f t="shared" si="34"/>
        <v>15</v>
      </c>
      <c r="B216" s="3">
        <f t="shared" si="35"/>
        <v>15</v>
      </c>
      <c r="C216" s="5">
        <v>0.45745149870536256</v>
      </c>
      <c r="D216" s="1">
        <f t="shared" si="27"/>
        <v>1.3175900052890321</v>
      </c>
      <c r="E216" s="1">
        <f t="shared" si="28"/>
        <v>1.7817541714037604</v>
      </c>
      <c r="F216" s="1">
        <f t="shared" si="29"/>
        <v>2.0931659538295402</v>
      </c>
      <c r="G216" s="1">
        <f t="shared" si="30"/>
        <v>4.9535502464753174</v>
      </c>
      <c r="H216" s="1">
        <f t="shared" si="31"/>
        <v>6.2593318533428368</v>
      </c>
      <c r="I216" s="1">
        <f t="shared" si="32"/>
        <v>8.0206006575707107</v>
      </c>
      <c r="J216" s="1">
        <f t="shared" si="33"/>
        <v>13.840383015477828</v>
      </c>
    </row>
    <row r="217" spans="1:10" x14ac:dyDescent="0.25">
      <c r="A217" s="3">
        <f t="shared" si="34"/>
        <v>16</v>
      </c>
      <c r="B217" s="3">
        <f t="shared" si="35"/>
        <v>16</v>
      </c>
      <c r="C217" s="5">
        <v>0.45410283549794411</v>
      </c>
      <c r="D217" s="1">
        <f t="shared" si="27"/>
        <v>1.3079449058945378</v>
      </c>
      <c r="E217" s="1">
        <f t="shared" si="28"/>
        <v>1.7687112703413965</v>
      </c>
      <c r="F217" s="1">
        <f t="shared" si="29"/>
        <v>2.0778434380296207</v>
      </c>
      <c r="G217" s="1">
        <f t="shared" si="30"/>
        <v>4.9172889783334144</v>
      </c>
      <c r="H217" s="1">
        <f t="shared" si="31"/>
        <v>6.2135119263349861</v>
      </c>
      <c r="I217" s="1">
        <f t="shared" si="32"/>
        <v>7.9618877876830503</v>
      </c>
      <c r="J217" s="1">
        <f t="shared" si="33"/>
        <v>13.739067834498695</v>
      </c>
    </row>
    <row r="218" spans="1:10" x14ac:dyDescent="0.25">
      <c r="A218" s="3">
        <f t="shared" si="34"/>
        <v>17</v>
      </c>
      <c r="B218" s="3">
        <f t="shared" si="35"/>
        <v>17</v>
      </c>
      <c r="C218" s="5">
        <v>0.45131531455781526</v>
      </c>
      <c r="D218" s="1">
        <f t="shared" si="27"/>
        <v>1.299916055315532</v>
      </c>
      <c r="E218" s="1">
        <f t="shared" si="28"/>
        <v>1.7578539945930252</v>
      </c>
      <c r="F218" s="1">
        <f t="shared" si="29"/>
        <v>2.0650885471964338</v>
      </c>
      <c r="G218" s="1">
        <f t="shared" si="30"/>
        <v>4.8871040842427647</v>
      </c>
      <c r="H218" s="1">
        <f t="shared" si="31"/>
        <v>6.1753701371796588</v>
      </c>
      <c r="I218" s="1">
        <f t="shared" si="32"/>
        <v>7.9130135521659213</v>
      </c>
      <c r="J218" s="1">
        <f t="shared" si="33"/>
        <v>13.654730243334965</v>
      </c>
    </row>
    <row r="219" spans="1:10" x14ac:dyDescent="0.25">
      <c r="A219" s="3">
        <f t="shared" si="34"/>
        <v>18</v>
      </c>
      <c r="B219" s="3">
        <f t="shared" si="35"/>
        <v>18</v>
      </c>
      <c r="C219" s="5">
        <v>0.45022132245649338</v>
      </c>
      <c r="D219" s="1">
        <f t="shared" si="27"/>
        <v>1.2967650479133346</v>
      </c>
      <c r="E219" s="1">
        <f t="shared" si="28"/>
        <v>1.7535929417917346</v>
      </c>
      <c r="F219" s="1">
        <f t="shared" si="29"/>
        <v>2.0600827552671777</v>
      </c>
      <c r="G219" s="1">
        <f t="shared" si="30"/>
        <v>4.8752577030231556</v>
      </c>
      <c r="H219" s="1">
        <f t="shared" si="31"/>
        <v>6.1604009882611628</v>
      </c>
      <c r="I219" s="1">
        <f t="shared" si="32"/>
        <v>7.8938323410603237</v>
      </c>
      <c r="J219" s="1">
        <f t="shared" si="33"/>
        <v>13.621631062894954</v>
      </c>
    </row>
    <row r="220" spans="1:10" x14ac:dyDescent="0.25">
      <c r="A220" s="3">
        <f t="shared" si="34"/>
        <v>19</v>
      </c>
      <c r="B220" s="3">
        <f t="shared" si="35"/>
        <v>19</v>
      </c>
      <c r="C220" s="5">
        <v>0.45792606022877874</v>
      </c>
      <c r="D220" s="1">
        <f t="shared" si="27"/>
        <v>1.3189568770162372</v>
      </c>
      <c r="E220" s="1">
        <f t="shared" si="28"/>
        <v>1.7836025683951957</v>
      </c>
      <c r="F220" s="1">
        <f t="shared" si="29"/>
        <v>2.095337410315361</v>
      </c>
      <c r="G220" s="1">
        <f t="shared" si="30"/>
        <v>4.9586890739967897</v>
      </c>
      <c r="H220" s="1">
        <f t="shared" si="31"/>
        <v>6.2658253025244361</v>
      </c>
      <c r="I220" s="1">
        <f t="shared" si="32"/>
        <v>8.0289212521638902</v>
      </c>
      <c r="J220" s="1">
        <f t="shared" si="33"/>
        <v>13.85474106931977</v>
      </c>
    </row>
    <row r="221" spans="1:10" x14ac:dyDescent="0.25">
      <c r="A221" s="3">
        <f t="shared" si="34"/>
        <v>20</v>
      </c>
      <c r="B221" s="3">
        <f t="shared" si="35"/>
        <v>20</v>
      </c>
      <c r="C221" s="5">
        <v>0.47493030181171464</v>
      </c>
      <c r="D221" s="1">
        <f t="shared" si="27"/>
        <v>1.367933913533997</v>
      </c>
      <c r="E221" s="1">
        <f t="shared" si="28"/>
        <v>1.8498333676333623</v>
      </c>
      <c r="F221" s="1">
        <f t="shared" si="29"/>
        <v>2.1731439092618619</v>
      </c>
      <c r="G221" s="1">
        <f t="shared" si="30"/>
        <v>5.1428208679086298</v>
      </c>
      <c r="H221" s="1">
        <f t="shared" si="31"/>
        <v>6.4984951949244625</v>
      </c>
      <c r="I221" s="1">
        <f t="shared" si="32"/>
        <v>8.3270604682503375</v>
      </c>
      <c r="J221" s="1">
        <f t="shared" si="33"/>
        <v>14.369211383793765</v>
      </c>
    </row>
    <row r="222" spans="1:10" x14ac:dyDescent="0.25">
      <c r="A222" s="3">
        <f t="shared" si="34"/>
        <v>21</v>
      </c>
      <c r="B222" s="3">
        <f t="shared" si="35"/>
        <v>21</v>
      </c>
      <c r="C222" s="5">
        <v>0.48697528677234653</v>
      </c>
      <c r="D222" s="1">
        <f t="shared" si="27"/>
        <v>1.4026268850138153</v>
      </c>
      <c r="E222" s="1">
        <f t="shared" si="28"/>
        <v>1.8967480728181501</v>
      </c>
      <c r="F222" s="1">
        <f t="shared" si="29"/>
        <v>2.2282582820540302</v>
      </c>
      <c r="G222" s="1">
        <f t="shared" si="30"/>
        <v>5.2732509536978096</v>
      </c>
      <c r="H222" s="1">
        <f t="shared" si="31"/>
        <v>6.6633073296545717</v>
      </c>
      <c r="I222" s="1">
        <f t="shared" si="32"/>
        <v>8.5382479155952122</v>
      </c>
      <c r="J222" s="1">
        <f t="shared" si="33"/>
        <v>14.733637351885715</v>
      </c>
    </row>
    <row r="223" spans="1:10" x14ac:dyDescent="0.25">
      <c r="A223" s="3">
        <f t="shared" si="34"/>
        <v>22</v>
      </c>
      <c r="B223" s="3">
        <f t="shared" si="35"/>
        <v>22</v>
      </c>
      <c r="C223" s="5">
        <v>0.47715391257306494</v>
      </c>
      <c r="D223" s="1">
        <f t="shared" si="27"/>
        <v>1.374338542927714</v>
      </c>
      <c r="E223" s="1">
        <f t="shared" si="28"/>
        <v>1.8584942371699731</v>
      </c>
      <c r="F223" s="1">
        <f t="shared" si="29"/>
        <v>2.1833185099646681</v>
      </c>
      <c r="G223" s="1">
        <f t="shared" si="30"/>
        <v>5.1668994153964505</v>
      </c>
      <c r="H223" s="1">
        <f t="shared" si="31"/>
        <v>6.5289209727552189</v>
      </c>
      <c r="I223" s="1">
        <f t="shared" si="32"/>
        <v>8.3660475389783624</v>
      </c>
      <c r="J223" s="1">
        <f t="shared" si="33"/>
        <v>14.436487640842927</v>
      </c>
    </row>
    <row r="224" spans="1:10" x14ac:dyDescent="0.25">
      <c r="A224" s="3">
        <f t="shared" si="34"/>
        <v>23</v>
      </c>
      <c r="B224" s="3">
        <f t="shared" si="35"/>
        <v>23</v>
      </c>
      <c r="C224" s="5">
        <v>0.47030911944261616</v>
      </c>
      <c r="D224" s="1">
        <f t="shared" si="27"/>
        <v>1.3546235981904597</v>
      </c>
      <c r="E224" s="1">
        <f t="shared" si="28"/>
        <v>1.8318340584470085</v>
      </c>
      <c r="F224" s="1">
        <f t="shared" si="29"/>
        <v>2.1519987132600789</v>
      </c>
      <c r="G224" s="1">
        <f t="shared" si="30"/>
        <v>5.0927800239541554</v>
      </c>
      <c r="H224" s="1">
        <f t="shared" si="31"/>
        <v>6.4352633242564972</v>
      </c>
      <c r="I224" s="1">
        <f t="shared" si="32"/>
        <v>8.2460362319034406</v>
      </c>
      <c r="J224" s="1">
        <f t="shared" si="33"/>
        <v>14.229395612824149</v>
      </c>
    </row>
    <row r="225" spans="1:10" x14ac:dyDescent="0.25">
      <c r="A225" s="3">
        <f t="shared" si="34"/>
        <v>24</v>
      </c>
      <c r="B225" s="3">
        <f t="shared" si="35"/>
        <v>24</v>
      </c>
      <c r="C225" s="5">
        <v>0.4592541376283284</v>
      </c>
      <c r="D225" s="1">
        <f t="shared" si="27"/>
        <v>1.3227821164412892</v>
      </c>
      <c r="E225" s="1">
        <f t="shared" si="28"/>
        <v>1.788775373497576</v>
      </c>
      <c r="F225" s="1">
        <f t="shared" si="29"/>
        <v>2.1014143089694377</v>
      </c>
      <c r="G225" s="1">
        <f t="shared" si="30"/>
        <v>4.9730702666445259</v>
      </c>
      <c r="H225" s="1">
        <f t="shared" si="31"/>
        <v>6.2839974523462914</v>
      </c>
      <c r="I225" s="1">
        <f t="shared" si="32"/>
        <v>8.0522067337816772</v>
      </c>
      <c r="J225" s="1">
        <f t="shared" si="33"/>
        <v>13.894922596620452</v>
      </c>
    </row>
    <row r="226" spans="1:10" x14ac:dyDescent="0.25">
      <c r="A226" s="3">
        <f t="shared" si="34"/>
        <v>25</v>
      </c>
      <c r="B226" s="3">
        <f t="shared" si="35"/>
        <v>25</v>
      </c>
      <c r="C226" s="5">
        <v>0.45203444547806215</v>
      </c>
      <c r="D226" s="1">
        <f t="shared" si="27"/>
        <v>1.3019873562418447</v>
      </c>
      <c r="E226" s="1">
        <f t="shared" si="28"/>
        <v>1.760654979004622</v>
      </c>
      <c r="F226" s="1">
        <f t="shared" si="29"/>
        <v>2.0683790826146518</v>
      </c>
      <c r="G226" s="1">
        <f t="shared" si="30"/>
        <v>4.8948912510950287</v>
      </c>
      <c r="H226" s="1">
        <f t="shared" si="31"/>
        <v>6.1852100417128479</v>
      </c>
      <c r="I226" s="1">
        <f t="shared" si="32"/>
        <v>7.9256222373448644</v>
      </c>
      <c r="J226" s="1">
        <f t="shared" si="33"/>
        <v>13.676487844747701</v>
      </c>
    </row>
    <row r="227" spans="1:10" x14ac:dyDescent="0.25">
      <c r="A227" s="3">
        <f t="shared" si="34"/>
        <v>26</v>
      </c>
      <c r="B227" s="3">
        <f t="shared" si="35"/>
        <v>26</v>
      </c>
      <c r="C227" s="5">
        <v>0.45451024422543534</v>
      </c>
      <c r="D227" s="1">
        <f t="shared" si="27"/>
        <v>1.3091183585314385</v>
      </c>
      <c r="E227" s="1">
        <f t="shared" si="28"/>
        <v>1.7702981100429347</v>
      </c>
      <c r="F227" s="1">
        <f t="shared" si="29"/>
        <v>2.0797076227138791</v>
      </c>
      <c r="G227" s="1">
        <f t="shared" si="30"/>
        <v>4.921700636417806</v>
      </c>
      <c r="H227" s="1">
        <f t="shared" si="31"/>
        <v>6.2190865204341046</v>
      </c>
      <c r="I227" s="1">
        <f t="shared" si="32"/>
        <v>7.9690309771072059</v>
      </c>
      <c r="J227" s="1">
        <f t="shared" si="33"/>
        <v>13.751394152913401</v>
      </c>
    </row>
    <row r="228" spans="1:10" x14ac:dyDescent="0.25">
      <c r="A228" s="3">
        <f t="shared" si="34"/>
        <v>27</v>
      </c>
      <c r="B228" s="3">
        <f t="shared" si="35"/>
        <v>27</v>
      </c>
      <c r="C228" s="5">
        <v>0.45091638735249806</v>
      </c>
      <c r="D228" s="1">
        <f t="shared" si="27"/>
        <v>1.2987670318670321</v>
      </c>
      <c r="E228" s="1">
        <f t="shared" si="28"/>
        <v>1.7563001900603654</v>
      </c>
      <c r="F228" s="1">
        <f t="shared" si="29"/>
        <v>2.0632631715083236</v>
      </c>
      <c r="G228" s="1">
        <f t="shared" si="30"/>
        <v>4.8827842690015482</v>
      </c>
      <c r="H228" s="1">
        <f t="shared" si="31"/>
        <v>6.1699115961748223</v>
      </c>
      <c r="I228" s="1">
        <f t="shared" si="32"/>
        <v>7.9060190711895881</v>
      </c>
      <c r="J228" s="1">
        <f t="shared" si="33"/>
        <v>13.642660536857862</v>
      </c>
    </row>
    <row r="229" spans="1:10" x14ac:dyDescent="0.25">
      <c r="A229" s="3">
        <f t="shared" si="34"/>
        <v>28</v>
      </c>
      <c r="B229" s="3">
        <f t="shared" si="35"/>
        <v>28</v>
      </c>
      <c r="C229" s="5">
        <v>0.44475320186597594</v>
      </c>
      <c r="D229" s="1">
        <f t="shared" si="27"/>
        <v>1.2810153103823152</v>
      </c>
      <c r="E229" s="1">
        <f t="shared" si="28"/>
        <v>1.7322948441803669</v>
      </c>
      <c r="F229" s="1">
        <f t="shared" si="29"/>
        <v>2.0350622145455977</v>
      </c>
      <c r="G229" s="1">
        <f t="shared" si="30"/>
        <v>4.8160457206040963</v>
      </c>
      <c r="H229" s="1">
        <f t="shared" si="31"/>
        <v>6.0855804193330663</v>
      </c>
      <c r="I229" s="1">
        <f t="shared" si="32"/>
        <v>7.7979585451975888</v>
      </c>
      <c r="J229" s="1">
        <f t="shared" si="33"/>
        <v>13.456190828112103</v>
      </c>
    </row>
    <row r="230" spans="1:10" x14ac:dyDescent="0.25">
      <c r="A230" s="3">
        <f t="shared" si="34"/>
        <v>29</v>
      </c>
      <c r="B230" s="3">
        <f t="shared" si="35"/>
        <v>29</v>
      </c>
      <c r="C230" s="5">
        <v>0.4524122292469886</v>
      </c>
      <c r="D230" s="1">
        <f t="shared" si="27"/>
        <v>1.3030754805993048</v>
      </c>
      <c r="E230" s="1">
        <f t="shared" si="28"/>
        <v>1.7621264307499509</v>
      </c>
      <c r="F230" s="1">
        <f t="shared" si="29"/>
        <v>2.0701077120437041</v>
      </c>
      <c r="G230" s="1">
        <f t="shared" si="30"/>
        <v>4.8989821129393469</v>
      </c>
      <c r="H230" s="1">
        <f t="shared" si="31"/>
        <v>6.1903792760146468</v>
      </c>
      <c r="I230" s="1">
        <f t="shared" si="32"/>
        <v>7.9322460056657604</v>
      </c>
      <c r="J230" s="1">
        <f t="shared" si="33"/>
        <v>13.687917847871027</v>
      </c>
    </row>
    <row r="231" spans="1:10" x14ac:dyDescent="0.25">
      <c r="A231" s="3">
        <f t="shared" si="34"/>
        <v>30</v>
      </c>
      <c r="B231" s="3">
        <f t="shared" si="35"/>
        <v>30</v>
      </c>
      <c r="C231" s="5">
        <v>0.45313156116853731</v>
      </c>
      <c r="D231" s="1">
        <f t="shared" si="27"/>
        <v>1.3051473604663513</v>
      </c>
      <c r="E231" s="1">
        <f t="shared" si="28"/>
        <v>1.7649281980530869</v>
      </c>
      <c r="F231" s="1">
        <f t="shared" si="29"/>
        <v>2.0733991671858334</v>
      </c>
      <c r="G231" s="1">
        <f t="shared" si="30"/>
        <v>4.9067714563503309</v>
      </c>
      <c r="H231" s="1">
        <f t="shared" si="31"/>
        <v>6.2002219308587536</v>
      </c>
      <c r="I231" s="1">
        <f t="shared" si="32"/>
        <v>7.9448582150460192</v>
      </c>
      <c r="J231" s="1">
        <f t="shared" si="33"/>
        <v>13.709681530660722</v>
      </c>
    </row>
    <row r="232" spans="1:10" x14ac:dyDescent="0.25">
      <c r="A232" s="3">
        <f t="shared" si="34"/>
        <v>31</v>
      </c>
      <c r="B232" s="3">
        <f t="shared" si="35"/>
        <v>31</v>
      </c>
      <c r="C232" s="5">
        <v>0.44936860737759704</v>
      </c>
      <c r="D232" s="1">
        <f t="shared" si="27"/>
        <v>1.2943089867385591</v>
      </c>
      <c r="E232" s="1">
        <f t="shared" si="28"/>
        <v>1.750271652752039</v>
      </c>
      <c r="F232" s="1">
        <f t="shared" si="29"/>
        <v>2.0561809773158224</v>
      </c>
      <c r="G232" s="1">
        <f t="shared" si="30"/>
        <v>4.8660240093940077</v>
      </c>
      <c r="H232" s="1">
        <f t="shared" si="31"/>
        <v>6.14873324496976</v>
      </c>
      <c r="I232" s="1">
        <f t="shared" si="32"/>
        <v>7.8788814945949124</v>
      </c>
      <c r="J232" s="1">
        <f t="shared" si="33"/>
        <v>13.595831817885594</v>
      </c>
    </row>
    <row r="233" spans="1:10" x14ac:dyDescent="0.25">
      <c r="A233" s="3">
        <f t="shared" si="34"/>
        <v>32</v>
      </c>
      <c r="B233" s="3">
        <f t="shared" si="35"/>
        <v>32</v>
      </c>
      <c r="C233" s="5">
        <v>0.46005661178418272</v>
      </c>
      <c r="D233" s="1">
        <f t="shared" si="27"/>
        <v>1.3250934695142351</v>
      </c>
      <c r="E233" s="1">
        <f t="shared" si="28"/>
        <v>1.7919009762744467</v>
      </c>
      <c r="F233" s="1">
        <f t="shared" si="29"/>
        <v>2.1050861989656799</v>
      </c>
      <c r="G233" s="1">
        <f t="shared" si="30"/>
        <v>4.981759922408628</v>
      </c>
      <c r="H233" s="1">
        <f t="shared" si="31"/>
        <v>6.2949777465620471</v>
      </c>
      <c r="I233" s="1">
        <f t="shared" si="32"/>
        <v>8.0662766947728297</v>
      </c>
      <c r="J233" s="1">
        <f t="shared" si="33"/>
        <v>13.919201781864086</v>
      </c>
    </row>
    <row r="234" spans="1:10" x14ac:dyDescent="0.25">
      <c r="A234" s="3">
        <f t="shared" si="34"/>
        <v>33</v>
      </c>
      <c r="B234" s="3">
        <f t="shared" si="35"/>
        <v>33</v>
      </c>
      <c r="C234" s="5">
        <v>0.47426768411423659</v>
      </c>
      <c r="D234" s="1">
        <f t="shared" si="27"/>
        <v>1.3660253867109446</v>
      </c>
      <c r="E234" s="1">
        <f t="shared" si="28"/>
        <v>1.8472524998258051</v>
      </c>
      <c r="F234" s="1">
        <f t="shared" si="29"/>
        <v>2.1701119620309726</v>
      </c>
      <c r="G234" s="1">
        <f t="shared" si="30"/>
        <v>5.1356456590221118</v>
      </c>
      <c r="H234" s="1">
        <f t="shared" si="31"/>
        <v>6.4894285636593976</v>
      </c>
      <c r="I234" s="1">
        <f t="shared" si="32"/>
        <v>8.3154426421963148</v>
      </c>
      <c r="J234" s="1">
        <f t="shared" si="33"/>
        <v>14.349163613151664</v>
      </c>
    </row>
    <row r="235" spans="1:10" x14ac:dyDescent="0.25">
      <c r="A235" s="3">
        <f t="shared" si="34"/>
        <v>34</v>
      </c>
      <c r="B235" s="3">
        <f t="shared" si="35"/>
        <v>34</v>
      </c>
      <c r="C235" s="5">
        <v>0.4731919847447576</v>
      </c>
      <c r="D235" s="1">
        <f t="shared" si="27"/>
        <v>1.3629270675625049</v>
      </c>
      <c r="E235" s="1">
        <f t="shared" si="28"/>
        <v>1.8430626964386265</v>
      </c>
      <c r="F235" s="1">
        <f t="shared" si="29"/>
        <v>2.1651898723599983</v>
      </c>
      <c r="G235" s="1">
        <f t="shared" si="30"/>
        <v>5.1239973621165467</v>
      </c>
      <c r="H235" s="1">
        <f t="shared" si="31"/>
        <v>6.4747097151103024</v>
      </c>
      <c r="I235" s="1">
        <f t="shared" si="32"/>
        <v>8.2965821616981437</v>
      </c>
      <c r="J235" s="1">
        <f t="shared" si="33"/>
        <v>14.316617886828256</v>
      </c>
    </row>
    <row r="236" spans="1:10" x14ac:dyDescent="0.25">
      <c r="A236" s="3">
        <f t="shared" si="34"/>
        <v>35</v>
      </c>
      <c r="B236" s="3">
        <f t="shared" si="35"/>
        <v>35</v>
      </c>
      <c r="C236" s="5">
        <v>0.4646536560513988</v>
      </c>
      <c r="D236" s="1">
        <f t="shared" si="27"/>
        <v>1.338334260281119</v>
      </c>
      <c r="E236" s="1">
        <f t="shared" si="28"/>
        <v>1.8098062685784853</v>
      </c>
      <c r="F236" s="1">
        <f t="shared" si="29"/>
        <v>2.1261209459839243</v>
      </c>
      <c r="G236" s="1">
        <f t="shared" si="30"/>
        <v>5.0315393849907215</v>
      </c>
      <c r="H236" s="1">
        <f t="shared" si="31"/>
        <v>6.3578793343685085</v>
      </c>
      <c r="I236" s="1">
        <f t="shared" si="32"/>
        <v>8.1468777123164688</v>
      </c>
      <c r="J236" s="1">
        <f t="shared" si="33"/>
        <v>14.05828724464526</v>
      </c>
    </row>
    <row r="237" spans="1:10" x14ac:dyDescent="0.25">
      <c r="A237" s="3">
        <f t="shared" si="34"/>
        <v>36</v>
      </c>
      <c r="B237" s="3">
        <f t="shared" si="35"/>
        <v>36</v>
      </c>
      <c r="C237" s="5">
        <v>0.46969485685482465</v>
      </c>
      <c r="D237" s="1">
        <f t="shared" si="27"/>
        <v>1.3528543477921386</v>
      </c>
      <c r="E237" s="1">
        <f t="shared" si="28"/>
        <v>1.829441531739298</v>
      </c>
      <c r="F237" s="1">
        <f t="shared" si="29"/>
        <v>2.1491880250469784</v>
      </c>
      <c r="G237" s="1">
        <f t="shared" si="30"/>
        <v>5.0861284322515017</v>
      </c>
      <c r="H237" s="1">
        <f t="shared" si="31"/>
        <v>6.4268583383881337</v>
      </c>
      <c r="I237" s="1">
        <f t="shared" si="32"/>
        <v>8.2352662269313175</v>
      </c>
      <c r="J237" s="1">
        <f t="shared" si="33"/>
        <v>14.210810845890007</v>
      </c>
    </row>
    <row r="238" spans="1:10" x14ac:dyDescent="0.25">
      <c r="A238" s="3">
        <f t="shared" si="34"/>
        <v>37</v>
      </c>
      <c r="B238" s="3">
        <f t="shared" si="35"/>
        <v>37</v>
      </c>
      <c r="C238" s="5">
        <v>0.47824172419161298</v>
      </c>
      <c r="D238" s="1">
        <f t="shared" si="27"/>
        <v>1.3774717487873354</v>
      </c>
      <c r="E238" s="1">
        <f t="shared" si="28"/>
        <v>1.8627312172531836</v>
      </c>
      <c r="F238" s="1">
        <f t="shared" si="29"/>
        <v>2.1882960217895699</v>
      </c>
      <c r="G238" s="1">
        <f t="shared" si="30"/>
        <v>5.1786788707625986</v>
      </c>
      <c r="H238" s="1">
        <f t="shared" si="31"/>
        <v>6.5438055538172204</v>
      </c>
      <c r="I238" s="1">
        <f t="shared" si="32"/>
        <v>8.3851203862807147</v>
      </c>
      <c r="J238" s="1">
        <f t="shared" si="33"/>
        <v>14.469399828237657</v>
      </c>
    </row>
    <row r="239" spans="1:10" x14ac:dyDescent="0.25">
      <c r="A239" s="3">
        <f t="shared" si="34"/>
        <v>38</v>
      </c>
      <c r="B239" s="3">
        <f t="shared" si="35"/>
        <v>38</v>
      </c>
      <c r="C239" s="5">
        <v>0.48792310221371293</v>
      </c>
      <c r="D239" s="1">
        <f t="shared" si="27"/>
        <v>1.4053568621937726</v>
      </c>
      <c r="E239" s="1">
        <f t="shared" si="28"/>
        <v>1.9004397737332306</v>
      </c>
      <c r="F239" s="1">
        <f t="shared" si="29"/>
        <v>2.2325952118006742</v>
      </c>
      <c r="G239" s="1">
        <f t="shared" si="30"/>
        <v>5.2835144492300818</v>
      </c>
      <c r="H239" s="1">
        <f t="shared" si="31"/>
        <v>6.6762763359864454</v>
      </c>
      <c r="I239" s="1">
        <f t="shared" si="32"/>
        <v>8.5548661782389992</v>
      </c>
      <c r="J239" s="1">
        <f t="shared" si="33"/>
        <v>14.762313897429058</v>
      </c>
    </row>
    <row r="240" spans="1:10" x14ac:dyDescent="0.25">
      <c r="A240" s="3">
        <f t="shared" si="34"/>
        <v>39</v>
      </c>
      <c r="B240" s="3">
        <f t="shared" si="35"/>
        <v>39</v>
      </c>
      <c r="C240" s="5">
        <v>0.5050251783688845</v>
      </c>
      <c r="D240" s="1">
        <f t="shared" si="27"/>
        <v>1.454615690015997</v>
      </c>
      <c r="E240" s="1">
        <f t="shared" si="28"/>
        <v>1.9670516344777682</v>
      </c>
      <c r="F240" s="1">
        <f t="shared" si="29"/>
        <v>2.3108493734967577</v>
      </c>
      <c r="G240" s="1">
        <f t="shared" si="30"/>
        <v>5.4687056526548057</v>
      </c>
      <c r="H240" s="1">
        <f t="shared" si="31"/>
        <v>6.910284903756617</v>
      </c>
      <c r="I240" s="1">
        <f t="shared" si="32"/>
        <v>8.8547207500224481</v>
      </c>
      <c r="J240" s="1">
        <f t="shared" si="33"/>
        <v>15.279744237076715</v>
      </c>
    </row>
    <row r="241" spans="1:10" x14ac:dyDescent="0.25">
      <c r="A241" s="3">
        <f t="shared" si="34"/>
        <v>40</v>
      </c>
      <c r="B241" s="3">
        <f t="shared" si="35"/>
        <v>40</v>
      </c>
      <c r="C241" s="5">
        <v>0.51976036468507847</v>
      </c>
      <c r="D241" s="1">
        <f t="shared" si="27"/>
        <v>1.4970572040808439</v>
      </c>
      <c r="E241" s="1">
        <f t="shared" si="28"/>
        <v>2.0244445597596687</v>
      </c>
      <c r="F241" s="1">
        <f t="shared" si="29"/>
        <v>2.3782733308073833</v>
      </c>
      <c r="G241" s="1">
        <f t="shared" si="30"/>
        <v>5.6282667996070321</v>
      </c>
      <c r="H241" s="1">
        <f t="shared" si="31"/>
        <v>7.1119071988740714</v>
      </c>
      <c r="I241" s="1">
        <f t="shared" si="32"/>
        <v>9.1130761065828025</v>
      </c>
      <c r="J241" s="1">
        <f t="shared" si="33"/>
        <v>15.725563352322213</v>
      </c>
    </row>
    <row r="242" spans="1:10" x14ac:dyDescent="0.25">
      <c r="A242" s="3">
        <f t="shared" si="34"/>
        <v>41</v>
      </c>
      <c r="B242" s="3">
        <f t="shared" si="35"/>
        <v>41</v>
      </c>
      <c r="C242" s="5">
        <v>0.50719901444395665</v>
      </c>
      <c r="D242" s="1">
        <f t="shared" si="27"/>
        <v>1.4608769542019444</v>
      </c>
      <c r="E242" s="1">
        <f t="shared" si="28"/>
        <v>1.9755186337239605</v>
      </c>
      <c r="F242" s="1">
        <f t="shared" si="29"/>
        <v>2.3207962196092415</v>
      </c>
      <c r="G242" s="1">
        <f t="shared" si="30"/>
        <v>5.4922452109597755</v>
      </c>
      <c r="H242" s="1">
        <f t="shared" si="31"/>
        <v>6.9400296120528049</v>
      </c>
      <c r="I242" s="1">
        <f t="shared" si="32"/>
        <v>8.892835109910914</v>
      </c>
      <c r="J242" s="1">
        <f t="shared" si="33"/>
        <v>15.345514540544974</v>
      </c>
    </row>
    <row r="243" spans="1:10" x14ac:dyDescent="0.25">
      <c r="A243" s="3">
        <f t="shared" si="34"/>
        <v>42</v>
      </c>
      <c r="B243" s="3">
        <f t="shared" si="35"/>
        <v>42</v>
      </c>
      <c r="C243" s="5">
        <v>0.48417425412586479</v>
      </c>
      <c r="D243" s="1">
        <f t="shared" si="27"/>
        <v>1.3945591168898994</v>
      </c>
      <c r="E243" s="1">
        <f t="shared" si="28"/>
        <v>1.8858381695470245</v>
      </c>
      <c r="F243" s="1">
        <f t="shared" si="29"/>
        <v>2.2154415655545248</v>
      </c>
      <c r="G243" s="1">
        <f t="shared" si="30"/>
        <v>5.2429197470111273</v>
      </c>
      <c r="H243" s="1">
        <f t="shared" si="31"/>
        <v>6.6249806591419702</v>
      </c>
      <c r="I243" s="1">
        <f t="shared" si="32"/>
        <v>8.4891367762726198</v>
      </c>
      <c r="J243" s="1">
        <f t="shared" si="33"/>
        <v>14.648890958495638</v>
      </c>
    </row>
    <row r="244" spans="1:10" x14ac:dyDescent="0.25">
      <c r="A244" s="3">
        <f t="shared" si="34"/>
        <v>43</v>
      </c>
      <c r="B244" s="3">
        <f t="shared" si="35"/>
        <v>43</v>
      </c>
      <c r="C244" s="5">
        <v>0.48127841308036834</v>
      </c>
      <c r="D244" s="1">
        <f t="shared" si="27"/>
        <v>1.3862182736983257</v>
      </c>
      <c r="E244" s="1">
        <f t="shared" si="28"/>
        <v>1.8745589915857805</v>
      </c>
      <c r="F244" s="1">
        <f t="shared" si="29"/>
        <v>2.2021910332001879</v>
      </c>
      <c r="G244" s="1">
        <f t="shared" si="30"/>
        <v>5.2115618999710165</v>
      </c>
      <c r="H244" s="1">
        <f t="shared" si="31"/>
        <v>6.5853567205395338</v>
      </c>
      <c r="I244" s="1">
        <f t="shared" si="32"/>
        <v>8.4383633398329909</v>
      </c>
      <c r="J244" s="1">
        <f t="shared" si="33"/>
        <v>14.561276098045859</v>
      </c>
    </row>
    <row r="245" spans="1:10" x14ac:dyDescent="0.25">
      <c r="A245" s="3">
        <f t="shared" si="34"/>
        <v>44</v>
      </c>
      <c r="B245" s="3">
        <f t="shared" si="35"/>
        <v>44</v>
      </c>
      <c r="C245" s="5">
        <v>0.48535045018501316</v>
      </c>
      <c r="D245" s="1">
        <f t="shared" si="27"/>
        <v>1.3979468949957319</v>
      </c>
      <c r="E245" s="1">
        <f t="shared" si="28"/>
        <v>1.8904194032749875</v>
      </c>
      <c r="F245" s="1">
        <f t="shared" si="29"/>
        <v>2.2208234990556837</v>
      </c>
      <c r="G245" s="1">
        <f t="shared" si="30"/>
        <v>5.2556562803817402</v>
      </c>
      <c r="H245" s="1">
        <f t="shared" si="31"/>
        <v>6.6410746089478829</v>
      </c>
      <c r="I245" s="1">
        <f t="shared" si="32"/>
        <v>8.5097592879752497</v>
      </c>
      <c r="J245" s="1">
        <f t="shared" si="33"/>
        <v>14.684477253449268</v>
      </c>
    </row>
    <row r="246" spans="1:10" x14ac:dyDescent="0.25">
      <c r="A246" s="3">
        <f t="shared" si="34"/>
        <v>45</v>
      </c>
      <c r="B246" s="3">
        <f t="shared" si="35"/>
        <v>45</v>
      </c>
      <c r="C246" s="5">
        <v>0.48641165172109035</v>
      </c>
      <c r="D246" s="1">
        <f t="shared" si="27"/>
        <v>1.4010034562737905</v>
      </c>
      <c r="E246" s="1">
        <f t="shared" si="28"/>
        <v>1.8945527382164116</v>
      </c>
      <c r="F246" s="1">
        <f t="shared" si="29"/>
        <v>2.2256792508277403</v>
      </c>
      <c r="G246" s="1">
        <f t="shared" si="30"/>
        <v>5.2671475863354251</v>
      </c>
      <c r="H246" s="1">
        <f t="shared" si="31"/>
        <v>6.6555950829137194</v>
      </c>
      <c r="I246" s="1">
        <f t="shared" si="32"/>
        <v>8.5283655746792277</v>
      </c>
      <c r="J246" s="1">
        <f t="shared" si="33"/>
        <v>14.71658434186736</v>
      </c>
    </row>
    <row r="247" spans="1:10" x14ac:dyDescent="0.25">
      <c r="A247" s="3">
        <f t="shared" si="34"/>
        <v>46</v>
      </c>
      <c r="B247" s="3">
        <f t="shared" si="35"/>
        <v>46</v>
      </c>
      <c r="C247" s="5">
        <v>0.48149874662479891</v>
      </c>
      <c r="D247" s="1">
        <f t="shared" si="27"/>
        <v>1.3868528967715765</v>
      </c>
      <c r="E247" s="1">
        <f t="shared" si="28"/>
        <v>1.8754171813895093</v>
      </c>
      <c r="F247" s="1">
        <f t="shared" si="29"/>
        <v>2.2031992158709057</v>
      </c>
      <c r="G247" s="1">
        <f t="shared" si="30"/>
        <v>5.2139477994301062</v>
      </c>
      <c r="H247" s="1">
        <f t="shared" si="31"/>
        <v>6.5883715555043718</v>
      </c>
      <c r="I247" s="1">
        <f t="shared" si="32"/>
        <v>8.4422264977335466</v>
      </c>
      <c r="J247" s="1">
        <f t="shared" si="33"/>
        <v>14.567942379946142</v>
      </c>
    </row>
    <row r="248" spans="1:10" x14ac:dyDescent="0.25">
      <c r="A248" s="3">
        <f t="shared" si="34"/>
        <v>47</v>
      </c>
      <c r="B248" s="3">
        <f t="shared" si="35"/>
        <v>47</v>
      </c>
      <c r="C248" s="5">
        <v>0.47048183645979474</v>
      </c>
      <c r="D248" s="1">
        <f t="shared" si="27"/>
        <v>1.3551210721657816</v>
      </c>
      <c r="E248" s="1">
        <f t="shared" si="28"/>
        <v>1.8325067838981248</v>
      </c>
      <c r="F248" s="1">
        <f t="shared" si="29"/>
        <v>2.1527890164529384</v>
      </c>
      <c r="G248" s="1">
        <f t="shared" si="30"/>
        <v>5.0946503040285176</v>
      </c>
      <c r="H248" s="1">
        <f t="shared" si="31"/>
        <v>6.4376266198852141</v>
      </c>
      <c r="I248" s="1">
        <f t="shared" si="32"/>
        <v>8.2490645184550786</v>
      </c>
      <c r="J248" s="1">
        <f t="shared" si="33"/>
        <v>14.234621237131442</v>
      </c>
    </row>
    <row r="249" spans="1:10" x14ac:dyDescent="0.25">
      <c r="A249" s="3">
        <f t="shared" si="34"/>
        <v>48</v>
      </c>
      <c r="B249" s="3">
        <f t="shared" si="35"/>
        <v>48</v>
      </c>
      <c r="C249" s="5">
        <v>0.46836428617338072</v>
      </c>
      <c r="D249" s="1">
        <f t="shared" si="27"/>
        <v>1.3490219270083774</v>
      </c>
      <c r="E249" s="1">
        <f t="shared" si="28"/>
        <v>1.8242590154097642</v>
      </c>
      <c r="F249" s="1">
        <f t="shared" si="29"/>
        <v>2.1430997178549713</v>
      </c>
      <c r="G249" s="1">
        <f t="shared" si="30"/>
        <v>5.0717202409007838</v>
      </c>
      <c r="H249" s="1">
        <f t="shared" si="31"/>
        <v>6.40865207286478</v>
      </c>
      <c r="I249" s="1">
        <f t="shared" si="32"/>
        <v>8.211937030037797</v>
      </c>
      <c r="J249" s="1">
        <f t="shared" si="33"/>
        <v>14.170553883321368</v>
      </c>
    </row>
    <row r="250" spans="1:10" x14ac:dyDescent="0.25">
      <c r="A250" s="3">
        <f t="shared" si="34"/>
        <v>49</v>
      </c>
      <c r="B250" s="3">
        <f t="shared" si="35"/>
        <v>49</v>
      </c>
      <c r="C250" s="5">
        <v>0.47060184976476049</v>
      </c>
      <c r="D250" s="1">
        <f t="shared" si="27"/>
        <v>1.3554667445082531</v>
      </c>
      <c r="E250" s="1">
        <f t="shared" si="28"/>
        <v>1.8329742306271262</v>
      </c>
      <c r="F250" s="1">
        <f t="shared" si="29"/>
        <v>2.1533381626786516</v>
      </c>
      <c r="G250" s="1">
        <f t="shared" si="30"/>
        <v>5.0959498777277528</v>
      </c>
      <c r="H250" s="1">
        <f t="shared" si="31"/>
        <v>6.439268767970252</v>
      </c>
      <c r="I250" s="1">
        <f t="shared" si="32"/>
        <v>8.2511687388925452</v>
      </c>
      <c r="J250" s="1">
        <f t="shared" si="33"/>
        <v>14.238252288974929</v>
      </c>
    </row>
    <row r="251" spans="1:10" x14ac:dyDescent="0.25">
      <c r="A251" s="3">
        <f t="shared" si="34"/>
        <v>50</v>
      </c>
      <c r="B251" s="3">
        <f t="shared" si="35"/>
        <v>50</v>
      </c>
      <c r="C251" s="5">
        <v>0.46419588861093902</v>
      </c>
      <c r="D251" s="1">
        <f t="shared" si="27"/>
        <v>1.3370157602740067</v>
      </c>
      <c r="E251" s="1">
        <f t="shared" si="28"/>
        <v>1.8080232838273578</v>
      </c>
      <c r="F251" s="1">
        <f t="shared" si="29"/>
        <v>2.1240263343718651</v>
      </c>
      <c r="G251" s="1">
        <f t="shared" si="30"/>
        <v>5.0265824135436166</v>
      </c>
      <c r="H251" s="1">
        <f t="shared" si="31"/>
        <v>6.3516156794682574</v>
      </c>
      <c r="I251" s="1">
        <f t="shared" si="32"/>
        <v>8.1388515721806129</v>
      </c>
      <c r="J251" s="1">
        <f t="shared" si="33"/>
        <v>14.044437302682214</v>
      </c>
    </row>
    <row r="252" spans="1:10" x14ac:dyDescent="0.25">
      <c r="A252" s="3">
        <f t="shared" si="34"/>
        <v>51</v>
      </c>
      <c r="B252" s="3">
        <f t="shared" si="35"/>
        <v>51</v>
      </c>
      <c r="C252" s="5">
        <v>0.45519625138576542</v>
      </c>
      <c r="D252" s="1">
        <f t="shared" si="27"/>
        <v>1.3110942536384951</v>
      </c>
      <c r="E252" s="1">
        <f t="shared" si="28"/>
        <v>1.7729700788155591</v>
      </c>
      <c r="F252" s="1">
        <f t="shared" si="29"/>
        <v>2.0828465933722988</v>
      </c>
      <c r="G252" s="1">
        <f t="shared" si="30"/>
        <v>4.9291291199789136</v>
      </c>
      <c r="H252" s="1">
        <f t="shared" si="31"/>
        <v>6.2284731908951869</v>
      </c>
      <c r="I252" s="1">
        <f t="shared" si="32"/>
        <v>7.9810588959069335</v>
      </c>
      <c r="J252" s="1">
        <f t="shared" si="33"/>
        <v>13.772149581362536</v>
      </c>
    </row>
    <row r="253" spans="1:10" x14ac:dyDescent="0.25">
      <c r="A253" s="3">
        <f t="shared" si="34"/>
        <v>52</v>
      </c>
      <c r="B253" s="3">
        <f t="shared" si="35"/>
        <v>52</v>
      </c>
      <c r="C253" s="5">
        <v>0.45078829063928533</v>
      </c>
      <c r="D253" s="1">
        <f t="shared" si="27"/>
        <v>1.2983980770171362</v>
      </c>
      <c r="E253" s="1">
        <f t="shared" si="28"/>
        <v>1.7558012587993337</v>
      </c>
      <c r="F253" s="1">
        <f t="shared" si="29"/>
        <v>2.0626770379408237</v>
      </c>
      <c r="G253" s="1">
        <f t="shared" si="30"/>
        <v>4.8813971634677298</v>
      </c>
      <c r="H253" s="1">
        <f t="shared" si="31"/>
        <v>6.1681588424083786</v>
      </c>
      <c r="I253" s="1">
        <f t="shared" si="32"/>
        <v>7.9037731225258838</v>
      </c>
      <c r="J253" s="1">
        <f t="shared" si="33"/>
        <v>13.638784918177182</v>
      </c>
    </row>
    <row r="254" spans="1:10" x14ac:dyDescent="0.25">
      <c r="A254" s="3">
        <f t="shared" si="34"/>
        <v>53</v>
      </c>
      <c r="B254" s="3">
        <f t="shared" si="35"/>
        <v>53</v>
      </c>
      <c r="C254" s="5">
        <v>0.4488841052312415</v>
      </c>
      <c r="D254" s="1">
        <f t="shared" si="27"/>
        <v>1.2929134831990892</v>
      </c>
      <c r="E254" s="1">
        <f t="shared" si="28"/>
        <v>1.7483845374561744</v>
      </c>
      <c r="F254" s="1">
        <f t="shared" si="29"/>
        <v>2.053964035410115</v>
      </c>
      <c r="G254" s="1">
        <f t="shared" si="30"/>
        <v>4.8607775390396863</v>
      </c>
      <c r="H254" s="1">
        <f t="shared" si="31"/>
        <v>6.1421037777447562</v>
      </c>
      <c r="I254" s="1">
        <f t="shared" si="32"/>
        <v>7.8703866088099677</v>
      </c>
      <c r="J254" s="1">
        <f t="shared" si="33"/>
        <v>13.581173006412991</v>
      </c>
    </row>
    <row r="255" spans="1:10" x14ac:dyDescent="0.25">
      <c r="A255" s="3">
        <f t="shared" si="34"/>
        <v>54</v>
      </c>
      <c r="B255" s="3">
        <f t="shared" si="35"/>
        <v>54</v>
      </c>
      <c r="C255" s="5">
        <v>0.4491334906324031</v>
      </c>
      <c r="D255" s="1">
        <f t="shared" si="27"/>
        <v>1.2936317838560234</v>
      </c>
      <c r="E255" s="1">
        <f t="shared" si="28"/>
        <v>1.7493558830087945</v>
      </c>
      <c r="F255" s="1">
        <f t="shared" si="29"/>
        <v>2.0551051509875498</v>
      </c>
      <c r="G255" s="1">
        <f t="shared" si="30"/>
        <v>4.8634780288596735</v>
      </c>
      <c r="H255" s="1">
        <f t="shared" si="31"/>
        <v>6.1455161307257109</v>
      </c>
      <c r="I255" s="1">
        <f t="shared" si="32"/>
        <v>7.874759139489627</v>
      </c>
      <c r="J255" s="1">
        <f t="shared" si="33"/>
        <v>13.588718264173242</v>
      </c>
    </row>
    <row r="256" spans="1:10" x14ac:dyDescent="0.25">
      <c r="A256" s="3">
        <f t="shared" si="34"/>
        <v>55</v>
      </c>
      <c r="B256" s="3">
        <f t="shared" si="35"/>
        <v>55</v>
      </c>
      <c r="C256" s="5">
        <v>0.4493150316754041</v>
      </c>
      <c r="D256" s="1">
        <f t="shared" si="27"/>
        <v>1.2941546735273541</v>
      </c>
      <c r="E256" s="1">
        <f t="shared" si="28"/>
        <v>1.7500629776659624</v>
      </c>
      <c r="F256" s="1">
        <f t="shared" si="29"/>
        <v>2.0559358303743434</v>
      </c>
      <c r="G256" s="1">
        <f t="shared" si="30"/>
        <v>4.8654438606054384</v>
      </c>
      <c r="H256" s="1">
        <f t="shared" si="31"/>
        <v>6.1480001659433485</v>
      </c>
      <c r="I256" s="1">
        <f t="shared" si="32"/>
        <v>7.8779421396830696</v>
      </c>
      <c r="J256" s="1">
        <f t="shared" si="33"/>
        <v>13.594210863006722</v>
      </c>
    </row>
    <row r="257" spans="1:10" x14ac:dyDescent="0.25">
      <c r="A257" s="3">
        <f t="shared" si="34"/>
        <v>56</v>
      </c>
      <c r="B257" s="3">
        <f t="shared" si="35"/>
        <v>56</v>
      </c>
      <c r="C257" s="5">
        <v>0.44409513025812591</v>
      </c>
      <c r="D257" s="1">
        <f t="shared" si="27"/>
        <v>1.2791198775862229</v>
      </c>
      <c r="E257" s="1">
        <f t="shared" si="28"/>
        <v>1.7297316831989569</v>
      </c>
      <c r="F257" s="1">
        <f t="shared" si="29"/>
        <v>2.0320510689080122</v>
      </c>
      <c r="G257" s="1">
        <f t="shared" si="30"/>
        <v>4.8089197394137635</v>
      </c>
      <c r="H257" s="1">
        <f t="shared" si="31"/>
        <v>6.076575992440918</v>
      </c>
      <c r="I257" s="1">
        <f t="shared" si="32"/>
        <v>7.7864204267618904</v>
      </c>
      <c r="J257" s="1">
        <f t="shared" si="33"/>
        <v>13.436280601279243</v>
      </c>
    </row>
    <row r="258" spans="1:10" x14ac:dyDescent="0.25">
      <c r="A258" s="3">
        <f t="shared" si="34"/>
        <v>57</v>
      </c>
      <c r="B258" s="3">
        <f t="shared" si="35"/>
        <v>57</v>
      </c>
      <c r="C258" s="5">
        <v>0.44035818528049936</v>
      </c>
      <c r="D258" s="1">
        <f t="shared" si="27"/>
        <v>1.2683564166143591</v>
      </c>
      <c r="E258" s="1">
        <f t="shared" si="28"/>
        <v>1.7151764411218486</v>
      </c>
      <c r="F258" s="1">
        <f t="shared" si="29"/>
        <v>2.01495188785682</v>
      </c>
      <c r="G258" s="1">
        <f t="shared" si="30"/>
        <v>4.7684539309786063</v>
      </c>
      <c r="H258" s="1">
        <f t="shared" si="31"/>
        <v>6.0254431864519864</v>
      </c>
      <c r="I258" s="1">
        <f t="shared" si="32"/>
        <v>7.7208997247209465</v>
      </c>
      <c r="J258" s="1">
        <f t="shared" si="33"/>
        <v>13.323217795835403</v>
      </c>
    </row>
    <row r="259" spans="1:10" x14ac:dyDescent="0.25">
      <c r="A259" s="3">
        <f t="shared" si="34"/>
        <v>58</v>
      </c>
      <c r="B259" s="3">
        <f t="shared" si="35"/>
        <v>58</v>
      </c>
      <c r="C259" s="5">
        <v>0.43711891835333738</v>
      </c>
      <c r="D259" s="1">
        <f t="shared" si="27"/>
        <v>1.2590264095212116</v>
      </c>
      <c r="E259" s="1">
        <f t="shared" si="28"/>
        <v>1.7025596339278724</v>
      </c>
      <c r="F259" s="1">
        <f t="shared" si="29"/>
        <v>2.0001299378435604</v>
      </c>
      <c r="G259" s="1">
        <f t="shared" si="30"/>
        <v>4.7333772692322702</v>
      </c>
      <c r="H259" s="1">
        <f t="shared" si="31"/>
        <v>5.981120134246348</v>
      </c>
      <c r="I259" s="1">
        <f t="shared" si="32"/>
        <v>7.6641049245736719</v>
      </c>
      <c r="J259" s="1">
        <f t="shared" si="33"/>
        <v>13.225212444255677</v>
      </c>
    </row>
    <row r="260" spans="1:10" x14ac:dyDescent="0.25">
      <c r="A260" s="3">
        <f t="shared" si="34"/>
        <v>59</v>
      </c>
      <c r="B260" s="3">
        <f t="shared" si="35"/>
        <v>59</v>
      </c>
      <c r="C260" s="5">
        <v>0.43866777388680722</v>
      </c>
      <c r="D260" s="1">
        <f t="shared" si="27"/>
        <v>1.2634875525632874</v>
      </c>
      <c r="E260" s="1">
        <f t="shared" si="28"/>
        <v>1.7085923604911732</v>
      </c>
      <c r="F260" s="1">
        <f t="shared" si="29"/>
        <v>2.0072170534814693</v>
      </c>
      <c r="G260" s="1">
        <f t="shared" si="30"/>
        <v>4.7501491756120453</v>
      </c>
      <c r="H260" s="1">
        <f t="shared" si="31"/>
        <v>6.0023132023733767</v>
      </c>
      <c r="I260" s="1">
        <f t="shared" si="32"/>
        <v>7.6912613591801557</v>
      </c>
      <c r="J260" s="1">
        <f t="shared" si="33"/>
        <v>13.272073704694288</v>
      </c>
    </row>
    <row r="261" spans="1:10" x14ac:dyDescent="0.25">
      <c r="A261" s="3">
        <f t="shared" si="34"/>
        <v>60</v>
      </c>
      <c r="B261" s="3">
        <f t="shared" si="35"/>
        <v>60</v>
      </c>
      <c r="C261" s="5">
        <v>0.44707939647644862</v>
      </c>
      <c r="D261" s="1">
        <f t="shared" ref="D261:D324" si="36">C261*$D$3</f>
        <v>1.2877154103443662</v>
      </c>
      <c r="E261" s="1">
        <f t="shared" ref="E261:E324" si="37">C261*$E$3</f>
        <v>1.7413552734552444</v>
      </c>
      <c r="F261" s="1">
        <f t="shared" ref="F261:F324" si="38">C261*$F$3</f>
        <v>2.0457062093175096</v>
      </c>
      <c r="G261" s="1">
        <f t="shared" ref="G261:G324" si="39">C261*$G$3</f>
        <v>4.8412351055305152</v>
      </c>
      <c r="H261" s="1">
        <f t="shared" ref="H261:H324" si="40">C261*$H$3</f>
        <v>6.1174098571283597</v>
      </c>
      <c r="I261" s="1">
        <f t="shared" ref="I261:I324" si="41">C261*$I$3</f>
        <v>7.838744241769132</v>
      </c>
      <c r="J261" s="1">
        <f t="shared" ref="J261:J324" si="42">C261*$J$3</f>
        <v>13.526570801658149</v>
      </c>
    </row>
    <row r="262" spans="1:10" x14ac:dyDescent="0.25">
      <c r="A262" s="3">
        <f t="shared" ref="A262:A325" si="43">A261+1</f>
        <v>61</v>
      </c>
      <c r="B262" s="3">
        <f t="shared" ref="B262:B325" si="44">A262+$B$3</f>
        <v>61</v>
      </c>
      <c r="C262" s="5">
        <v>0.46015074193297617</v>
      </c>
      <c r="D262" s="1">
        <f t="shared" si="36"/>
        <v>1.3253645910289698</v>
      </c>
      <c r="E262" s="1">
        <f t="shared" si="37"/>
        <v>1.7922676092087408</v>
      </c>
      <c r="F262" s="1">
        <f t="shared" si="38"/>
        <v>2.1055169113433658</v>
      </c>
      <c r="G262" s="1">
        <f t="shared" si="39"/>
        <v>4.9827792182751329</v>
      </c>
      <c r="H262" s="1">
        <f t="shared" si="40"/>
        <v>6.2962657341200075</v>
      </c>
      <c r="I262" s="1">
        <f t="shared" si="41"/>
        <v>8.0679270999752326</v>
      </c>
      <c r="J262" s="1">
        <f t="shared" si="42"/>
        <v>13.922049728184717</v>
      </c>
    </row>
    <row r="263" spans="1:10" x14ac:dyDescent="0.25">
      <c r="A263" s="3">
        <f t="shared" si="43"/>
        <v>62</v>
      </c>
      <c r="B263" s="3">
        <f t="shared" si="44"/>
        <v>62</v>
      </c>
      <c r="C263" s="5">
        <v>0.4621161060908931</v>
      </c>
      <c r="D263" s="1">
        <f t="shared" si="36"/>
        <v>1.33102539699103</v>
      </c>
      <c r="E263" s="1">
        <f t="shared" si="37"/>
        <v>1.7999226191859874</v>
      </c>
      <c r="F263" s="1">
        <f t="shared" si="38"/>
        <v>2.1145098501661073</v>
      </c>
      <c r="G263" s="1">
        <f t="shared" si="39"/>
        <v>5.0040613217033991</v>
      </c>
      <c r="H263" s="1">
        <f t="shared" si="40"/>
        <v>6.323157910693662</v>
      </c>
      <c r="I263" s="1">
        <f t="shared" si="41"/>
        <v>8.1023862745586932</v>
      </c>
      <c r="J263" s="1">
        <f t="shared" si="42"/>
        <v>13.981512628158693</v>
      </c>
    </row>
    <row r="264" spans="1:10" x14ac:dyDescent="0.25">
      <c r="A264" s="3">
        <f t="shared" si="43"/>
        <v>63</v>
      </c>
      <c r="B264" s="3">
        <f t="shared" si="44"/>
        <v>63</v>
      </c>
      <c r="C264" s="5">
        <v>0.46317403275454794</v>
      </c>
      <c r="D264" s="1">
        <f t="shared" si="36"/>
        <v>1.334072525708075</v>
      </c>
      <c r="E264" s="1">
        <f t="shared" si="37"/>
        <v>1.8040431986383247</v>
      </c>
      <c r="F264" s="1">
        <f t="shared" si="38"/>
        <v>2.1193506170676866</v>
      </c>
      <c r="G264" s="1">
        <f t="shared" si="39"/>
        <v>5.0155171654383777</v>
      </c>
      <c r="H264" s="1">
        <f t="shared" si="40"/>
        <v>6.3376335744155128</v>
      </c>
      <c r="I264" s="1">
        <f t="shared" si="41"/>
        <v>8.1209351421833169</v>
      </c>
      <c r="J264" s="1">
        <f t="shared" si="42"/>
        <v>14.013520633966323</v>
      </c>
    </row>
    <row r="265" spans="1:10" x14ac:dyDescent="0.25">
      <c r="A265" s="3">
        <f t="shared" si="43"/>
        <v>64</v>
      </c>
      <c r="B265" s="3">
        <f t="shared" si="44"/>
        <v>64</v>
      </c>
      <c r="C265" s="5">
        <v>0.46251991801810516</v>
      </c>
      <c r="D265" s="1">
        <f t="shared" si="36"/>
        <v>1.3321884898234218</v>
      </c>
      <c r="E265" s="1">
        <f t="shared" si="37"/>
        <v>1.8014954495031006</v>
      </c>
      <c r="F265" s="1">
        <f t="shared" si="38"/>
        <v>2.1163575769309833</v>
      </c>
      <c r="G265" s="1">
        <f t="shared" si="39"/>
        <v>5.0084340315474636</v>
      </c>
      <c r="H265" s="1">
        <f t="shared" si="40"/>
        <v>6.3286832895937462</v>
      </c>
      <c r="I265" s="1">
        <f t="shared" si="41"/>
        <v>8.1094664004695236</v>
      </c>
      <c r="J265" s="1">
        <f t="shared" si="42"/>
        <v>13.993730123903379</v>
      </c>
    </row>
    <row r="266" spans="1:10" x14ac:dyDescent="0.25">
      <c r="A266" s="3">
        <f t="shared" si="43"/>
        <v>65</v>
      </c>
      <c r="B266" s="3">
        <f t="shared" si="44"/>
        <v>65</v>
      </c>
      <c r="C266" s="5">
        <v>0.45101285833339133</v>
      </c>
      <c r="D266" s="1">
        <f t="shared" si="36"/>
        <v>1.2990448956418479</v>
      </c>
      <c r="E266" s="1">
        <f t="shared" si="37"/>
        <v>1.7566759404363341</v>
      </c>
      <c r="F266" s="1">
        <f t="shared" si="38"/>
        <v>2.0637045948577053</v>
      </c>
      <c r="G266" s="1">
        <f t="shared" si="39"/>
        <v>4.8838289127562069</v>
      </c>
      <c r="H266" s="1">
        <f t="shared" si="40"/>
        <v>6.1712316134560803</v>
      </c>
      <c r="I266" s="1">
        <f t="shared" si="41"/>
        <v>7.9077105187309753</v>
      </c>
      <c r="J266" s="1">
        <f t="shared" si="42"/>
        <v>13.645579306015293</v>
      </c>
    </row>
    <row r="267" spans="1:10" x14ac:dyDescent="0.25">
      <c r="A267" s="3">
        <f t="shared" si="43"/>
        <v>66</v>
      </c>
      <c r="B267" s="3">
        <f t="shared" si="44"/>
        <v>66</v>
      </c>
      <c r="C267" s="5">
        <v>0.44093806806277946</v>
      </c>
      <c r="D267" s="1">
        <f t="shared" si="36"/>
        <v>1.2700266434260186</v>
      </c>
      <c r="E267" s="1">
        <f t="shared" si="37"/>
        <v>1.7174350599463075</v>
      </c>
      <c r="F267" s="1">
        <f t="shared" si="38"/>
        <v>2.0176052640082061</v>
      </c>
      <c r="G267" s="1">
        <f t="shared" si="39"/>
        <v>4.7747332381996337</v>
      </c>
      <c r="H267" s="1">
        <f t="shared" si="40"/>
        <v>6.0333777517132283</v>
      </c>
      <c r="I267" s="1">
        <f t="shared" si="41"/>
        <v>7.7310669407821742</v>
      </c>
      <c r="J267" s="1">
        <f t="shared" si="42"/>
        <v>13.340762387630491</v>
      </c>
    </row>
    <row r="268" spans="1:10" x14ac:dyDescent="0.25">
      <c r="A268" s="3">
        <f t="shared" si="43"/>
        <v>67</v>
      </c>
      <c r="B268" s="3">
        <f t="shared" si="44"/>
        <v>67</v>
      </c>
      <c r="C268" s="5">
        <v>0.44289651071283004</v>
      </c>
      <c r="D268" s="1">
        <f t="shared" si="36"/>
        <v>1.275667513483153</v>
      </c>
      <c r="E268" s="1">
        <f t="shared" si="37"/>
        <v>1.7250631109441907</v>
      </c>
      <c r="F268" s="1">
        <f t="shared" si="38"/>
        <v>2.026566532009765</v>
      </c>
      <c r="G268" s="1">
        <f t="shared" si="39"/>
        <v>4.7959403915247876</v>
      </c>
      <c r="H268" s="1">
        <f t="shared" si="40"/>
        <v>6.0601752209467969</v>
      </c>
      <c r="I268" s="1">
        <f t="shared" si="41"/>
        <v>7.7654047590017345</v>
      </c>
      <c r="J268" s="1">
        <f t="shared" si="42"/>
        <v>13.4000158745406</v>
      </c>
    </row>
    <row r="269" spans="1:10" x14ac:dyDescent="0.25">
      <c r="A269" s="3">
        <f t="shared" si="43"/>
        <v>68</v>
      </c>
      <c r="B269" s="3">
        <f t="shared" si="44"/>
        <v>68</v>
      </c>
      <c r="C269" s="5">
        <v>0.4367962848219919</v>
      </c>
      <c r="D269" s="1">
        <f t="shared" si="36"/>
        <v>1.2580971334832602</v>
      </c>
      <c r="E269" s="1">
        <f t="shared" si="37"/>
        <v>1.7013029900171268</v>
      </c>
      <c r="F269" s="1">
        <f t="shared" si="38"/>
        <v>1.9986536599752238</v>
      </c>
      <c r="G269" s="1">
        <f t="shared" si="39"/>
        <v>4.729883606159266</v>
      </c>
      <c r="H269" s="1">
        <f t="shared" si="40"/>
        <v>5.976705523417829</v>
      </c>
      <c r="I269" s="1">
        <f t="shared" si="41"/>
        <v>7.6584481178499262</v>
      </c>
      <c r="J269" s="1">
        <f t="shared" si="42"/>
        <v>13.215451034226207</v>
      </c>
    </row>
    <row r="270" spans="1:10" x14ac:dyDescent="0.25">
      <c r="A270" s="3">
        <f t="shared" si="43"/>
        <v>69</v>
      </c>
      <c r="B270" s="3">
        <f t="shared" si="44"/>
        <v>69</v>
      </c>
      <c r="C270" s="5">
        <v>0.42283433227954287</v>
      </c>
      <c r="D270" s="1">
        <f t="shared" si="36"/>
        <v>1.217882751901139</v>
      </c>
      <c r="E270" s="1">
        <f t="shared" si="37"/>
        <v>1.6469217774648588</v>
      </c>
      <c r="F270" s="1">
        <f t="shared" si="38"/>
        <v>1.9347677971164352</v>
      </c>
      <c r="G270" s="1">
        <f t="shared" si="39"/>
        <v>4.5786954831480635</v>
      </c>
      <c r="H270" s="1">
        <f t="shared" si="40"/>
        <v>5.7856634248977832</v>
      </c>
      <c r="I270" s="1">
        <f t="shared" si="41"/>
        <v>7.4136500440434956</v>
      </c>
      <c r="J270" s="1">
        <f t="shared" si="42"/>
        <v>12.793026424451607</v>
      </c>
    </row>
    <row r="271" spans="1:10" x14ac:dyDescent="0.25">
      <c r="A271" s="3">
        <f t="shared" si="43"/>
        <v>70</v>
      </c>
      <c r="B271" s="3">
        <f t="shared" si="44"/>
        <v>70</v>
      </c>
      <c r="C271" s="5">
        <v>0.41915085846124767</v>
      </c>
      <c r="D271" s="1">
        <f t="shared" si="36"/>
        <v>1.2072733030274005</v>
      </c>
      <c r="E271" s="1">
        <f t="shared" si="37"/>
        <v>1.6325748032838185</v>
      </c>
      <c r="F271" s="1">
        <f t="shared" si="38"/>
        <v>1.9179132846487781</v>
      </c>
      <c r="G271" s="1">
        <f t="shared" si="39"/>
        <v>4.5388086914507131</v>
      </c>
      <c r="H271" s="1">
        <f t="shared" si="40"/>
        <v>5.7352622674700324</v>
      </c>
      <c r="I271" s="1">
        <f t="shared" si="41"/>
        <v>7.3490668639407417</v>
      </c>
      <c r="J271" s="1">
        <f t="shared" si="42"/>
        <v>12.681581410899414</v>
      </c>
    </row>
    <row r="272" spans="1:10" x14ac:dyDescent="0.25">
      <c r="A272" s="3">
        <f t="shared" si="43"/>
        <v>71</v>
      </c>
      <c r="B272" s="3">
        <f t="shared" si="44"/>
        <v>71</v>
      </c>
      <c r="C272" s="5">
        <v>0.4214248807643749</v>
      </c>
      <c r="D272" s="1">
        <f t="shared" si="36"/>
        <v>1.2138231319532746</v>
      </c>
      <c r="E272" s="1">
        <f t="shared" si="37"/>
        <v>1.6414320236359847</v>
      </c>
      <c r="F272" s="1">
        <f t="shared" si="38"/>
        <v>1.9283185540087562</v>
      </c>
      <c r="G272" s="1">
        <f t="shared" si="39"/>
        <v>4.5634331243622368</v>
      </c>
      <c r="H272" s="1">
        <f t="shared" si="40"/>
        <v>5.7663778289611631</v>
      </c>
      <c r="I272" s="1">
        <f t="shared" si="41"/>
        <v>7.3889378116399209</v>
      </c>
      <c r="J272" s="1">
        <f t="shared" si="42"/>
        <v>12.750382889854217</v>
      </c>
    </row>
    <row r="273" spans="1:10" x14ac:dyDescent="0.25">
      <c r="A273" s="3">
        <f t="shared" si="43"/>
        <v>72</v>
      </c>
      <c r="B273" s="3">
        <f t="shared" si="44"/>
        <v>72</v>
      </c>
      <c r="C273" s="5">
        <v>0.42921460718652432</v>
      </c>
      <c r="D273" s="1">
        <f t="shared" si="36"/>
        <v>1.2362597524623498</v>
      </c>
      <c r="E273" s="1">
        <f t="shared" si="37"/>
        <v>1.6717726774234114</v>
      </c>
      <c r="F273" s="1">
        <f t="shared" si="38"/>
        <v>1.9639620925754349</v>
      </c>
      <c r="G273" s="1">
        <f t="shared" si="39"/>
        <v>4.6477848017479673</v>
      </c>
      <c r="H273" s="1">
        <f t="shared" si="40"/>
        <v>5.8729650471929924</v>
      </c>
      <c r="I273" s="1">
        <f t="shared" si="41"/>
        <v>7.5255168479762498</v>
      </c>
      <c r="J273" s="1">
        <f t="shared" si="42"/>
        <v>12.986064262794207</v>
      </c>
    </row>
    <row r="274" spans="1:10" x14ac:dyDescent="0.25">
      <c r="A274" s="3">
        <f t="shared" si="43"/>
        <v>73</v>
      </c>
      <c r="B274" s="3">
        <f t="shared" si="44"/>
        <v>73</v>
      </c>
      <c r="C274" s="5">
        <v>0.44908708507554052</v>
      </c>
      <c r="D274" s="1">
        <f t="shared" si="36"/>
        <v>1.2934981226961297</v>
      </c>
      <c r="E274" s="1">
        <f t="shared" si="37"/>
        <v>1.7491751353344505</v>
      </c>
      <c r="F274" s="1">
        <f t="shared" si="38"/>
        <v>2.0548928125604853</v>
      </c>
      <c r="G274" s="1">
        <f t="shared" si="39"/>
        <v>4.8629755225649403</v>
      </c>
      <c r="H274" s="1">
        <f t="shared" si="40"/>
        <v>6.1448811611583052</v>
      </c>
      <c r="I274" s="1">
        <f t="shared" si="41"/>
        <v>7.873945500358615</v>
      </c>
      <c r="J274" s="1">
        <f t="shared" si="42"/>
        <v>13.587314244986853</v>
      </c>
    </row>
    <row r="275" spans="1:10" x14ac:dyDescent="0.25">
      <c r="A275" s="3">
        <f t="shared" si="43"/>
        <v>74</v>
      </c>
      <c r="B275" s="3">
        <f t="shared" si="44"/>
        <v>74</v>
      </c>
      <c r="C275" s="5">
        <v>0.46067589341128651</v>
      </c>
      <c r="D275" s="1">
        <f t="shared" si="36"/>
        <v>1.3268771761686899</v>
      </c>
      <c r="E275" s="1">
        <f t="shared" si="37"/>
        <v>1.7943130519272508</v>
      </c>
      <c r="F275" s="1">
        <f t="shared" si="38"/>
        <v>2.1079198528532603</v>
      </c>
      <c r="G275" s="1">
        <f t="shared" si="39"/>
        <v>4.9884658631810588</v>
      </c>
      <c r="H275" s="1">
        <f t="shared" si="40"/>
        <v>6.3034514081976321</v>
      </c>
      <c r="I275" s="1">
        <f t="shared" si="41"/>
        <v>8.0771346996971278</v>
      </c>
      <c r="J275" s="1">
        <f t="shared" si="42"/>
        <v>13.937938401894455</v>
      </c>
    </row>
    <row r="276" spans="1:10" x14ac:dyDescent="0.25">
      <c r="A276" s="3">
        <f t="shared" si="43"/>
        <v>75</v>
      </c>
      <c r="B276" s="3">
        <f t="shared" si="44"/>
        <v>75</v>
      </c>
      <c r="C276" s="5">
        <v>0.45142569194905591</v>
      </c>
      <c r="D276" s="1">
        <f t="shared" si="36"/>
        <v>1.3002339734946615</v>
      </c>
      <c r="E276" s="1">
        <f t="shared" si="37"/>
        <v>1.7582839098470537</v>
      </c>
      <c r="F276" s="1">
        <f t="shared" si="38"/>
        <v>2.0655936022636294</v>
      </c>
      <c r="G276" s="1">
        <f t="shared" si="39"/>
        <v>4.8882993146773197</v>
      </c>
      <c r="H276" s="1">
        <f t="shared" si="40"/>
        <v>6.1768804365727892</v>
      </c>
      <c r="I276" s="1">
        <f t="shared" si="41"/>
        <v>7.9149488239472383</v>
      </c>
      <c r="J276" s="1">
        <f t="shared" si="42"/>
        <v>13.658069756650242</v>
      </c>
    </row>
    <row r="277" spans="1:10" x14ac:dyDescent="0.25">
      <c r="A277" s="3">
        <f t="shared" si="43"/>
        <v>76</v>
      </c>
      <c r="B277" s="3">
        <f t="shared" si="44"/>
        <v>76</v>
      </c>
      <c r="C277" s="5">
        <v>0.43571970790069353</v>
      </c>
      <c r="D277" s="1">
        <f t="shared" si="36"/>
        <v>1.2549962867367919</v>
      </c>
      <c r="E277" s="1">
        <f t="shared" si="37"/>
        <v>1.6971097686028587</v>
      </c>
      <c r="F277" s="1">
        <f t="shared" si="38"/>
        <v>1.9937275548805462</v>
      </c>
      <c r="G277" s="1">
        <f t="shared" si="39"/>
        <v>4.7182258066134342</v>
      </c>
      <c r="H277" s="1">
        <f t="shared" si="40"/>
        <v>5.9619746672830738</v>
      </c>
      <c r="I277" s="1">
        <f t="shared" si="41"/>
        <v>7.639572251037098</v>
      </c>
      <c r="J277" s="1">
        <f t="shared" si="42"/>
        <v>13.182878757212006</v>
      </c>
    </row>
    <row r="278" spans="1:10" x14ac:dyDescent="0.25">
      <c r="A278" s="3">
        <f t="shared" si="43"/>
        <v>77</v>
      </c>
      <c r="B278" s="3">
        <f t="shared" si="44"/>
        <v>77</v>
      </c>
      <c r="C278" s="5">
        <v>0.43216141907378025</v>
      </c>
      <c r="D278" s="1">
        <f t="shared" si="36"/>
        <v>1.2447474061285937</v>
      </c>
      <c r="E278" s="1">
        <f t="shared" si="37"/>
        <v>1.6832503846499041</v>
      </c>
      <c r="F278" s="1">
        <f t="shared" si="38"/>
        <v>1.9774458527821472</v>
      </c>
      <c r="G278" s="1">
        <f t="shared" si="39"/>
        <v>4.6796945906365046</v>
      </c>
      <c r="H278" s="1">
        <f t="shared" si="40"/>
        <v>5.9132864223855801</v>
      </c>
      <c r="I278" s="1">
        <f t="shared" si="41"/>
        <v>7.5771839677202051</v>
      </c>
      <c r="J278" s="1">
        <f t="shared" si="42"/>
        <v>13.07522126700036</v>
      </c>
    </row>
    <row r="279" spans="1:10" x14ac:dyDescent="0.25">
      <c r="A279" s="3">
        <f t="shared" si="43"/>
        <v>78</v>
      </c>
      <c r="B279" s="3">
        <f t="shared" si="44"/>
        <v>78</v>
      </c>
      <c r="C279" s="5">
        <v>0.43064825883043062</v>
      </c>
      <c r="D279" s="1">
        <f t="shared" si="36"/>
        <v>1.2403890756417975</v>
      </c>
      <c r="E279" s="1">
        <f t="shared" si="37"/>
        <v>1.6773566897265717</v>
      </c>
      <c r="F279" s="1">
        <f t="shared" si="38"/>
        <v>1.9705220684836331</v>
      </c>
      <c r="G279" s="1">
        <f t="shared" si="39"/>
        <v>4.6633092135689589</v>
      </c>
      <c r="H279" s="1">
        <f t="shared" si="40"/>
        <v>5.8925817747077058</v>
      </c>
      <c r="I279" s="1">
        <f t="shared" si="41"/>
        <v>7.550653386713984</v>
      </c>
      <c r="J279" s="1">
        <f t="shared" si="42"/>
        <v>13.029439982228045</v>
      </c>
    </row>
    <row r="280" spans="1:10" x14ac:dyDescent="0.25">
      <c r="A280" s="3">
        <f t="shared" si="43"/>
        <v>79</v>
      </c>
      <c r="B280" s="3">
        <f t="shared" si="44"/>
        <v>79</v>
      </c>
      <c r="C280" s="5">
        <v>0.42467758209886247</v>
      </c>
      <c r="D280" s="1">
        <f t="shared" si="36"/>
        <v>1.2231918339482186</v>
      </c>
      <c r="E280" s="1">
        <f t="shared" si="37"/>
        <v>1.6541011572762849</v>
      </c>
      <c r="F280" s="1">
        <f t="shared" si="38"/>
        <v>1.9432019759903081</v>
      </c>
      <c r="G280" s="1">
        <f t="shared" si="39"/>
        <v>4.5986552616658889</v>
      </c>
      <c r="H280" s="1">
        <f t="shared" si="40"/>
        <v>5.8108847048375978</v>
      </c>
      <c r="I280" s="1">
        <f t="shared" si="41"/>
        <v>7.4459681602913212</v>
      </c>
      <c r="J280" s="1">
        <f t="shared" si="42"/>
        <v>12.848794704946465</v>
      </c>
    </row>
    <row r="281" spans="1:10" x14ac:dyDescent="0.25">
      <c r="A281" s="3">
        <f t="shared" si="43"/>
        <v>80</v>
      </c>
      <c r="B281" s="3">
        <f t="shared" si="44"/>
        <v>80</v>
      </c>
      <c r="C281" s="5">
        <v>0.41755821286185651</v>
      </c>
      <c r="D281" s="1">
        <f t="shared" si="36"/>
        <v>1.2026860321808426</v>
      </c>
      <c r="E281" s="1">
        <f t="shared" si="37"/>
        <v>1.6263715162723777</v>
      </c>
      <c r="F281" s="1">
        <f t="shared" si="38"/>
        <v>1.9106257983150428</v>
      </c>
      <c r="G281" s="1">
        <f t="shared" si="39"/>
        <v>4.5215626008296539</v>
      </c>
      <c r="H281" s="1">
        <f t="shared" si="40"/>
        <v>5.7134700176696311</v>
      </c>
      <c r="I281" s="1">
        <f t="shared" si="41"/>
        <v>7.321142648197859</v>
      </c>
      <c r="J281" s="1">
        <f t="shared" si="42"/>
        <v>12.633395264027293</v>
      </c>
    </row>
    <row r="282" spans="1:10" x14ac:dyDescent="0.25">
      <c r="A282" s="3">
        <f t="shared" si="43"/>
        <v>81</v>
      </c>
      <c r="B282" s="3">
        <f t="shared" si="44"/>
        <v>81</v>
      </c>
      <c r="C282" s="5">
        <v>0.40914851080656095</v>
      </c>
      <c r="D282" s="1">
        <f t="shared" si="36"/>
        <v>1.1784637060831575</v>
      </c>
      <c r="E282" s="1">
        <f t="shared" si="37"/>
        <v>1.5936160837080686</v>
      </c>
      <c r="F282" s="1">
        <f t="shared" si="38"/>
        <v>1.8721454302895515</v>
      </c>
      <c r="G282" s="1">
        <f t="shared" si="39"/>
        <v>4.4304974675713975</v>
      </c>
      <c r="H282" s="1">
        <f t="shared" si="40"/>
        <v>5.5983996416826498</v>
      </c>
      <c r="I282" s="1">
        <f t="shared" si="41"/>
        <v>7.173693438772224</v>
      </c>
      <c r="J282" s="1">
        <f t="shared" si="42"/>
        <v>12.378956273619025</v>
      </c>
    </row>
    <row r="283" spans="1:10" x14ac:dyDescent="0.25">
      <c r="A283" s="3">
        <f t="shared" si="43"/>
        <v>82</v>
      </c>
      <c r="B283" s="3">
        <f t="shared" si="44"/>
        <v>82</v>
      </c>
      <c r="C283" s="5">
        <v>0.40041927592970195</v>
      </c>
      <c r="D283" s="1">
        <f t="shared" si="36"/>
        <v>1.1533210348707548</v>
      </c>
      <c r="E283" s="1">
        <f t="shared" si="37"/>
        <v>1.5596160843660085</v>
      </c>
      <c r="F283" s="1">
        <f t="shared" si="38"/>
        <v>1.8322029723482534</v>
      </c>
      <c r="G283" s="1">
        <f t="shared" si="39"/>
        <v>4.3359722475247215</v>
      </c>
      <c r="H283" s="1">
        <f t="shared" si="40"/>
        <v>5.478957082034972</v>
      </c>
      <c r="I283" s="1">
        <f t="shared" si="41"/>
        <v>7.0206417880692076</v>
      </c>
      <c r="J283" s="1">
        <f t="shared" si="42"/>
        <v>12.114849686429523</v>
      </c>
    </row>
    <row r="284" spans="1:10" x14ac:dyDescent="0.25">
      <c r="A284" s="3">
        <f t="shared" si="43"/>
        <v>83</v>
      </c>
      <c r="B284" s="3">
        <f t="shared" si="44"/>
        <v>83</v>
      </c>
      <c r="C284" s="5">
        <v>0.39527885073241892</v>
      </c>
      <c r="D284" s="1">
        <f t="shared" si="36"/>
        <v>1.1385151529749815</v>
      </c>
      <c r="E284" s="1">
        <f t="shared" si="37"/>
        <v>1.5395943464025985</v>
      </c>
      <c r="F284" s="1">
        <f t="shared" si="38"/>
        <v>1.8086818711132338</v>
      </c>
      <c r="G284" s="1">
        <f t="shared" si="39"/>
        <v>4.2803087409561495</v>
      </c>
      <c r="H284" s="1">
        <f t="shared" si="40"/>
        <v>5.4086203856460866</v>
      </c>
      <c r="I284" s="1">
        <f t="shared" si="41"/>
        <v>6.9305135497003212</v>
      </c>
      <c r="J284" s="1">
        <f t="shared" si="42"/>
        <v>11.959324010387014</v>
      </c>
    </row>
    <row r="285" spans="1:10" x14ac:dyDescent="0.25">
      <c r="A285" s="3">
        <f t="shared" si="43"/>
        <v>84</v>
      </c>
      <c r="B285" s="3">
        <f t="shared" si="44"/>
        <v>84</v>
      </c>
      <c r="C285" s="5">
        <v>0.39217056113584142</v>
      </c>
      <c r="D285" s="1">
        <f t="shared" si="36"/>
        <v>1.1295623977264253</v>
      </c>
      <c r="E285" s="1">
        <f t="shared" si="37"/>
        <v>1.5274876903520518</v>
      </c>
      <c r="F285" s="1">
        <f t="shared" si="38"/>
        <v>1.7944592355406939</v>
      </c>
      <c r="G285" s="1">
        <f t="shared" si="39"/>
        <v>4.2466503777398987</v>
      </c>
      <c r="H285" s="1">
        <f t="shared" si="40"/>
        <v>5.3660895028392011</v>
      </c>
      <c r="I285" s="1">
        <f t="shared" si="41"/>
        <v>6.8760152047330729</v>
      </c>
      <c r="J285" s="1">
        <f t="shared" si="42"/>
        <v>11.865281431749915</v>
      </c>
    </row>
    <row r="286" spans="1:10" x14ac:dyDescent="0.25">
      <c r="A286" s="3">
        <f t="shared" si="43"/>
        <v>85</v>
      </c>
      <c r="B286" s="3">
        <f t="shared" si="44"/>
        <v>85</v>
      </c>
      <c r="C286" s="5">
        <v>0.38953056559556948</v>
      </c>
      <c r="D286" s="1">
        <f t="shared" si="36"/>
        <v>1.1219584621229475</v>
      </c>
      <c r="E286" s="1">
        <f t="shared" si="37"/>
        <v>1.5172050197745608</v>
      </c>
      <c r="F286" s="1">
        <f t="shared" si="38"/>
        <v>1.7823793783344148</v>
      </c>
      <c r="G286" s="1">
        <f t="shared" si="39"/>
        <v>4.2180629742747922</v>
      </c>
      <c r="H286" s="1">
        <f t="shared" si="40"/>
        <v>5.3299663111463689</v>
      </c>
      <c r="I286" s="1">
        <f t="shared" si="41"/>
        <v>6.8297275654396952</v>
      </c>
      <c r="J286" s="1">
        <f t="shared" si="42"/>
        <v>11.785407282162637</v>
      </c>
    </row>
    <row r="287" spans="1:10" x14ac:dyDescent="0.25">
      <c r="A287" s="3">
        <f t="shared" si="43"/>
        <v>86</v>
      </c>
      <c r="B287" s="3">
        <f t="shared" si="44"/>
        <v>86</v>
      </c>
      <c r="C287" s="5">
        <v>0.38741334633263996</v>
      </c>
      <c r="D287" s="1">
        <f t="shared" si="36"/>
        <v>1.1158602704070251</v>
      </c>
      <c r="E287" s="1">
        <f t="shared" si="37"/>
        <v>1.5089585406086223</v>
      </c>
      <c r="F287" s="1">
        <f t="shared" si="38"/>
        <v>1.7726915944043189</v>
      </c>
      <c r="G287" s="1">
        <f t="shared" si="39"/>
        <v>4.195136495661413</v>
      </c>
      <c r="H287" s="1">
        <f t="shared" si="40"/>
        <v>5.3009962935369144</v>
      </c>
      <c r="I287" s="1">
        <f t="shared" si="41"/>
        <v>6.7926058809320846</v>
      </c>
      <c r="J287" s="1">
        <f t="shared" si="42"/>
        <v>11.721349943604071</v>
      </c>
    </row>
    <row r="288" spans="1:10" x14ac:dyDescent="0.25">
      <c r="A288" s="3">
        <f t="shared" si="43"/>
        <v>87</v>
      </c>
      <c r="B288" s="3">
        <f t="shared" si="44"/>
        <v>87</v>
      </c>
      <c r="C288" s="5">
        <v>0.38552903212636547</v>
      </c>
      <c r="D288" s="1">
        <f t="shared" si="36"/>
        <v>1.1104329112836253</v>
      </c>
      <c r="E288" s="1">
        <f t="shared" si="37"/>
        <v>1.5016192167529421</v>
      </c>
      <c r="F288" s="1">
        <f t="shared" si="38"/>
        <v>1.76406951675444</v>
      </c>
      <c r="G288" s="1">
        <f t="shared" si="39"/>
        <v>4.1747320481356223</v>
      </c>
      <c r="H288" s="1">
        <f t="shared" si="40"/>
        <v>5.2752131275260474</v>
      </c>
      <c r="I288" s="1">
        <f t="shared" si="41"/>
        <v>6.759567773494056</v>
      </c>
      <c r="J288" s="1">
        <f t="shared" si="42"/>
        <v>11.664339243212549</v>
      </c>
    </row>
    <row r="289" spans="1:10" x14ac:dyDescent="0.25">
      <c r="A289" s="3">
        <f t="shared" si="43"/>
        <v>88</v>
      </c>
      <c r="B289" s="3">
        <f t="shared" si="44"/>
        <v>88</v>
      </c>
      <c r="C289" s="5">
        <v>0.3832115374590197</v>
      </c>
      <c r="D289" s="1">
        <f t="shared" si="36"/>
        <v>1.1037578696242425</v>
      </c>
      <c r="E289" s="1">
        <f t="shared" si="37"/>
        <v>1.4925926733872839</v>
      </c>
      <c r="F289" s="1">
        <f t="shared" si="38"/>
        <v>1.7534653304098806</v>
      </c>
      <c r="G289" s="1">
        <f t="shared" si="39"/>
        <v>4.1496368712411869</v>
      </c>
      <c r="H289" s="1">
        <f t="shared" si="40"/>
        <v>5.2435027314899143</v>
      </c>
      <c r="I289" s="1">
        <f t="shared" si="41"/>
        <v>6.7189346149943345</v>
      </c>
      <c r="J289" s="1">
        <f t="shared" si="42"/>
        <v>11.594222490019764</v>
      </c>
    </row>
    <row r="290" spans="1:10" x14ac:dyDescent="0.25">
      <c r="A290" s="3">
        <f t="shared" si="43"/>
        <v>89</v>
      </c>
      <c r="B290" s="3">
        <f t="shared" si="44"/>
        <v>89</v>
      </c>
      <c r="C290" s="5">
        <v>0.38528715634469002</v>
      </c>
      <c r="D290" s="1">
        <f t="shared" si="36"/>
        <v>1.1097362404598134</v>
      </c>
      <c r="E290" s="1">
        <f t="shared" si="37"/>
        <v>1.5006771208494825</v>
      </c>
      <c r="F290" s="1">
        <f t="shared" si="38"/>
        <v>1.762962763027123</v>
      </c>
      <c r="G290" s="1">
        <f t="shared" si="39"/>
        <v>4.172112876832597</v>
      </c>
      <c r="H290" s="1">
        <f t="shared" si="40"/>
        <v>5.2719035290460381</v>
      </c>
      <c r="I290" s="1">
        <f t="shared" si="41"/>
        <v>6.7553269106724301</v>
      </c>
      <c r="J290" s="1">
        <f t="shared" si="42"/>
        <v>11.65702119207482</v>
      </c>
    </row>
    <row r="291" spans="1:10" x14ac:dyDescent="0.25">
      <c r="A291" s="3">
        <f t="shared" si="43"/>
        <v>90</v>
      </c>
      <c r="B291" s="3">
        <f t="shared" si="44"/>
        <v>90</v>
      </c>
      <c r="C291" s="5">
        <v>0.38770813795889036</v>
      </c>
      <c r="D291" s="1">
        <f t="shared" si="36"/>
        <v>1.1167093538650303</v>
      </c>
      <c r="E291" s="1">
        <f t="shared" si="37"/>
        <v>1.5101067414807434</v>
      </c>
      <c r="F291" s="1">
        <f t="shared" si="38"/>
        <v>1.7740404757552113</v>
      </c>
      <c r="G291" s="1">
        <f t="shared" si="39"/>
        <v>4.198328670431863</v>
      </c>
      <c r="H291" s="1">
        <f t="shared" si="40"/>
        <v>5.3050299421783773</v>
      </c>
      <c r="I291" s="1">
        <f t="shared" si="41"/>
        <v>6.7977745292325968</v>
      </c>
      <c r="J291" s="1">
        <f t="shared" si="42"/>
        <v>11.730268985357368</v>
      </c>
    </row>
    <row r="292" spans="1:10" x14ac:dyDescent="0.25">
      <c r="A292" s="3">
        <f t="shared" si="43"/>
        <v>91</v>
      </c>
      <c r="B292" s="3">
        <f t="shared" si="44"/>
        <v>91</v>
      </c>
      <c r="C292" s="5">
        <v>0.39818938630923445</v>
      </c>
      <c r="D292" s="1">
        <f t="shared" si="36"/>
        <v>1.1468983205827026</v>
      </c>
      <c r="E292" s="1">
        <f t="shared" si="37"/>
        <v>1.5509307589396362</v>
      </c>
      <c r="F292" s="1">
        <f t="shared" si="38"/>
        <v>1.8219996413993549</v>
      </c>
      <c r="G292" s="1">
        <f t="shared" si="39"/>
        <v>4.3118257089073149</v>
      </c>
      <c r="H292" s="1">
        <f t="shared" si="40"/>
        <v>5.4484453902592707</v>
      </c>
      <c r="I292" s="1">
        <f t="shared" si="41"/>
        <v>6.9815446286832437</v>
      </c>
      <c r="J292" s="1">
        <f t="shared" si="42"/>
        <v>12.0473834599184</v>
      </c>
    </row>
    <row r="293" spans="1:10" x14ac:dyDescent="0.25">
      <c r="A293" s="3">
        <f t="shared" si="43"/>
        <v>92</v>
      </c>
      <c r="B293" s="3">
        <f t="shared" si="44"/>
        <v>92</v>
      </c>
      <c r="C293" s="5">
        <v>0.4132072598517148</v>
      </c>
      <c r="D293" s="1">
        <f t="shared" si="36"/>
        <v>1.1901540540020208</v>
      </c>
      <c r="E293" s="1">
        <f t="shared" si="37"/>
        <v>1.6094247389695562</v>
      </c>
      <c r="F293" s="1">
        <f t="shared" si="38"/>
        <v>1.8907170938221833</v>
      </c>
      <c r="G293" s="1">
        <f t="shared" si="39"/>
        <v>4.4744479571640712</v>
      </c>
      <c r="H293" s="1">
        <f t="shared" si="40"/>
        <v>5.6539357089049789</v>
      </c>
      <c r="I293" s="1">
        <f t="shared" si="41"/>
        <v>7.2448564043600641</v>
      </c>
      <c r="J293" s="1">
        <f t="shared" si="42"/>
        <v>12.501755393323768</v>
      </c>
    </row>
    <row r="294" spans="1:10" x14ac:dyDescent="0.25">
      <c r="A294" s="3">
        <f t="shared" si="43"/>
        <v>93</v>
      </c>
      <c r="B294" s="3">
        <f t="shared" si="44"/>
        <v>93</v>
      </c>
      <c r="C294" s="5">
        <v>0.41238056214043406</v>
      </c>
      <c r="D294" s="1">
        <f t="shared" si="36"/>
        <v>1.1877729302219884</v>
      </c>
      <c r="E294" s="1">
        <f t="shared" si="37"/>
        <v>1.6062047864724434</v>
      </c>
      <c r="F294" s="1">
        <f t="shared" si="38"/>
        <v>1.886934363831662</v>
      </c>
      <c r="G294" s="1">
        <f t="shared" si="39"/>
        <v>4.465495994687033</v>
      </c>
      <c r="H294" s="1">
        <f t="shared" si="40"/>
        <v>5.6426239625625803</v>
      </c>
      <c r="I294" s="1">
        <f t="shared" si="41"/>
        <v>7.2303617262893267</v>
      </c>
      <c r="J294" s="1">
        <f t="shared" si="42"/>
        <v>12.476743314459613</v>
      </c>
    </row>
    <row r="295" spans="1:10" x14ac:dyDescent="0.25">
      <c r="A295" s="3">
        <f t="shared" si="43"/>
        <v>94</v>
      </c>
      <c r="B295" s="3">
        <f t="shared" si="44"/>
        <v>94</v>
      </c>
      <c r="C295" s="5">
        <v>0.39744393297557973</v>
      </c>
      <c r="D295" s="1">
        <f t="shared" si="36"/>
        <v>1.1447512036432839</v>
      </c>
      <c r="E295" s="1">
        <f t="shared" si="37"/>
        <v>1.5480272498450431</v>
      </c>
      <c r="F295" s="1">
        <f t="shared" si="38"/>
        <v>1.8185886622188498</v>
      </c>
      <c r="G295" s="1">
        <f t="shared" si="39"/>
        <v>4.3037535076901108</v>
      </c>
      <c r="H295" s="1">
        <f t="shared" si="40"/>
        <v>5.4382453148201666</v>
      </c>
      <c r="I295" s="1">
        <f t="shared" si="41"/>
        <v>6.9684744266727128</v>
      </c>
      <c r="J295" s="1">
        <f t="shared" si="42"/>
        <v>12.024829463074701</v>
      </c>
    </row>
    <row r="296" spans="1:10" x14ac:dyDescent="0.25">
      <c r="A296" s="3">
        <f t="shared" si="43"/>
        <v>95</v>
      </c>
      <c r="B296" s="3">
        <f t="shared" si="44"/>
        <v>95</v>
      </c>
      <c r="C296" s="5">
        <v>0.38758529131305169</v>
      </c>
      <c r="D296" s="1">
        <f t="shared" si="36"/>
        <v>1.1163555206975833</v>
      </c>
      <c r="E296" s="1">
        <f t="shared" si="37"/>
        <v>1.5096282590093</v>
      </c>
      <c r="F296" s="1">
        <f t="shared" si="38"/>
        <v>1.7734783649798844</v>
      </c>
      <c r="G296" s="1">
        <f t="shared" si="39"/>
        <v>4.1969984156737192</v>
      </c>
      <c r="H296" s="1">
        <f t="shared" si="40"/>
        <v>5.3033490253477389</v>
      </c>
      <c r="I296" s="1">
        <f t="shared" si="41"/>
        <v>6.7956206311883616</v>
      </c>
      <c r="J296" s="1">
        <f t="shared" si="42"/>
        <v>11.726552209621829</v>
      </c>
    </row>
    <row r="297" spans="1:10" x14ac:dyDescent="0.25">
      <c r="A297" s="3">
        <f t="shared" si="43"/>
        <v>96</v>
      </c>
      <c r="B297" s="3">
        <f t="shared" si="44"/>
        <v>96</v>
      </c>
      <c r="C297" s="5">
        <v>0.38128759795189637</v>
      </c>
      <c r="D297" s="1">
        <f t="shared" si="36"/>
        <v>1.0982163784004939</v>
      </c>
      <c r="E297" s="1">
        <f t="shared" si="37"/>
        <v>1.4850990106666522</v>
      </c>
      <c r="F297" s="1">
        <f t="shared" si="38"/>
        <v>1.7446619388264333</v>
      </c>
      <c r="G297" s="1">
        <f t="shared" si="39"/>
        <v>4.1288033379667599</v>
      </c>
      <c r="H297" s="1">
        <f t="shared" si="40"/>
        <v>5.217177370495528</v>
      </c>
      <c r="I297" s="1">
        <f t="shared" si="41"/>
        <v>6.6852017481884953</v>
      </c>
      <c r="J297" s="1">
        <f t="shared" si="42"/>
        <v>11.536012909872893</v>
      </c>
    </row>
    <row r="298" spans="1:10" x14ac:dyDescent="0.25">
      <c r="A298" s="3">
        <f t="shared" si="43"/>
        <v>97</v>
      </c>
      <c r="B298" s="3">
        <f t="shared" si="44"/>
        <v>97</v>
      </c>
      <c r="C298" s="5">
        <v>0.37314212180804535</v>
      </c>
      <c r="D298" s="1">
        <f t="shared" si="36"/>
        <v>1.0747550978366918</v>
      </c>
      <c r="E298" s="1">
        <f t="shared" si="37"/>
        <v>1.4533727268126253</v>
      </c>
      <c r="F298" s="1">
        <f t="shared" si="38"/>
        <v>1.7073905922677433</v>
      </c>
      <c r="G298" s="1">
        <f t="shared" si="39"/>
        <v>4.0405993961844633</v>
      </c>
      <c r="H298" s="1">
        <f t="shared" si="40"/>
        <v>5.1057224109377506</v>
      </c>
      <c r="I298" s="1">
        <f t="shared" si="41"/>
        <v>6.5423852714680262</v>
      </c>
      <c r="J298" s="1">
        <f t="shared" si="42"/>
        <v>11.289568182960002</v>
      </c>
    </row>
    <row r="299" spans="1:10" x14ac:dyDescent="0.25">
      <c r="A299" s="3">
        <f t="shared" si="43"/>
        <v>98</v>
      </c>
      <c r="B299" s="3">
        <f t="shared" si="44"/>
        <v>98</v>
      </c>
      <c r="C299" s="5">
        <v>0.37081270657136373</v>
      </c>
      <c r="D299" s="1">
        <f t="shared" si="36"/>
        <v>1.0680457215581005</v>
      </c>
      <c r="E299" s="1">
        <f t="shared" si="37"/>
        <v>1.4442997533353601</v>
      </c>
      <c r="F299" s="1">
        <f t="shared" si="38"/>
        <v>1.6967318608403614</v>
      </c>
      <c r="G299" s="1">
        <f t="shared" si="39"/>
        <v>4.0153751364488111</v>
      </c>
      <c r="H299" s="1">
        <f t="shared" si="40"/>
        <v>5.0738489051521363</v>
      </c>
      <c r="I299" s="1">
        <f t="shared" si="41"/>
        <v>6.501543106928267</v>
      </c>
      <c r="J299" s="1">
        <f t="shared" si="42"/>
        <v>11.219090768044964</v>
      </c>
    </row>
    <row r="300" spans="1:10" x14ac:dyDescent="0.25">
      <c r="A300" s="3">
        <f t="shared" si="43"/>
        <v>99</v>
      </c>
      <c r="B300" s="3">
        <f t="shared" si="44"/>
        <v>99</v>
      </c>
      <c r="C300" s="5">
        <v>0.36825534381361391</v>
      </c>
      <c r="D300" s="1">
        <f t="shared" si="36"/>
        <v>1.0606797917949546</v>
      </c>
      <c r="E300" s="1">
        <f t="shared" si="37"/>
        <v>1.43433893393853</v>
      </c>
      <c r="F300" s="1">
        <f t="shared" si="38"/>
        <v>1.6850301073839555</v>
      </c>
      <c r="G300" s="1">
        <f t="shared" si="39"/>
        <v>3.9876825286973219</v>
      </c>
      <c r="H300" s="1">
        <f t="shared" si="40"/>
        <v>5.038856381976589</v>
      </c>
      <c r="I300" s="1">
        <f t="shared" si="41"/>
        <v>6.4567042869123634</v>
      </c>
      <c r="J300" s="1">
        <f t="shared" si="42"/>
        <v>11.141716707238633</v>
      </c>
    </row>
    <row r="301" spans="1:10" x14ac:dyDescent="0.25">
      <c r="A301" s="3">
        <f t="shared" si="43"/>
        <v>100</v>
      </c>
      <c r="B301" s="3">
        <f t="shared" si="44"/>
        <v>100</v>
      </c>
      <c r="C301" s="5">
        <v>0.3657994307388967</v>
      </c>
      <c r="D301" s="1">
        <f t="shared" si="36"/>
        <v>1.0536060658802644</v>
      </c>
      <c r="E301" s="1">
        <f t="shared" si="37"/>
        <v>1.4247732567511855</v>
      </c>
      <c r="F301" s="1">
        <f t="shared" si="38"/>
        <v>1.6737925583801565</v>
      </c>
      <c r="G301" s="1">
        <f t="shared" si="39"/>
        <v>3.9610884769759549</v>
      </c>
      <c r="H301" s="1">
        <f t="shared" si="40"/>
        <v>5.0052519999139573</v>
      </c>
      <c r="I301" s="1">
        <f t="shared" si="41"/>
        <v>6.4136442071492397</v>
      </c>
      <c r="J301" s="1">
        <f t="shared" si="42"/>
        <v>11.067412048268221</v>
      </c>
    </row>
    <row r="302" spans="1:10" x14ac:dyDescent="0.25">
      <c r="A302" s="3">
        <f t="shared" si="43"/>
        <v>101</v>
      </c>
      <c r="B302" s="3">
        <f t="shared" si="44"/>
        <v>101</v>
      </c>
      <c r="C302" s="5">
        <v>0.36328842206540751</v>
      </c>
      <c r="D302" s="1">
        <f t="shared" si="36"/>
        <v>1.0463736490213256</v>
      </c>
      <c r="E302" s="1">
        <f t="shared" si="37"/>
        <v>1.4149929845450997</v>
      </c>
      <c r="F302" s="1">
        <f t="shared" si="38"/>
        <v>1.6623029078270526</v>
      </c>
      <c r="G302" s="1">
        <f t="shared" si="39"/>
        <v>3.9338978181439996</v>
      </c>
      <c r="H302" s="1">
        <f t="shared" si="40"/>
        <v>4.9708937420036161</v>
      </c>
      <c r="I302" s="1">
        <f t="shared" si="41"/>
        <v>6.3696181237835701</v>
      </c>
      <c r="J302" s="1">
        <f t="shared" si="42"/>
        <v>10.99144044932356</v>
      </c>
    </row>
    <row r="303" spans="1:10" x14ac:dyDescent="0.25">
      <c r="A303" s="3">
        <f t="shared" si="43"/>
        <v>102</v>
      </c>
      <c r="B303" s="3">
        <f t="shared" si="44"/>
        <v>102</v>
      </c>
      <c r="C303" s="5">
        <v>0.36102043452678073</v>
      </c>
      <c r="D303" s="1">
        <f t="shared" si="36"/>
        <v>1.0398412019280887</v>
      </c>
      <c r="E303" s="1">
        <f t="shared" si="37"/>
        <v>1.4061592693445233</v>
      </c>
      <c r="F303" s="1">
        <f t="shared" si="38"/>
        <v>1.6519252518066907</v>
      </c>
      <c r="G303" s="1">
        <f t="shared" si="39"/>
        <v>3.9093387331639247</v>
      </c>
      <c r="H303" s="1">
        <f t="shared" si="40"/>
        <v>4.9398607544985191</v>
      </c>
      <c r="I303" s="1">
        <f t="shared" si="41"/>
        <v>6.3298529849761689</v>
      </c>
      <c r="J303" s="1">
        <f t="shared" si="42"/>
        <v>10.922821554647815</v>
      </c>
    </row>
    <row r="304" spans="1:10" x14ac:dyDescent="0.25">
      <c r="A304" s="3">
        <f t="shared" si="43"/>
        <v>103</v>
      </c>
      <c r="B304" s="3">
        <f t="shared" si="44"/>
        <v>103</v>
      </c>
      <c r="C304" s="5">
        <v>0.36265518854910617</v>
      </c>
      <c r="D304" s="1">
        <f t="shared" si="36"/>
        <v>1.0445497569705751</v>
      </c>
      <c r="E304" s="1">
        <f t="shared" si="37"/>
        <v>1.4125265668760447</v>
      </c>
      <c r="F304" s="1">
        <f t="shared" si="38"/>
        <v>1.6594054141235737</v>
      </c>
      <c r="G304" s="1">
        <f t="shared" si="39"/>
        <v>3.9270407982202955</v>
      </c>
      <c r="H304" s="1">
        <f t="shared" si="40"/>
        <v>4.9622291759667645</v>
      </c>
      <c r="I304" s="1">
        <f t="shared" si="41"/>
        <v>6.3585154972283693</v>
      </c>
      <c r="J304" s="1">
        <f t="shared" si="42"/>
        <v>10.972281709154052</v>
      </c>
    </row>
    <row r="305" spans="1:10" x14ac:dyDescent="0.25">
      <c r="A305" s="3">
        <f t="shared" si="43"/>
        <v>104</v>
      </c>
      <c r="B305" s="3">
        <f t="shared" si="44"/>
        <v>104</v>
      </c>
      <c r="C305" s="5">
        <v>0.36835196494392314</v>
      </c>
      <c r="D305" s="1">
        <f t="shared" si="36"/>
        <v>1.0609580880426563</v>
      </c>
      <c r="E305" s="1">
        <f t="shared" si="37"/>
        <v>1.4347152691401008</v>
      </c>
      <c r="F305" s="1">
        <f t="shared" si="38"/>
        <v>1.6854722177737043</v>
      </c>
      <c r="G305" s="1">
        <f t="shared" si="39"/>
        <v>3.9887287983569748</v>
      </c>
      <c r="H305" s="1">
        <f t="shared" si="40"/>
        <v>5.0401784537598537</v>
      </c>
      <c r="I305" s="1">
        <f t="shared" si="41"/>
        <v>6.458398367057443</v>
      </c>
      <c r="J305" s="1">
        <f t="shared" si="42"/>
        <v>11.144640019228326</v>
      </c>
    </row>
    <row r="306" spans="1:10" x14ac:dyDescent="0.25">
      <c r="A306" s="3">
        <f t="shared" si="43"/>
        <v>105</v>
      </c>
      <c r="B306" s="3">
        <f t="shared" si="44"/>
        <v>105</v>
      </c>
      <c r="C306" s="5">
        <v>0.36972660343455604</v>
      </c>
      <c r="D306" s="1">
        <f t="shared" si="36"/>
        <v>1.0649174366102518</v>
      </c>
      <c r="E306" s="1">
        <f t="shared" si="37"/>
        <v>1.4400694277160135</v>
      </c>
      <c r="F306" s="1">
        <f t="shared" si="38"/>
        <v>1.691762166534523</v>
      </c>
      <c r="G306" s="1">
        <f t="shared" si="39"/>
        <v>4.0036141815142283</v>
      </c>
      <c r="H306" s="1">
        <f t="shared" si="40"/>
        <v>5.0589877013316746</v>
      </c>
      <c r="I306" s="1">
        <f t="shared" si="41"/>
        <v>6.4825002148229336</v>
      </c>
      <c r="J306" s="1">
        <f t="shared" si="42"/>
        <v>11.186230271467135</v>
      </c>
    </row>
    <row r="307" spans="1:10" x14ac:dyDescent="0.25">
      <c r="A307" s="3">
        <f t="shared" si="43"/>
        <v>106</v>
      </c>
      <c r="B307" s="3">
        <f t="shared" si="44"/>
        <v>106</v>
      </c>
      <c r="C307" s="5">
        <v>0.36321731792645567</v>
      </c>
      <c r="D307" s="1">
        <f t="shared" si="36"/>
        <v>1.0461688489428851</v>
      </c>
      <c r="E307" s="1">
        <f t="shared" si="37"/>
        <v>1.4147160369418235</v>
      </c>
      <c r="F307" s="1">
        <f t="shared" si="38"/>
        <v>1.6619775558208802</v>
      </c>
      <c r="G307" s="1">
        <f t="shared" si="39"/>
        <v>3.93312786127201</v>
      </c>
      <c r="H307" s="1">
        <f t="shared" si="40"/>
        <v>4.9699208204958598</v>
      </c>
      <c r="I307" s="1">
        <f t="shared" si="41"/>
        <v>6.3683714388229848</v>
      </c>
      <c r="J307" s="1">
        <f t="shared" si="42"/>
        <v>10.989289164389827</v>
      </c>
    </row>
    <row r="308" spans="1:10" x14ac:dyDescent="0.25">
      <c r="A308" s="3">
        <f t="shared" si="43"/>
        <v>107</v>
      </c>
      <c r="B308" s="3">
        <f t="shared" si="44"/>
        <v>107</v>
      </c>
      <c r="C308" s="5">
        <v>0.36013786505607032</v>
      </c>
      <c r="D308" s="1">
        <f t="shared" si="36"/>
        <v>1.0372991516410697</v>
      </c>
      <c r="E308" s="1">
        <f t="shared" si="37"/>
        <v>1.4027216987158504</v>
      </c>
      <c r="F308" s="1">
        <f t="shared" si="38"/>
        <v>1.6478868687798374</v>
      </c>
      <c r="G308" s="1">
        <f t="shared" si="39"/>
        <v>3.8997817588583601</v>
      </c>
      <c r="H308" s="1">
        <f t="shared" si="40"/>
        <v>4.9277845120631136</v>
      </c>
      <c r="I308" s="1">
        <f t="shared" si="41"/>
        <v>6.3143786947024125</v>
      </c>
      <c r="J308" s="1">
        <f t="shared" si="42"/>
        <v>10.896119052749865</v>
      </c>
    </row>
    <row r="309" spans="1:10" x14ac:dyDescent="0.25">
      <c r="A309" s="3">
        <f t="shared" si="43"/>
        <v>108</v>
      </c>
      <c r="B309" s="3">
        <f t="shared" si="44"/>
        <v>108</v>
      </c>
      <c r="C309" s="5">
        <v>0.35819971392361127</v>
      </c>
      <c r="D309" s="1">
        <f t="shared" si="36"/>
        <v>1.0317167269073113</v>
      </c>
      <c r="E309" s="1">
        <f t="shared" si="37"/>
        <v>1.3951726823177339</v>
      </c>
      <c r="F309" s="1">
        <f t="shared" si="38"/>
        <v>1.6390184489029305</v>
      </c>
      <c r="G309" s="1">
        <f t="shared" si="39"/>
        <v>3.8787943338590543</v>
      </c>
      <c r="H309" s="1">
        <f t="shared" si="40"/>
        <v>4.9012646926848253</v>
      </c>
      <c r="I309" s="1">
        <f t="shared" si="41"/>
        <v>6.2803966522531764</v>
      </c>
      <c r="J309" s="1">
        <f t="shared" si="42"/>
        <v>10.837479494040293</v>
      </c>
    </row>
    <row r="310" spans="1:10" x14ac:dyDescent="0.25">
      <c r="A310" s="3">
        <f t="shared" si="43"/>
        <v>109</v>
      </c>
      <c r="B310" s="3">
        <f t="shared" si="44"/>
        <v>109</v>
      </c>
      <c r="C310" s="5">
        <v>0.35207122431774646</v>
      </c>
      <c r="D310" s="1">
        <f t="shared" si="36"/>
        <v>1.0140649393952845</v>
      </c>
      <c r="E310" s="1">
        <f t="shared" si="37"/>
        <v>1.371302475420265</v>
      </c>
      <c r="F310" s="1">
        <f t="shared" si="38"/>
        <v>1.6109762502705096</v>
      </c>
      <c r="G310" s="1">
        <f t="shared" si="39"/>
        <v>3.8124314925882992</v>
      </c>
      <c r="H310" s="1">
        <f t="shared" si="40"/>
        <v>4.817408261322301</v>
      </c>
      <c r="I310" s="1">
        <f t="shared" si="41"/>
        <v>6.1729444569891401</v>
      </c>
      <c r="J310" s="1">
        <f t="shared" si="42"/>
        <v>10.65205952341697</v>
      </c>
    </row>
    <row r="311" spans="1:10" x14ac:dyDescent="0.25">
      <c r="A311" s="3">
        <f t="shared" si="43"/>
        <v>110</v>
      </c>
      <c r="B311" s="3">
        <f t="shared" si="44"/>
        <v>110</v>
      </c>
      <c r="C311" s="5">
        <v>0.35486917900888465</v>
      </c>
      <c r="D311" s="1">
        <f t="shared" si="36"/>
        <v>1.0221238421352004</v>
      </c>
      <c r="E311" s="1">
        <f t="shared" si="37"/>
        <v>1.3822003901859681</v>
      </c>
      <c r="F311" s="1">
        <f t="shared" si="38"/>
        <v>1.6237788829352247</v>
      </c>
      <c r="G311" s="1">
        <f t="shared" si="39"/>
        <v>3.8427293693886573</v>
      </c>
      <c r="H311" s="1">
        <f t="shared" si="40"/>
        <v>4.8556928160172053</v>
      </c>
      <c r="I311" s="1">
        <f t="shared" si="41"/>
        <v>6.2220016298240903</v>
      </c>
      <c r="J311" s="1">
        <f t="shared" si="42"/>
        <v>10.736712792003695</v>
      </c>
    </row>
    <row r="312" spans="1:10" x14ac:dyDescent="0.25">
      <c r="A312" s="3">
        <f t="shared" si="43"/>
        <v>111</v>
      </c>
      <c r="B312" s="3">
        <f t="shared" si="44"/>
        <v>111</v>
      </c>
      <c r="C312" s="5">
        <v>0.35966466698323396</v>
      </c>
      <c r="D312" s="1">
        <f t="shared" si="36"/>
        <v>1.0359362070380773</v>
      </c>
      <c r="E312" s="1">
        <f t="shared" si="37"/>
        <v>1.4008786123065535</v>
      </c>
      <c r="F312" s="1">
        <f t="shared" si="38"/>
        <v>1.6457216510501282</v>
      </c>
      <c r="G312" s="1">
        <f t="shared" si="39"/>
        <v>3.8946576955708556</v>
      </c>
      <c r="H312" s="1">
        <f t="shared" si="40"/>
        <v>4.9213097190443396</v>
      </c>
      <c r="I312" s="1">
        <f t="shared" si="41"/>
        <v>6.3060820057968261</v>
      </c>
      <c r="J312" s="1">
        <f t="shared" si="42"/>
        <v>10.881802250665325</v>
      </c>
    </row>
    <row r="313" spans="1:10" x14ac:dyDescent="0.25">
      <c r="A313" s="3">
        <f t="shared" si="43"/>
        <v>112</v>
      </c>
      <c r="B313" s="3">
        <f t="shared" si="44"/>
        <v>112</v>
      </c>
      <c r="C313" s="5">
        <v>0.37664749376103657</v>
      </c>
      <c r="D313" s="1">
        <f t="shared" si="36"/>
        <v>1.084851562845885</v>
      </c>
      <c r="E313" s="1">
        <f t="shared" si="37"/>
        <v>1.4670260017876551</v>
      </c>
      <c r="F313" s="1">
        <f t="shared" si="38"/>
        <v>1.723430162032572</v>
      </c>
      <c r="G313" s="1">
        <f t="shared" si="39"/>
        <v>4.0785575975476016</v>
      </c>
      <c r="H313" s="1">
        <f t="shared" si="40"/>
        <v>5.1536865915891834</v>
      </c>
      <c r="I313" s="1">
        <f t="shared" si="41"/>
        <v>6.6038457512582562</v>
      </c>
      <c r="J313" s="1">
        <f t="shared" si="42"/>
        <v>11.39562465141276</v>
      </c>
    </row>
    <row r="314" spans="1:10" x14ac:dyDescent="0.25">
      <c r="A314" s="3">
        <f t="shared" si="43"/>
        <v>113</v>
      </c>
      <c r="B314" s="3">
        <f t="shared" si="44"/>
        <v>113</v>
      </c>
      <c r="C314" s="5">
        <v>0.39144187759859328</v>
      </c>
      <c r="D314" s="1">
        <f t="shared" si="36"/>
        <v>1.1274635825549502</v>
      </c>
      <c r="E314" s="1">
        <f t="shared" si="37"/>
        <v>1.5246494989026862</v>
      </c>
      <c r="F314" s="1">
        <f t="shared" si="38"/>
        <v>1.791124990105712</v>
      </c>
      <c r="G314" s="1">
        <f t="shared" si="39"/>
        <v>4.2387597696082091</v>
      </c>
      <c r="H314" s="1">
        <f t="shared" si="40"/>
        <v>5.3561188893673641</v>
      </c>
      <c r="I314" s="1">
        <f t="shared" si="41"/>
        <v>6.8632390313582912</v>
      </c>
      <c r="J314" s="1">
        <f t="shared" si="42"/>
        <v>11.843234811985569</v>
      </c>
    </row>
    <row r="315" spans="1:10" x14ac:dyDescent="0.25">
      <c r="A315" s="3">
        <f t="shared" si="43"/>
        <v>114</v>
      </c>
      <c r="B315" s="3">
        <f t="shared" si="44"/>
        <v>114</v>
      </c>
      <c r="C315" s="5">
        <v>0.38877767926380769</v>
      </c>
      <c r="D315" s="1">
        <f t="shared" si="36"/>
        <v>1.1197899360417005</v>
      </c>
      <c r="E315" s="1">
        <f t="shared" si="37"/>
        <v>1.5142725594678268</v>
      </c>
      <c r="F315" s="1">
        <f t="shared" si="38"/>
        <v>1.7789343879010959</v>
      </c>
      <c r="G315" s="1">
        <f t="shared" si="39"/>
        <v>4.209910284241376</v>
      </c>
      <c r="H315" s="1">
        <f t="shared" si="40"/>
        <v>5.3196645296205025</v>
      </c>
      <c r="I315" s="1">
        <f t="shared" si="41"/>
        <v>6.8165270389911106</v>
      </c>
      <c r="J315" s="1">
        <f t="shared" si="42"/>
        <v>11.762628396907715</v>
      </c>
    </row>
    <row r="316" spans="1:10" x14ac:dyDescent="0.25">
      <c r="A316" s="3">
        <f t="shared" si="43"/>
        <v>115</v>
      </c>
      <c r="B316" s="3">
        <f t="shared" si="44"/>
        <v>115</v>
      </c>
      <c r="C316" s="5">
        <v>0.37713575379411612</v>
      </c>
      <c r="D316" s="1">
        <f t="shared" si="36"/>
        <v>1.0862578901644935</v>
      </c>
      <c r="E316" s="1">
        <f t="shared" si="37"/>
        <v>1.4689277538928101</v>
      </c>
      <c r="F316" s="1">
        <f t="shared" si="38"/>
        <v>1.7256642989427149</v>
      </c>
      <c r="G316" s="1">
        <f t="shared" si="39"/>
        <v>4.0838447604797379</v>
      </c>
      <c r="H316" s="1">
        <f t="shared" si="40"/>
        <v>5.1603674781671449</v>
      </c>
      <c r="I316" s="1">
        <f t="shared" si="41"/>
        <v>6.6124065249216208</v>
      </c>
      <c r="J316" s="1">
        <f t="shared" si="42"/>
        <v>11.410397159291946</v>
      </c>
    </row>
    <row r="317" spans="1:10" x14ac:dyDescent="0.25">
      <c r="A317" s="3">
        <f t="shared" si="43"/>
        <v>116</v>
      </c>
      <c r="B317" s="3">
        <f t="shared" si="44"/>
        <v>116</v>
      </c>
      <c r="C317" s="5">
        <v>0.36600869999130387</v>
      </c>
      <c r="D317" s="1">
        <f t="shared" si="36"/>
        <v>1.0542088206557243</v>
      </c>
      <c r="E317" s="1">
        <f t="shared" si="37"/>
        <v>1.4255883516070955</v>
      </c>
      <c r="F317" s="1">
        <f t="shared" si="38"/>
        <v>1.6747501140457552</v>
      </c>
      <c r="G317" s="1">
        <f t="shared" si="39"/>
        <v>3.9633545658613887</v>
      </c>
      <c r="H317" s="1">
        <f t="shared" si="40"/>
        <v>5.0081154416148248</v>
      </c>
      <c r="I317" s="1">
        <f t="shared" si="41"/>
        <v>6.4173133723136706</v>
      </c>
      <c r="J317" s="1">
        <f t="shared" si="42"/>
        <v>11.073743575468098</v>
      </c>
    </row>
    <row r="318" spans="1:10" x14ac:dyDescent="0.25">
      <c r="A318" s="3">
        <f t="shared" si="43"/>
        <v>117</v>
      </c>
      <c r="B318" s="3">
        <f t="shared" si="44"/>
        <v>117</v>
      </c>
      <c r="C318" s="5">
        <v>0.3708726061942324</v>
      </c>
      <c r="D318" s="1">
        <f t="shared" si="36"/>
        <v>1.0682182494537042</v>
      </c>
      <c r="E318" s="1">
        <f t="shared" si="37"/>
        <v>1.4445330598240562</v>
      </c>
      <c r="F318" s="1">
        <f t="shared" si="38"/>
        <v>1.6970059442166119</v>
      </c>
      <c r="G318" s="1">
        <f t="shared" si="39"/>
        <v>4.0160237643196668</v>
      </c>
      <c r="H318" s="1">
        <f t="shared" si="40"/>
        <v>5.0746685147030641</v>
      </c>
      <c r="I318" s="1">
        <f t="shared" si="41"/>
        <v>6.5025933405725516</v>
      </c>
      <c r="J318" s="1">
        <f t="shared" si="42"/>
        <v>11.220903055741761</v>
      </c>
    </row>
    <row r="319" spans="1:10" x14ac:dyDescent="0.25">
      <c r="A319" s="3">
        <f t="shared" si="43"/>
        <v>118</v>
      </c>
      <c r="B319" s="3">
        <f t="shared" si="44"/>
        <v>118</v>
      </c>
      <c r="C319" s="5">
        <v>0.37587314226200097</v>
      </c>
      <c r="D319" s="1">
        <f t="shared" si="36"/>
        <v>1.0826212109974434</v>
      </c>
      <c r="E319" s="1">
        <f t="shared" si="37"/>
        <v>1.4640099355654563</v>
      </c>
      <c r="F319" s="1">
        <f t="shared" si="38"/>
        <v>1.7198869531925851</v>
      </c>
      <c r="G319" s="1">
        <f t="shared" si="39"/>
        <v>4.0701724702286137</v>
      </c>
      <c r="H319" s="1">
        <f t="shared" si="40"/>
        <v>5.143091101100433</v>
      </c>
      <c r="I319" s="1">
        <f t="shared" si="41"/>
        <v>6.5902688711738477</v>
      </c>
      <c r="J319" s="1">
        <f t="shared" si="42"/>
        <v>11.372196328704028</v>
      </c>
    </row>
    <row r="320" spans="1:10" x14ac:dyDescent="0.25">
      <c r="A320" s="3">
        <f t="shared" si="43"/>
        <v>119</v>
      </c>
      <c r="B320" s="3">
        <f t="shared" si="44"/>
        <v>119</v>
      </c>
      <c r="C320" s="5">
        <v>0.36999680915307664</v>
      </c>
      <c r="D320" s="1">
        <f t="shared" si="36"/>
        <v>1.0656957056838088</v>
      </c>
      <c r="E320" s="1">
        <f t="shared" si="37"/>
        <v>1.4411218675210502</v>
      </c>
      <c r="F320" s="1">
        <f t="shared" si="38"/>
        <v>1.6929985498716376</v>
      </c>
      <c r="G320" s="1">
        <f t="shared" si="39"/>
        <v>4.0065401258107594</v>
      </c>
      <c r="H320" s="1">
        <f t="shared" si="40"/>
        <v>5.0626849397617111</v>
      </c>
      <c r="I320" s="1">
        <f t="shared" si="41"/>
        <v>6.4872377928389184</v>
      </c>
      <c r="J320" s="1">
        <f t="shared" si="42"/>
        <v>11.194405456482119</v>
      </c>
    </row>
    <row r="321" spans="1:10" x14ac:dyDescent="0.25">
      <c r="A321" s="3">
        <f t="shared" si="43"/>
        <v>120</v>
      </c>
      <c r="B321" s="3">
        <f t="shared" si="44"/>
        <v>120</v>
      </c>
      <c r="C321" s="5">
        <v>0.36153566177797763</v>
      </c>
      <c r="D321" s="1">
        <f t="shared" si="36"/>
        <v>1.0413252024801709</v>
      </c>
      <c r="E321" s="1">
        <f t="shared" si="37"/>
        <v>1.4081660576196497</v>
      </c>
      <c r="F321" s="1">
        <f t="shared" si="38"/>
        <v>1.6542827829192626</v>
      </c>
      <c r="G321" s="1">
        <f t="shared" si="39"/>
        <v>3.9149179127805187</v>
      </c>
      <c r="H321" s="1">
        <f t="shared" si="40"/>
        <v>4.9469106348776499</v>
      </c>
      <c r="I321" s="1">
        <f t="shared" si="41"/>
        <v>6.3388865809780262</v>
      </c>
      <c r="J321" s="1">
        <f t="shared" si="42"/>
        <v>10.938409966789338</v>
      </c>
    </row>
    <row r="322" spans="1:10" x14ac:dyDescent="0.25">
      <c r="A322" s="3">
        <f t="shared" si="43"/>
        <v>121</v>
      </c>
      <c r="B322" s="3">
        <f t="shared" si="44"/>
        <v>121</v>
      </c>
      <c r="C322" s="5">
        <v>0.36296304014628861</v>
      </c>
      <c r="D322" s="1">
        <f t="shared" si="36"/>
        <v>1.0454364568474097</v>
      </c>
      <c r="E322" s="1">
        <f t="shared" si="37"/>
        <v>1.4137256357806292</v>
      </c>
      <c r="F322" s="1">
        <f t="shared" si="38"/>
        <v>1.6608140541299525</v>
      </c>
      <c r="G322" s="1">
        <f t="shared" si="39"/>
        <v>3.9303743939335392</v>
      </c>
      <c r="H322" s="1">
        <f t="shared" si="40"/>
        <v>4.9664415248470277</v>
      </c>
      <c r="I322" s="1">
        <f t="shared" si="41"/>
        <v>6.3639131289549757</v>
      </c>
      <c r="J322" s="1">
        <f t="shared" si="42"/>
        <v>10.981595885692965</v>
      </c>
    </row>
    <row r="323" spans="1:10" x14ac:dyDescent="0.25">
      <c r="A323" s="3">
        <f t="shared" si="43"/>
        <v>122</v>
      </c>
      <c r="B323" s="3">
        <f t="shared" si="44"/>
        <v>122</v>
      </c>
      <c r="C323" s="5">
        <v>0.36272593822243537</v>
      </c>
      <c r="D323" s="1">
        <f t="shared" si="36"/>
        <v>1.0447535360875302</v>
      </c>
      <c r="E323" s="1">
        <f t="shared" si="37"/>
        <v>1.4128021338507655</v>
      </c>
      <c r="F323" s="1">
        <f t="shared" si="38"/>
        <v>1.6597291441974207</v>
      </c>
      <c r="G323" s="1">
        <f t="shared" si="39"/>
        <v>3.9278069167328589</v>
      </c>
      <c r="H323" s="1">
        <f t="shared" si="40"/>
        <v>4.9631972473035866</v>
      </c>
      <c r="I323" s="1">
        <f t="shared" si="41"/>
        <v>6.35975596726297</v>
      </c>
      <c r="J323" s="1">
        <f t="shared" si="42"/>
        <v>10.974422269584759</v>
      </c>
    </row>
    <row r="324" spans="1:10" x14ac:dyDescent="0.25">
      <c r="A324" s="3">
        <f t="shared" si="43"/>
        <v>123</v>
      </c>
      <c r="B324" s="3">
        <f t="shared" si="44"/>
        <v>123</v>
      </c>
      <c r="C324" s="5">
        <v>0.35870512868265148</v>
      </c>
      <c r="D324" s="1">
        <f t="shared" si="36"/>
        <v>1.0331724647001082</v>
      </c>
      <c r="E324" s="1">
        <f t="shared" si="37"/>
        <v>1.3971412513523911</v>
      </c>
      <c r="F324" s="1">
        <f t="shared" si="38"/>
        <v>1.641331080885075</v>
      </c>
      <c r="G324" s="1">
        <f t="shared" si="39"/>
        <v>3.8842672581172573</v>
      </c>
      <c r="H324" s="1">
        <f t="shared" si="40"/>
        <v>4.9081803082404925</v>
      </c>
      <c r="I324" s="1">
        <f t="shared" si="41"/>
        <v>6.289258203609279</v>
      </c>
      <c r="J324" s="1">
        <f t="shared" si="42"/>
        <v>10.852771025200621</v>
      </c>
    </row>
    <row r="325" spans="1:10" x14ac:dyDescent="0.25">
      <c r="A325" s="3">
        <f t="shared" si="43"/>
        <v>124</v>
      </c>
      <c r="B325" s="3">
        <f t="shared" si="44"/>
        <v>124</v>
      </c>
      <c r="C325" s="5">
        <v>0.35207118564794493</v>
      </c>
      <c r="D325" s="1">
        <f t="shared" ref="D325:D388" si="45">C325*$D$3</f>
        <v>1.0140648280152933</v>
      </c>
      <c r="E325" s="1">
        <f t="shared" ref="E325:E388" si="46">C325*$E$3</f>
        <v>1.3713023248030294</v>
      </c>
      <c r="F325" s="1">
        <f t="shared" ref="F325:F388" si="47">C325*$F$3</f>
        <v>1.6109760733286649</v>
      </c>
      <c r="G325" s="1">
        <f t="shared" ref="G325:G388" si="48">C325*$G$3</f>
        <v>3.8124310738492513</v>
      </c>
      <c r="H325" s="1">
        <f t="shared" ref="H325:H388" si="49">C325*$H$3</f>
        <v>4.8174077322014632</v>
      </c>
      <c r="I325" s="1">
        <f t="shared" ref="I325:I388" si="50">C325*$I$3</f>
        <v>6.1729437789827584</v>
      </c>
      <c r="J325" s="1">
        <f t="shared" ref="J325:J388" si="51">C325*$J$3</f>
        <v>10.652058353446238</v>
      </c>
    </row>
    <row r="326" spans="1:10" x14ac:dyDescent="0.25">
      <c r="A326" s="3">
        <f t="shared" ref="A326:A389" si="52">A325+1</f>
        <v>125</v>
      </c>
      <c r="B326" s="3">
        <f t="shared" ref="B326:B389" si="53">A326+$B$3</f>
        <v>125</v>
      </c>
      <c r="C326" s="5">
        <v>0.35020981836418397</v>
      </c>
      <c r="D326" s="1">
        <f t="shared" si="45"/>
        <v>1.0087035625342611</v>
      </c>
      <c r="E326" s="1">
        <f t="shared" si="46"/>
        <v>1.364052378236581</v>
      </c>
      <c r="F326" s="1">
        <f t="shared" si="47"/>
        <v>1.6024589941695253</v>
      </c>
      <c r="G326" s="1">
        <f t="shared" si="48"/>
        <v>3.7922751089144993</v>
      </c>
      <c r="H326" s="1">
        <f t="shared" si="49"/>
        <v>4.7919385500849137</v>
      </c>
      <c r="I326" s="1">
        <f t="shared" si="50"/>
        <v>6.1403080051305237</v>
      </c>
      <c r="J326" s="1">
        <f t="shared" si="51"/>
        <v>10.595741921622011</v>
      </c>
    </row>
    <row r="327" spans="1:10" x14ac:dyDescent="0.25">
      <c r="A327" s="3">
        <f t="shared" si="52"/>
        <v>126</v>
      </c>
      <c r="B327" s="3">
        <f t="shared" si="53"/>
        <v>126</v>
      </c>
      <c r="C327" s="5">
        <v>0.3487571468722247</v>
      </c>
      <c r="D327" s="1">
        <f t="shared" si="45"/>
        <v>1.0045194568002309</v>
      </c>
      <c r="E327" s="1">
        <f t="shared" si="46"/>
        <v>1.3583942844325321</v>
      </c>
      <c r="F327" s="1">
        <f t="shared" si="47"/>
        <v>1.5958119889292466</v>
      </c>
      <c r="G327" s="1">
        <f t="shared" si="48"/>
        <v>3.7765447391432607</v>
      </c>
      <c r="H327" s="1">
        <f t="shared" si="49"/>
        <v>4.7720615730331453</v>
      </c>
      <c r="I327" s="1">
        <f t="shared" si="50"/>
        <v>6.1148379870922902</v>
      </c>
      <c r="J327" s="1">
        <f t="shared" si="51"/>
        <v>10.551790748871932</v>
      </c>
    </row>
    <row r="328" spans="1:10" x14ac:dyDescent="0.25">
      <c r="A328" s="3">
        <f t="shared" si="52"/>
        <v>127</v>
      </c>
      <c r="B328" s="3">
        <f t="shared" si="53"/>
        <v>127</v>
      </c>
      <c r="C328" s="5">
        <v>0.35292998974536183</v>
      </c>
      <c r="D328" s="1">
        <f t="shared" si="45"/>
        <v>1.0165384272896647</v>
      </c>
      <c r="E328" s="1">
        <f t="shared" si="46"/>
        <v>1.3746473303114204</v>
      </c>
      <c r="F328" s="1">
        <f t="shared" si="47"/>
        <v>1.6149057128703646</v>
      </c>
      <c r="G328" s="1">
        <f t="shared" si="48"/>
        <v>3.8217307029038574</v>
      </c>
      <c r="H328" s="1">
        <f t="shared" si="49"/>
        <v>4.8291587918393839</v>
      </c>
      <c r="I328" s="1">
        <f t="shared" si="50"/>
        <v>6.1880013855879623</v>
      </c>
      <c r="J328" s="1">
        <f t="shared" si="51"/>
        <v>10.678041824212322</v>
      </c>
    </row>
    <row r="329" spans="1:10" x14ac:dyDescent="0.25">
      <c r="A329" s="3">
        <f t="shared" si="52"/>
        <v>128</v>
      </c>
      <c r="B329" s="3">
        <f t="shared" si="53"/>
        <v>128</v>
      </c>
      <c r="C329" s="5">
        <v>0.36894718467374593</v>
      </c>
      <c r="D329" s="1">
        <f t="shared" si="45"/>
        <v>1.062672489611314</v>
      </c>
      <c r="E329" s="1">
        <f t="shared" si="46"/>
        <v>1.4370336247242776</v>
      </c>
      <c r="F329" s="1">
        <f t="shared" si="47"/>
        <v>1.6881957713679951</v>
      </c>
      <c r="G329" s="1">
        <f t="shared" si="48"/>
        <v>3.9951741829446634</v>
      </c>
      <c r="H329" s="1">
        <f t="shared" si="49"/>
        <v>5.0483228752453275</v>
      </c>
      <c r="I329" s="1">
        <f t="shared" si="50"/>
        <v>6.4688344892910061</v>
      </c>
      <c r="J329" s="1">
        <f t="shared" si="51"/>
        <v>11.162648636671774</v>
      </c>
    </row>
    <row r="330" spans="1:10" x14ac:dyDescent="0.25">
      <c r="A330" s="3">
        <f t="shared" si="52"/>
        <v>129</v>
      </c>
      <c r="B330" s="3">
        <f t="shared" si="53"/>
        <v>129</v>
      </c>
      <c r="C330" s="5">
        <v>0.3806898772940675</v>
      </c>
      <c r="D330" s="1">
        <f t="shared" si="45"/>
        <v>1.0964947734501573</v>
      </c>
      <c r="E330" s="1">
        <f t="shared" si="46"/>
        <v>1.482770914074041</v>
      </c>
      <c r="F330" s="1">
        <f t="shared" si="47"/>
        <v>1.7419269417078123</v>
      </c>
      <c r="G330" s="1">
        <f t="shared" si="48"/>
        <v>4.122330871879555</v>
      </c>
      <c r="H330" s="1">
        <f t="shared" si="49"/>
        <v>5.2089987286864234</v>
      </c>
      <c r="I330" s="1">
        <f t="shared" si="50"/>
        <v>6.6747217766181901</v>
      </c>
      <c r="J330" s="1">
        <f t="shared" si="51"/>
        <v>11.517928625825235</v>
      </c>
    </row>
    <row r="331" spans="1:10" x14ac:dyDescent="0.25">
      <c r="A331" s="3">
        <f t="shared" si="52"/>
        <v>130</v>
      </c>
      <c r="B331" s="3">
        <f t="shared" si="53"/>
        <v>130</v>
      </c>
      <c r="C331" s="5">
        <v>0.37957812341979719</v>
      </c>
      <c r="D331" s="1">
        <f t="shared" si="45"/>
        <v>1.0932926071063469</v>
      </c>
      <c r="E331" s="1">
        <f t="shared" si="46"/>
        <v>1.4784406799209964</v>
      </c>
      <c r="F331" s="1">
        <f t="shared" si="47"/>
        <v>1.7368398770348434</v>
      </c>
      <c r="G331" s="1">
        <f t="shared" si="48"/>
        <v>4.1102921558768806</v>
      </c>
      <c r="H331" s="1">
        <f t="shared" si="49"/>
        <v>5.1937865445357723</v>
      </c>
      <c r="I331" s="1">
        <f t="shared" si="50"/>
        <v>6.6552291443276292</v>
      </c>
      <c r="J331" s="1">
        <f t="shared" si="51"/>
        <v>11.484292055648091</v>
      </c>
    </row>
    <row r="332" spans="1:10" x14ac:dyDescent="0.25">
      <c r="A332" s="3">
        <f t="shared" si="52"/>
        <v>131</v>
      </c>
      <c r="B332" s="3">
        <f t="shared" si="53"/>
        <v>131</v>
      </c>
      <c r="C332" s="5">
        <v>0.36667096752825923</v>
      </c>
      <c r="D332" s="1">
        <f t="shared" si="45"/>
        <v>1.0561163389171997</v>
      </c>
      <c r="E332" s="1">
        <f t="shared" si="46"/>
        <v>1.4281678555542789</v>
      </c>
      <c r="F332" s="1">
        <f t="shared" si="47"/>
        <v>1.6777804590432135</v>
      </c>
      <c r="G332" s="1">
        <f t="shared" si="48"/>
        <v>3.9705259830065991</v>
      </c>
      <c r="H332" s="1">
        <f t="shared" si="49"/>
        <v>5.0171772816158553</v>
      </c>
      <c r="I332" s="1">
        <f t="shared" si="50"/>
        <v>6.4289250589239995</v>
      </c>
      <c r="J332" s="1">
        <f t="shared" si="51"/>
        <v>11.093780751859738</v>
      </c>
    </row>
    <row r="333" spans="1:10" x14ac:dyDescent="0.25">
      <c r="A333" s="3">
        <f t="shared" si="52"/>
        <v>132</v>
      </c>
      <c r="B333" s="3">
        <f t="shared" si="53"/>
        <v>132</v>
      </c>
      <c r="C333" s="5">
        <v>0.35308296873558559</v>
      </c>
      <c r="D333" s="1">
        <f t="shared" si="45"/>
        <v>1.0169790501515605</v>
      </c>
      <c r="E333" s="1">
        <f t="shared" si="46"/>
        <v>1.3752431769853077</v>
      </c>
      <c r="F333" s="1">
        <f t="shared" si="47"/>
        <v>1.6156057005518867</v>
      </c>
      <c r="G333" s="1">
        <f t="shared" si="48"/>
        <v>3.8233872481701274</v>
      </c>
      <c r="H333" s="1">
        <f t="shared" si="49"/>
        <v>4.8312520110530262</v>
      </c>
      <c r="I333" s="1">
        <f t="shared" si="50"/>
        <v>6.1906836008458761</v>
      </c>
      <c r="J333" s="1">
        <f t="shared" si="51"/>
        <v>10.682670266405669</v>
      </c>
    </row>
    <row r="334" spans="1:10" x14ac:dyDescent="0.25">
      <c r="A334" s="3">
        <f t="shared" si="52"/>
        <v>133</v>
      </c>
      <c r="B334" s="3">
        <f t="shared" si="53"/>
        <v>133</v>
      </c>
      <c r="C334" s="5">
        <v>0.34890459505471966</v>
      </c>
      <c r="D334" s="1">
        <f t="shared" si="45"/>
        <v>1.0049441493678652</v>
      </c>
      <c r="E334" s="1">
        <f t="shared" si="46"/>
        <v>1.3589685888450649</v>
      </c>
      <c r="F334" s="1">
        <f t="shared" si="47"/>
        <v>1.5964866692318054</v>
      </c>
      <c r="G334" s="1">
        <f t="shared" si="48"/>
        <v>3.7781413936144066</v>
      </c>
      <c r="H334" s="1">
        <f t="shared" si="49"/>
        <v>4.7740791139265957</v>
      </c>
      <c r="I334" s="1">
        <f t="shared" si="50"/>
        <v>6.1174232294465583</v>
      </c>
      <c r="J334" s="1">
        <f t="shared" si="51"/>
        <v>10.556251854205374</v>
      </c>
    </row>
    <row r="335" spans="1:10" x14ac:dyDescent="0.25">
      <c r="A335" s="3">
        <f t="shared" si="52"/>
        <v>134</v>
      </c>
      <c r="B335" s="3">
        <f t="shared" si="53"/>
        <v>134</v>
      </c>
      <c r="C335" s="5">
        <v>0.34830442993692645</v>
      </c>
      <c r="D335" s="1">
        <f t="shared" si="45"/>
        <v>1.0032155036798187</v>
      </c>
      <c r="E335" s="1">
        <f t="shared" si="46"/>
        <v>1.3566309711846454</v>
      </c>
      <c r="F335" s="1">
        <f t="shared" si="47"/>
        <v>1.5937404869703062</v>
      </c>
      <c r="G335" s="1">
        <f t="shared" si="48"/>
        <v>3.7716424574964047</v>
      </c>
      <c r="H335" s="1">
        <f t="shared" si="49"/>
        <v>4.7658670244489132</v>
      </c>
      <c r="I335" s="1">
        <f t="shared" si="50"/>
        <v>6.1069003986064665</v>
      </c>
      <c r="J335" s="1">
        <f t="shared" si="51"/>
        <v>10.538093612017306</v>
      </c>
    </row>
    <row r="336" spans="1:10" x14ac:dyDescent="0.25">
      <c r="A336" s="3">
        <f t="shared" si="52"/>
        <v>135</v>
      </c>
      <c r="B336" s="3">
        <f t="shared" si="53"/>
        <v>135</v>
      </c>
      <c r="C336" s="5">
        <v>0.36308025722519155</v>
      </c>
      <c r="D336" s="1">
        <f t="shared" si="45"/>
        <v>1.0457740752660809</v>
      </c>
      <c r="E336" s="1">
        <f t="shared" si="46"/>
        <v>1.4141821913277988</v>
      </c>
      <c r="F336" s="1">
        <f t="shared" si="47"/>
        <v>1.6613504056327051</v>
      </c>
      <c r="G336" s="1">
        <f t="shared" si="48"/>
        <v>3.9316436884745647</v>
      </c>
      <c r="H336" s="1">
        <f t="shared" si="49"/>
        <v>4.9680454120302802</v>
      </c>
      <c r="I336" s="1">
        <f t="shared" si="50"/>
        <v>6.3659683225280386</v>
      </c>
      <c r="J336" s="1">
        <f t="shared" si="51"/>
        <v>10.985142336568224</v>
      </c>
    </row>
    <row r="337" spans="1:10" x14ac:dyDescent="0.25">
      <c r="A337" s="3">
        <f t="shared" si="52"/>
        <v>136</v>
      </c>
      <c r="B337" s="3">
        <f t="shared" si="53"/>
        <v>136</v>
      </c>
      <c r="C337" s="5">
        <v>0.36833724626557945</v>
      </c>
      <c r="D337" s="1">
        <f t="shared" si="45"/>
        <v>1.0609156940762323</v>
      </c>
      <c r="E337" s="1">
        <f t="shared" si="46"/>
        <v>1.4346579405126714</v>
      </c>
      <c r="F337" s="1">
        <f t="shared" si="47"/>
        <v>1.6854048693521086</v>
      </c>
      <c r="G337" s="1">
        <f t="shared" si="48"/>
        <v>3.9885694159679268</v>
      </c>
      <c r="H337" s="1">
        <f t="shared" si="49"/>
        <v>5.0399770573441538</v>
      </c>
      <c r="I337" s="1">
        <f t="shared" si="50"/>
        <v>6.4581403011389007</v>
      </c>
      <c r="J337" s="1">
        <f t="shared" si="51"/>
        <v>11.144194699568571</v>
      </c>
    </row>
    <row r="338" spans="1:10" x14ac:dyDescent="0.25">
      <c r="A338" s="3">
        <f t="shared" si="52"/>
        <v>137</v>
      </c>
      <c r="B338" s="3">
        <f t="shared" si="53"/>
        <v>137</v>
      </c>
      <c r="C338" s="5">
        <v>0.35737041146542592</v>
      </c>
      <c r="D338" s="1">
        <f t="shared" si="45"/>
        <v>1.0293281007177391</v>
      </c>
      <c r="E338" s="1">
        <f t="shared" si="46"/>
        <v>1.3919425844419833</v>
      </c>
      <c r="F338" s="1">
        <f t="shared" si="47"/>
        <v>1.6352238003427806</v>
      </c>
      <c r="G338" s="1">
        <f t="shared" si="48"/>
        <v>3.8698141656712295</v>
      </c>
      <c r="H338" s="1">
        <f t="shared" si="49"/>
        <v>4.8899173054595879</v>
      </c>
      <c r="I338" s="1">
        <f t="shared" si="50"/>
        <v>6.2658563045654523</v>
      </c>
      <c r="J338" s="1">
        <f t="shared" si="51"/>
        <v>10.812388607488503</v>
      </c>
    </row>
    <row r="339" spans="1:10" x14ac:dyDescent="0.25">
      <c r="A339" s="3">
        <f t="shared" si="52"/>
        <v>138</v>
      </c>
      <c r="B339" s="3">
        <f t="shared" si="53"/>
        <v>138</v>
      </c>
      <c r="C339" s="5">
        <v>0.3438739525069639</v>
      </c>
      <c r="D339" s="1">
        <f t="shared" si="45"/>
        <v>0.99045447262647612</v>
      </c>
      <c r="E339" s="1">
        <f t="shared" si="46"/>
        <v>1.3393744496419528</v>
      </c>
      <c r="F339" s="1">
        <f t="shared" si="47"/>
        <v>1.5734679016976523</v>
      </c>
      <c r="G339" s="1">
        <f t="shared" si="48"/>
        <v>3.7236666772720408</v>
      </c>
      <c r="H339" s="1">
        <f t="shared" si="49"/>
        <v>4.7052445790500776</v>
      </c>
      <c r="I339" s="1">
        <f t="shared" si="50"/>
        <v>6.0292198351179263</v>
      </c>
      <c r="J339" s="1">
        <f t="shared" si="51"/>
        <v>10.404047697323284</v>
      </c>
    </row>
    <row r="340" spans="1:10" x14ac:dyDescent="0.25">
      <c r="A340" s="3">
        <f t="shared" si="52"/>
        <v>139</v>
      </c>
      <c r="B340" s="3">
        <f t="shared" si="53"/>
        <v>139</v>
      </c>
      <c r="C340" s="5">
        <v>0.34143484107904692</v>
      </c>
      <c r="D340" s="1">
        <f t="shared" si="45"/>
        <v>0.98342914021789307</v>
      </c>
      <c r="E340" s="1">
        <f t="shared" si="46"/>
        <v>1.3298742141557669</v>
      </c>
      <c r="F340" s="1">
        <f t="shared" si="47"/>
        <v>1.5623072321775799</v>
      </c>
      <c r="G340" s="1">
        <f t="shared" si="48"/>
        <v>3.6972545635307306</v>
      </c>
      <c r="H340" s="1">
        <f t="shared" si="49"/>
        <v>4.6718700947652501</v>
      </c>
      <c r="I340" s="1">
        <f t="shared" si="50"/>
        <v>5.9864543424307124</v>
      </c>
      <c r="J340" s="1">
        <f t="shared" si="51"/>
        <v>10.330251379078968</v>
      </c>
    </row>
    <row r="341" spans="1:10" x14ac:dyDescent="0.25">
      <c r="A341" s="3">
        <f t="shared" si="52"/>
        <v>140</v>
      </c>
      <c r="B341" s="3">
        <f t="shared" si="53"/>
        <v>140</v>
      </c>
      <c r="C341" s="5">
        <v>0.34001019114124936</v>
      </c>
      <c r="D341" s="1">
        <f t="shared" si="45"/>
        <v>0.97932574450405208</v>
      </c>
      <c r="E341" s="1">
        <f t="shared" si="46"/>
        <v>1.324325263115832</v>
      </c>
      <c r="F341" s="1">
        <f t="shared" si="47"/>
        <v>1.5557884454769948</v>
      </c>
      <c r="G341" s="1">
        <f t="shared" si="48"/>
        <v>3.681827627406375</v>
      </c>
      <c r="H341" s="1">
        <f t="shared" si="49"/>
        <v>4.652376538047748</v>
      </c>
      <c r="I341" s="1">
        <f t="shared" si="50"/>
        <v>5.961475632643455</v>
      </c>
      <c r="J341" s="1">
        <f t="shared" si="51"/>
        <v>10.287148009961372</v>
      </c>
    </row>
    <row r="342" spans="1:10" x14ac:dyDescent="0.25">
      <c r="A342" s="3">
        <f t="shared" si="52"/>
        <v>141</v>
      </c>
      <c r="B342" s="3">
        <f t="shared" si="53"/>
        <v>141</v>
      </c>
      <c r="C342" s="5">
        <v>0.34789854504089512</v>
      </c>
      <c r="D342" s="1">
        <f t="shared" si="45"/>
        <v>1.0020464401095339</v>
      </c>
      <c r="E342" s="1">
        <f t="shared" si="46"/>
        <v>1.355050066741966</v>
      </c>
      <c r="F342" s="1">
        <f t="shared" si="47"/>
        <v>1.5918832748987515</v>
      </c>
      <c r="G342" s="1">
        <f t="shared" si="48"/>
        <v>3.7672473003432052</v>
      </c>
      <c r="H342" s="1">
        <f t="shared" si="49"/>
        <v>4.760313281012265</v>
      </c>
      <c r="I342" s="1">
        <f t="shared" si="50"/>
        <v>6.0997839268641716</v>
      </c>
      <c r="J342" s="1">
        <f t="shared" si="51"/>
        <v>10.525813397749411</v>
      </c>
    </row>
    <row r="343" spans="1:10" x14ac:dyDescent="0.25">
      <c r="A343" s="3">
        <f t="shared" si="52"/>
        <v>142</v>
      </c>
      <c r="B343" s="3">
        <f t="shared" si="53"/>
        <v>142</v>
      </c>
      <c r="C343" s="5">
        <v>0.35098346653964901</v>
      </c>
      <c r="D343" s="1">
        <f t="shared" si="45"/>
        <v>1.0109318886114249</v>
      </c>
      <c r="E343" s="1">
        <f t="shared" si="46"/>
        <v>1.3670657050433244</v>
      </c>
      <c r="F343" s="1">
        <f t="shared" si="47"/>
        <v>1.6059989848039615</v>
      </c>
      <c r="G343" s="1">
        <f t="shared" si="48"/>
        <v>3.800652620237789</v>
      </c>
      <c r="H343" s="1">
        <f t="shared" si="49"/>
        <v>4.8025244169618917</v>
      </c>
      <c r="I343" s="1">
        <f t="shared" si="50"/>
        <v>6.1538725536835939</v>
      </c>
      <c r="J343" s="1">
        <f t="shared" si="51"/>
        <v>10.619148964987188</v>
      </c>
    </row>
    <row r="344" spans="1:10" x14ac:dyDescent="0.25">
      <c r="A344" s="3">
        <f t="shared" si="52"/>
        <v>143</v>
      </c>
      <c r="B344" s="3">
        <f t="shared" si="53"/>
        <v>143</v>
      </c>
      <c r="C344" s="5">
        <v>0.34535573506287115</v>
      </c>
      <c r="D344" s="1">
        <f t="shared" si="45"/>
        <v>0.99472242647775977</v>
      </c>
      <c r="E344" s="1">
        <f t="shared" si="46"/>
        <v>1.3451459298044905</v>
      </c>
      <c r="F344" s="1">
        <f t="shared" si="47"/>
        <v>1.5802481107597748</v>
      </c>
      <c r="G344" s="1">
        <f t="shared" si="48"/>
        <v>3.7397122785342738</v>
      </c>
      <c r="H344" s="1">
        <f t="shared" si="49"/>
        <v>4.7255198842532904</v>
      </c>
      <c r="I344" s="1">
        <f t="shared" si="50"/>
        <v>6.0552002640287981</v>
      </c>
      <c r="J344" s="1">
        <f t="shared" si="51"/>
        <v>10.448879637272002</v>
      </c>
    </row>
    <row r="345" spans="1:10" x14ac:dyDescent="0.25">
      <c r="A345" s="3">
        <f t="shared" si="52"/>
        <v>144</v>
      </c>
      <c r="B345" s="3">
        <f t="shared" si="53"/>
        <v>144</v>
      </c>
      <c r="C345" s="5">
        <v>0.34007391965274142</v>
      </c>
      <c r="D345" s="1">
        <f t="shared" si="45"/>
        <v>0.97950930068439368</v>
      </c>
      <c r="E345" s="1">
        <f t="shared" si="46"/>
        <v>1.3245734829632032</v>
      </c>
      <c r="F345" s="1">
        <f t="shared" si="47"/>
        <v>1.5560800487418676</v>
      </c>
      <c r="G345" s="1">
        <f t="shared" si="48"/>
        <v>3.6825177167048087</v>
      </c>
      <c r="H345" s="1">
        <f t="shared" si="49"/>
        <v>4.653248538474192</v>
      </c>
      <c r="I345" s="1">
        <f t="shared" si="50"/>
        <v>5.96259299905853</v>
      </c>
      <c r="J345" s="1">
        <f t="shared" si="51"/>
        <v>10.289076142256386</v>
      </c>
    </row>
    <row r="346" spans="1:10" x14ac:dyDescent="0.25">
      <c r="A346" s="3">
        <f t="shared" si="52"/>
        <v>145</v>
      </c>
      <c r="B346" s="3">
        <f t="shared" si="53"/>
        <v>145</v>
      </c>
      <c r="C346" s="5">
        <v>0.33844637899915919</v>
      </c>
      <c r="D346" s="1">
        <f t="shared" si="45"/>
        <v>0.97482152218890172</v>
      </c>
      <c r="E346" s="1">
        <f t="shared" si="46"/>
        <v>1.3182342811967727</v>
      </c>
      <c r="F346" s="1">
        <f t="shared" si="47"/>
        <v>1.5486328927172548</v>
      </c>
      <c r="G346" s="1">
        <f t="shared" si="48"/>
        <v>3.6648937621904669</v>
      </c>
      <c r="H346" s="1">
        <f t="shared" si="49"/>
        <v>4.6309788178930829</v>
      </c>
      <c r="I346" s="1">
        <f t="shared" si="50"/>
        <v>5.9340569604330398</v>
      </c>
      <c r="J346" s="1">
        <f t="shared" si="51"/>
        <v>10.239834231184743</v>
      </c>
    </row>
    <row r="347" spans="1:10" x14ac:dyDescent="0.25">
      <c r="A347" s="3">
        <f t="shared" si="52"/>
        <v>146</v>
      </c>
      <c r="B347" s="3">
        <f t="shared" si="53"/>
        <v>146</v>
      </c>
      <c r="C347" s="5">
        <v>0.33399176459495822</v>
      </c>
      <c r="D347" s="1">
        <f t="shared" si="45"/>
        <v>0.96199096980684018</v>
      </c>
      <c r="E347" s="1">
        <f t="shared" si="46"/>
        <v>1.3008837471638903</v>
      </c>
      <c r="F347" s="1">
        <f t="shared" si="47"/>
        <v>1.5282498636208353</v>
      </c>
      <c r="G347" s="1">
        <f t="shared" si="48"/>
        <v>3.6166566128045061</v>
      </c>
      <c r="H347" s="1">
        <f t="shared" si="49"/>
        <v>4.570026105062353</v>
      </c>
      <c r="I347" s="1">
        <f t="shared" si="50"/>
        <v>5.8559531979124788</v>
      </c>
      <c r="J347" s="1">
        <f t="shared" si="51"/>
        <v>10.105058042419612</v>
      </c>
    </row>
    <row r="348" spans="1:10" x14ac:dyDescent="0.25">
      <c r="A348" s="3">
        <f t="shared" si="52"/>
        <v>147</v>
      </c>
      <c r="B348" s="3">
        <f t="shared" si="53"/>
        <v>147</v>
      </c>
      <c r="C348" s="5">
        <v>0.32899041632803744</v>
      </c>
      <c r="D348" s="1">
        <f t="shared" si="45"/>
        <v>0.94758566889928142</v>
      </c>
      <c r="E348" s="1">
        <f t="shared" si="46"/>
        <v>1.2814037079412652</v>
      </c>
      <c r="F348" s="1">
        <f t="shared" si="47"/>
        <v>1.5053651382560909</v>
      </c>
      <c r="G348" s="1">
        <f t="shared" si="48"/>
        <v>3.5624991119318921</v>
      </c>
      <c r="H348" s="1">
        <f t="shared" si="49"/>
        <v>4.5015924053031551</v>
      </c>
      <c r="I348" s="1">
        <f t="shared" si="50"/>
        <v>5.7682634268396296</v>
      </c>
      <c r="J348" s="1">
        <f t="shared" si="51"/>
        <v>9.9537401960383427</v>
      </c>
    </row>
    <row r="349" spans="1:10" x14ac:dyDescent="0.25">
      <c r="A349" s="3">
        <f t="shared" si="52"/>
        <v>148</v>
      </c>
      <c r="B349" s="3">
        <f t="shared" si="53"/>
        <v>148</v>
      </c>
      <c r="C349" s="5">
        <v>0.3270890835883678</v>
      </c>
      <c r="D349" s="1">
        <f t="shared" si="45"/>
        <v>0.94210929157489309</v>
      </c>
      <c r="E349" s="1">
        <f t="shared" si="46"/>
        <v>1.2739980976203449</v>
      </c>
      <c r="F349" s="1">
        <f t="shared" si="47"/>
        <v>1.4966651887120601</v>
      </c>
      <c r="G349" s="1">
        <f t="shared" si="48"/>
        <v>3.5419103778521546</v>
      </c>
      <c r="H349" s="1">
        <f t="shared" si="49"/>
        <v>4.4755763738443024</v>
      </c>
      <c r="I349" s="1">
        <f t="shared" si="50"/>
        <v>5.7349269296039367</v>
      </c>
      <c r="J349" s="1">
        <f t="shared" si="51"/>
        <v>9.896214592927695</v>
      </c>
    </row>
    <row r="350" spans="1:10" x14ac:dyDescent="0.25">
      <c r="A350" s="3">
        <f t="shared" si="52"/>
        <v>149</v>
      </c>
      <c r="B350" s="3">
        <f t="shared" si="53"/>
        <v>149</v>
      </c>
      <c r="C350" s="5">
        <v>0.32591808682287454</v>
      </c>
      <c r="D350" s="1">
        <f t="shared" si="45"/>
        <v>0.93873648890880435</v>
      </c>
      <c r="E350" s="1">
        <f t="shared" si="46"/>
        <v>1.2694371149204899</v>
      </c>
      <c r="F350" s="1">
        <f t="shared" si="47"/>
        <v>1.4913070456771986</v>
      </c>
      <c r="G350" s="1">
        <f t="shared" si="48"/>
        <v>3.5292301454499277</v>
      </c>
      <c r="H350" s="1">
        <f t="shared" si="49"/>
        <v>4.4595535662348462</v>
      </c>
      <c r="I350" s="1">
        <f t="shared" si="50"/>
        <v>5.7143955782936686</v>
      </c>
      <c r="J350" s="1">
        <f t="shared" si="51"/>
        <v>9.8607856047394815</v>
      </c>
    </row>
    <row r="351" spans="1:10" x14ac:dyDescent="0.25">
      <c r="A351" s="3">
        <f t="shared" si="52"/>
        <v>150</v>
      </c>
      <c r="B351" s="3">
        <f t="shared" si="53"/>
        <v>150</v>
      </c>
      <c r="C351" s="5">
        <v>0.32410950211851686</v>
      </c>
      <c r="D351" s="1">
        <f t="shared" si="45"/>
        <v>0.93352725222049016</v>
      </c>
      <c r="E351" s="1">
        <f t="shared" si="46"/>
        <v>1.2623927542605156</v>
      </c>
      <c r="F351" s="1">
        <f t="shared" si="47"/>
        <v>1.4830314843586934</v>
      </c>
      <c r="G351" s="1">
        <f t="shared" si="48"/>
        <v>3.509645740909999</v>
      </c>
      <c r="H351" s="1">
        <f t="shared" si="49"/>
        <v>4.4348066108057074</v>
      </c>
      <c r="I351" s="1">
        <f t="shared" si="50"/>
        <v>5.6826852533519059</v>
      </c>
      <c r="J351" s="1">
        <f t="shared" si="51"/>
        <v>9.8060661315383086</v>
      </c>
    </row>
    <row r="352" spans="1:10" x14ac:dyDescent="0.25">
      <c r="A352" s="3">
        <f t="shared" si="52"/>
        <v>151</v>
      </c>
      <c r="B352" s="3">
        <f t="shared" si="53"/>
        <v>151</v>
      </c>
      <c r="C352" s="5">
        <v>0.32213335970670293</v>
      </c>
      <c r="D352" s="1">
        <f t="shared" si="45"/>
        <v>0.92783540183153601</v>
      </c>
      <c r="E352" s="1">
        <f t="shared" si="46"/>
        <v>1.2546957634418121</v>
      </c>
      <c r="F352" s="1">
        <f t="shared" si="47"/>
        <v>1.4739892273586968</v>
      </c>
      <c r="G352" s="1">
        <f t="shared" si="48"/>
        <v>3.4882469242948715</v>
      </c>
      <c r="H352" s="1">
        <f t="shared" si="49"/>
        <v>4.4077669548421454</v>
      </c>
      <c r="I352" s="1">
        <f t="shared" si="50"/>
        <v>5.6480371012035251</v>
      </c>
      <c r="J352" s="1">
        <f t="shared" si="51"/>
        <v>9.7462771310649465</v>
      </c>
    </row>
    <row r="353" spans="1:10" x14ac:dyDescent="0.25">
      <c r="A353" s="3">
        <f t="shared" si="52"/>
        <v>152</v>
      </c>
      <c r="B353" s="3">
        <f t="shared" si="53"/>
        <v>152</v>
      </c>
      <c r="C353" s="5">
        <v>0.32376569839490738</v>
      </c>
      <c r="D353" s="1">
        <f t="shared" si="45"/>
        <v>0.93253700002699857</v>
      </c>
      <c r="E353" s="1">
        <f t="shared" si="46"/>
        <v>1.2610536533494485</v>
      </c>
      <c r="F353" s="1">
        <f t="shared" si="47"/>
        <v>1.4814583378041497</v>
      </c>
      <c r="G353" s="1">
        <f t="shared" si="48"/>
        <v>3.5059228347119764</v>
      </c>
      <c r="H353" s="1">
        <f t="shared" si="49"/>
        <v>4.4301023271721913</v>
      </c>
      <c r="I353" s="1">
        <f t="shared" si="50"/>
        <v>5.6766572648559412</v>
      </c>
      <c r="J353" s="1">
        <f t="shared" si="51"/>
        <v>9.7956642086451282</v>
      </c>
    </row>
    <row r="354" spans="1:10" x14ac:dyDescent="0.25">
      <c r="A354" s="3">
        <f t="shared" si="52"/>
        <v>153</v>
      </c>
      <c r="B354" s="3">
        <f t="shared" si="53"/>
        <v>153</v>
      </c>
      <c r="C354" s="5">
        <v>0.32876855799032206</v>
      </c>
      <c r="D354" s="1">
        <f t="shared" si="45"/>
        <v>0.9469466539890864</v>
      </c>
      <c r="E354" s="1">
        <f t="shared" si="46"/>
        <v>1.2805395791324106</v>
      </c>
      <c r="F354" s="1">
        <f t="shared" si="47"/>
        <v>1.5043499785716361</v>
      </c>
      <c r="G354" s="1">
        <f t="shared" si="48"/>
        <v>3.5600967011264122</v>
      </c>
      <c r="H354" s="1">
        <f t="shared" si="49"/>
        <v>4.4985567065151484</v>
      </c>
      <c r="I354" s="1">
        <f t="shared" si="50"/>
        <v>5.7643735343933189</v>
      </c>
      <c r="J354" s="1">
        <f t="shared" si="51"/>
        <v>9.9470277808908385</v>
      </c>
    </row>
    <row r="355" spans="1:10" x14ac:dyDescent="0.25">
      <c r="A355" s="3">
        <f t="shared" si="52"/>
        <v>154</v>
      </c>
      <c r="B355" s="3">
        <f t="shared" si="53"/>
        <v>154</v>
      </c>
      <c r="C355" s="5">
        <v>0.32836071817926066</v>
      </c>
      <c r="D355" s="1">
        <f t="shared" si="45"/>
        <v>0.94577195970928996</v>
      </c>
      <c r="E355" s="1">
        <f t="shared" si="46"/>
        <v>1.2789510603786636</v>
      </c>
      <c r="F355" s="1">
        <f t="shared" si="47"/>
        <v>1.5024838213734502</v>
      </c>
      <c r="G355" s="1">
        <f t="shared" si="48"/>
        <v>3.5556803750190036</v>
      </c>
      <c r="H355" s="1">
        <f t="shared" si="49"/>
        <v>4.4929762138778688</v>
      </c>
      <c r="I355" s="1">
        <f t="shared" si="50"/>
        <v>5.7572227866833643</v>
      </c>
      <c r="J355" s="1">
        <f t="shared" si="51"/>
        <v>9.9346884198656262</v>
      </c>
    </row>
    <row r="356" spans="1:10" x14ac:dyDescent="0.25">
      <c r="A356" s="3">
        <f t="shared" si="52"/>
        <v>155</v>
      </c>
      <c r="B356" s="3">
        <f t="shared" si="53"/>
        <v>155</v>
      </c>
      <c r="C356" s="5">
        <v>0.32003608683646623</v>
      </c>
      <c r="D356" s="1">
        <f t="shared" si="45"/>
        <v>0.9217946613814374</v>
      </c>
      <c r="E356" s="1">
        <f t="shared" si="46"/>
        <v>1.2465269746288083</v>
      </c>
      <c r="F356" s="1">
        <f t="shared" si="47"/>
        <v>1.4643927123613827</v>
      </c>
      <c r="G356" s="1">
        <f t="shared" si="48"/>
        <v>3.4655364367946908</v>
      </c>
      <c r="H356" s="1">
        <f t="shared" si="49"/>
        <v>4.379069864726632</v>
      </c>
      <c r="I356" s="1">
        <f t="shared" si="50"/>
        <v>5.6112651413132806</v>
      </c>
      <c r="J356" s="1">
        <f t="shared" si="51"/>
        <v>9.6828232788113269</v>
      </c>
    </row>
    <row r="357" spans="1:10" x14ac:dyDescent="0.25">
      <c r="A357" s="3">
        <f t="shared" si="52"/>
        <v>156</v>
      </c>
      <c r="B357" s="3">
        <f t="shared" si="53"/>
        <v>156</v>
      </c>
      <c r="C357" s="5">
        <v>0.31514909793115514</v>
      </c>
      <c r="D357" s="1">
        <f t="shared" si="45"/>
        <v>0.90771874785657303</v>
      </c>
      <c r="E357" s="1">
        <f t="shared" si="46"/>
        <v>1.2274923602657888</v>
      </c>
      <c r="F357" s="1">
        <f t="shared" si="47"/>
        <v>1.4420312624103173</v>
      </c>
      <c r="G357" s="1">
        <f t="shared" si="48"/>
        <v>3.4126172854421717</v>
      </c>
      <c r="H357" s="1">
        <f t="shared" si="49"/>
        <v>4.3122009498613014</v>
      </c>
      <c r="I357" s="1">
        <f t="shared" si="50"/>
        <v>5.5255804588094319</v>
      </c>
      <c r="J357" s="1">
        <f t="shared" si="51"/>
        <v>9.5349654218946522</v>
      </c>
    </row>
    <row r="358" spans="1:10" x14ac:dyDescent="0.25">
      <c r="A358" s="3">
        <f t="shared" si="52"/>
        <v>157</v>
      </c>
      <c r="B358" s="3">
        <f t="shared" si="53"/>
        <v>157</v>
      </c>
      <c r="C358" s="5">
        <v>0.31473236773105534</v>
      </c>
      <c r="D358" s="1">
        <f t="shared" si="45"/>
        <v>0.90651844673589121</v>
      </c>
      <c r="E358" s="1">
        <f t="shared" si="46"/>
        <v>1.2258692138240803</v>
      </c>
      <c r="F358" s="1">
        <f t="shared" si="47"/>
        <v>1.4401244253592853</v>
      </c>
      <c r="G358" s="1">
        <f t="shared" si="48"/>
        <v>3.4081046890439519</v>
      </c>
      <c r="H358" s="1">
        <f t="shared" si="49"/>
        <v>4.3064988095838803</v>
      </c>
      <c r="I358" s="1">
        <f t="shared" si="50"/>
        <v>5.5182738338963873</v>
      </c>
      <c r="J358" s="1">
        <f t="shared" si="51"/>
        <v>9.5223570784968903</v>
      </c>
    </row>
    <row r="359" spans="1:10" x14ac:dyDescent="0.25">
      <c r="A359" s="3">
        <f t="shared" si="52"/>
        <v>158</v>
      </c>
      <c r="B359" s="3">
        <f t="shared" si="53"/>
        <v>158</v>
      </c>
      <c r="C359" s="5">
        <v>0.31796027947787603</v>
      </c>
      <c r="D359" s="1">
        <f t="shared" si="45"/>
        <v>0.9158157476904244</v>
      </c>
      <c r="E359" s="1">
        <f t="shared" si="46"/>
        <v>1.2384417930725864</v>
      </c>
      <c r="F359" s="1">
        <f t="shared" si="47"/>
        <v>1.4548944173464868</v>
      </c>
      <c r="G359" s="1">
        <f t="shared" si="48"/>
        <v>3.4430583903091496</v>
      </c>
      <c r="H359" s="1">
        <f t="shared" si="49"/>
        <v>4.3506664882860715</v>
      </c>
      <c r="I359" s="1">
        <f t="shared" si="50"/>
        <v>5.5748695410968256</v>
      </c>
      <c r="J359" s="1">
        <f t="shared" si="51"/>
        <v>9.6200188744306558</v>
      </c>
    </row>
    <row r="360" spans="1:10" x14ac:dyDescent="0.25">
      <c r="A360" s="3">
        <f t="shared" si="52"/>
        <v>159</v>
      </c>
      <c r="B360" s="3">
        <f t="shared" si="53"/>
        <v>159</v>
      </c>
      <c r="C360" s="5">
        <v>0.31818005960421131</v>
      </c>
      <c r="D360" s="1">
        <f t="shared" si="45"/>
        <v>0.91644877676266501</v>
      </c>
      <c r="E360" s="1">
        <f t="shared" si="46"/>
        <v>1.2392978273363231</v>
      </c>
      <c r="F360" s="1">
        <f t="shared" si="47"/>
        <v>1.4559000677358183</v>
      </c>
      <c r="G360" s="1">
        <f t="shared" si="48"/>
        <v>3.445438297036004</v>
      </c>
      <c r="H360" s="1">
        <f t="shared" si="49"/>
        <v>4.3536737508032903</v>
      </c>
      <c r="I360" s="1">
        <f t="shared" si="50"/>
        <v>5.5787229957926661</v>
      </c>
      <c r="J360" s="1">
        <f t="shared" si="51"/>
        <v>9.6266684124391215</v>
      </c>
    </row>
    <row r="361" spans="1:10" x14ac:dyDescent="0.25">
      <c r="A361" s="3">
        <f t="shared" si="52"/>
        <v>160</v>
      </c>
      <c r="B361" s="3">
        <f t="shared" si="53"/>
        <v>160</v>
      </c>
      <c r="C361" s="5">
        <v>0.31817459614295363</v>
      </c>
      <c r="D361" s="1">
        <f t="shared" si="45"/>
        <v>0.91643304044533347</v>
      </c>
      <c r="E361" s="1">
        <f t="shared" si="46"/>
        <v>1.2392765473866154</v>
      </c>
      <c r="F361" s="1">
        <f t="shared" si="47"/>
        <v>1.4558750685148583</v>
      </c>
      <c r="G361" s="1">
        <f t="shared" si="48"/>
        <v>3.4453791355075443</v>
      </c>
      <c r="H361" s="1">
        <f t="shared" si="49"/>
        <v>4.3535989939882471</v>
      </c>
      <c r="I361" s="1">
        <f t="shared" si="50"/>
        <v>5.5786272036899405</v>
      </c>
      <c r="J361" s="1">
        <f t="shared" si="51"/>
        <v>9.6265031131743672</v>
      </c>
    </row>
    <row r="362" spans="1:10" x14ac:dyDescent="0.25">
      <c r="A362" s="3">
        <f t="shared" si="52"/>
        <v>161</v>
      </c>
      <c r="B362" s="3">
        <f t="shared" si="53"/>
        <v>161</v>
      </c>
      <c r="C362" s="5">
        <v>0.32216502335315256</v>
      </c>
      <c r="D362" s="1">
        <f t="shared" si="45"/>
        <v>0.92792660211005973</v>
      </c>
      <c r="E362" s="1">
        <f t="shared" si="46"/>
        <v>1.2548190920008029</v>
      </c>
      <c r="F362" s="1">
        <f t="shared" si="47"/>
        <v>1.4741341110609254</v>
      </c>
      <c r="G362" s="1">
        <f t="shared" si="48"/>
        <v>3.4885897966302313</v>
      </c>
      <c r="H362" s="1">
        <f t="shared" si="49"/>
        <v>4.40820021010828</v>
      </c>
      <c r="I362" s="1">
        <f t="shared" si="50"/>
        <v>5.6485922670828668</v>
      </c>
      <c r="J362" s="1">
        <f t="shared" si="51"/>
        <v>9.7472351276957792</v>
      </c>
    </row>
    <row r="363" spans="1:10" x14ac:dyDescent="0.25">
      <c r="A363" s="3">
        <f t="shared" si="52"/>
        <v>162</v>
      </c>
      <c r="B363" s="3">
        <f t="shared" si="53"/>
        <v>162</v>
      </c>
      <c r="C363" s="5">
        <v>0.32258001563069993</v>
      </c>
      <c r="D363" s="1">
        <f t="shared" si="45"/>
        <v>0.92912189752108365</v>
      </c>
      <c r="E363" s="1">
        <f t="shared" si="46"/>
        <v>1.2564354693079338</v>
      </c>
      <c r="F363" s="1">
        <f t="shared" si="47"/>
        <v>1.4760329958802401</v>
      </c>
      <c r="G363" s="1">
        <f t="shared" si="48"/>
        <v>3.4930835737946913</v>
      </c>
      <c r="H363" s="1">
        <f t="shared" si="49"/>
        <v>4.4138785703040488</v>
      </c>
      <c r="I363" s="1">
        <f t="shared" si="50"/>
        <v>5.6558684206064713</v>
      </c>
      <c r="J363" s="1">
        <f t="shared" si="51"/>
        <v>9.7597908895327752</v>
      </c>
    </row>
    <row r="364" spans="1:10" x14ac:dyDescent="0.25">
      <c r="A364" s="3">
        <f t="shared" si="52"/>
        <v>163</v>
      </c>
      <c r="B364" s="3">
        <f t="shared" si="53"/>
        <v>163</v>
      </c>
      <c r="C364" s="5">
        <v>0.31986903515355303</v>
      </c>
      <c r="D364" s="1">
        <f t="shared" si="45"/>
        <v>0.92131350517494104</v>
      </c>
      <c r="E364" s="1">
        <f t="shared" si="46"/>
        <v>1.2458763154141965</v>
      </c>
      <c r="F364" s="1">
        <f t="shared" si="47"/>
        <v>1.4636283321020691</v>
      </c>
      <c r="G364" s="1">
        <f t="shared" si="48"/>
        <v>3.4637275042468456</v>
      </c>
      <c r="H364" s="1">
        <f t="shared" si="49"/>
        <v>4.3767840881514708</v>
      </c>
      <c r="I364" s="1">
        <f t="shared" si="50"/>
        <v>5.6083361863494998</v>
      </c>
      <c r="J364" s="1">
        <f t="shared" si="51"/>
        <v>9.677769061519566</v>
      </c>
    </row>
    <row r="365" spans="1:10" x14ac:dyDescent="0.25">
      <c r="A365" s="3">
        <f t="shared" si="52"/>
        <v>164</v>
      </c>
      <c r="B365" s="3">
        <f t="shared" si="53"/>
        <v>164</v>
      </c>
      <c r="C365" s="5">
        <v>0.32736909670522157</v>
      </c>
      <c r="D365" s="1">
        <f t="shared" si="45"/>
        <v>0.94291580873607961</v>
      </c>
      <c r="E365" s="1">
        <f t="shared" si="46"/>
        <v>1.2750887368256245</v>
      </c>
      <c r="F365" s="1">
        <f t="shared" si="47"/>
        <v>1.4979464478717366</v>
      </c>
      <c r="G365" s="1">
        <f t="shared" si="48"/>
        <v>3.5449425223482001</v>
      </c>
      <c r="H365" s="1">
        <f t="shared" si="49"/>
        <v>4.4794078073987604</v>
      </c>
      <c r="I365" s="1">
        <f t="shared" si="50"/>
        <v>5.7398364629545142</v>
      </c>
      <c r="J365" s="1">
        <f t="shared" si="51"/>
        <v>9.9046865048081489</v>
      </c>
    </row>
    <row r="366" spans="1:10" x14ac:dyDescent="0.25">
      <c r="A366" s="3">
        <f t="shared" si="52"/>
        <v>165</v>
      </c>
      <c r="B366" s="3">
        <f t="shared" si="53"/>
        <v>165</v>
      </c>
      <c r="C366" s="5">
        <v>0.34372025297733555</v>
      </c>
      <c r="D366" s="1">
        <f t="shared" si="45"/>
        <v>0.99001177440681987</v>
      </c>
      <c r="E366" s="1">
        <f t="shared" si="46"/>
        <v>1.3387757964976674</v>
      </c>
      <c r="F366" s="1">
        <f t="shared" si="47"/>
        <v>1.5727646170358944</v>
      </c>
      <c r="G366" s="1">
        <f t="shared" si="48"/>
        <v>3.7220023295870326</v>
      </c>
      <c r="H366" s="1">
        <f t="shared" si="49"/>
        <v>4.7031415006595401</v>
      </c>
      <c r="I366" s="1">
        <f t="shared" si="50"/>
        <v>6.0265249864795578</v>
      </c>
      <c r="J366" s="1">
        <f t="shared" si="51"/>
        <v>10.399397454914251</v>
      </c>
    </row>
    <row r="367" spans="1:10" x14ac:dyDescent="0.25">
      <c r="A367" s="3">
        <f t="shared" si="52"/>
        <v>166</v>
      </c>
      <c r="B367" s="3">
        <f t="shared" si="53"/>
        <v>166</v>
      </c>
      <c r="C367" s="5">
        <v>0.34376745578593587</v>
      </c>
      <c r="D367" s="1">
        <f t="shared" si="45"/>
        <v>0.99014773187774163</v>
      </c>
      <c r="E367" s="1">
        <f t="shared" si="46"/>
        <v>1.3389596494336915</v>
      </c>
      <c r="F367" s="1">
        <f t="shared" si="47"/>
        <v>1.5729806034566776</v>
      </c>
      <c r="G367" s="1">
        <f t="shared" si="48"/>
        <v>3.7225134689861563</v>
      </c>
      <c r="H367" s="1">
        <f t="shared" si="49"/>
        <v>4.7037873790625522</v>
      </c>
      <c r="I367" s="1">
        <f t="shared" si="50"/>
        <v>6.0273526040057233</v>
      </c>
      <c r="J367" s="1">
        <f t="shared" si="51"/>
        <v>10.400825595279478</v>
      </c>
    </row>
    <row r="368" spans="1:10" x14ac:dyDescent="0.25">
      <c r="A368" s="3">
        <f t="shared" si="52"/>
        <v>167</v>
      </c>
      <c r="B368" s="3">
        <f t="shared" si="53"/>
        <v>167</v>
      </c>
      <c r="C368" s="5">
        <v>0.3239927308808348</v>
      </c>
      <c r="D368" s="1">
        <f t="shared" si="45"/>
        <v>0.93319091795093256</v>
      </c>
      <c r="E368" s="1">
        <f t="shared" si="46"/>
        <v>1.2619379352459779</v>
      </c>
      <c r="F368" s="1">
        <f t="shared" si="47"/>
        <v>1.4824971728966163</v>
      </c>
      <c r="G368" s="1">
        <f t="shared" si="48"/>
        <v>3.5083812741963949</v>
      </c>
      <c r="H368" s="1">
        <f t="shared" si="49"/>
        <v>4.4332088240902934</v>
      </c>
      <c r="I368" s="1">
        <f t="shared" si="50"/>
        <v>5.6806378768138712</v>
      </c>
      <c r="J368" s="1">
        <f t="shared" si="51"/>
        <v>9.8025331697723388</v>
      </c>
    </row>
    <row r="369" spans="1:10" x14ac:dyDescent="0.25">
      <c r="A369" s="3">
        <f t="shared" si="52"/>
        <v>168</v>
      </c>
      <c r="B369" s="3">
        <f t="shared" si="53"/>
        <v>168</v>
      </c>
      <c r="C369" s="5">
        <v>0.31251358927251616</v>
      </c>
      <c r="D369" s="1">
        <f t="shared" si="45"/>
        <v>0.9001277357442441</v>
      </c>
      <c r="E369" s="1">
        <f t="shared" si="46"/>
        <v>1.217227165901817</v>
      </c>
      <c r="F369" s="1">
        <f t="shared" si="47"/>
        <v>1.4299719358786553</v>
      </c>
      <c r="G369" s="1">
        <f t="shared" si="48"/>
        <v>3.3840784685347258</v>
      </c>
      <c r="H369" s="1">
        <f t="shared" si="49"/>
        <v>4.2761391523954133</v>
      </c>
      <c r="I369" s="1">
        <f t="shared" si="50"/>
        <v>5.4793714890271987</v>
      </c>
      <c r="J369" s="1">
        <f t="shared" si="51"/>
        <v>9.4552270247544001</v>
      </c>
    </row>
    <row r="370" spans="1:10" x14ac:dyDescent="0.25">
      <c r="A370" s="3">
        <f t="shared" si="52"/>
        <v>169</v>
      </c>
      <c r="B370" s="3">
        <f t="shared" si="53"/>
        <v>169</v>
      </c>
      <c r="C370" s="5">
        <v>0.31328231006606944</v>
      </c>
      <c r="D370" s="1">
        <f t="shared" si="45"/>
        <v>0.90234186956457296</v>
      </c>
      <c r="E370" s="1">
        <f t="shared" si="46"/>
        <v>1.2202213007651515</v>
      </c>
      <c r="F370" s="1">
        <f t="shared" si="47"/>
        <v>1.4334893802364077</v>
      </c>
      <c r="G370" s="1">
        <f t="shared" si="48"/>
        <v>3.3924026233077527</v>
      </c>
      <c r="H370" s="1">
        <f t="shared" si="49"/>
        <v>4.2866575976579879</v>
      </c>
      <c r="I370" s="1">
        <f t="shared" si="50"/>
        <v>5.4928496446780404</v>
      </c>
      <c r="J370" s="1">
        <f t="shared" si="51"/>
        <v>9.4784849881556568</v>
      </c>
    </row>
    <row r="371" spans="1:10" x14ac:dyDescent="0.25">
      <c r="A371" s="3">
        <f t="shared" si="52"/>
        <v>170</v>
      </c>
      <c r="B371" s="3">
        <f t="shared" si="53"/>
        <v>170</v>
      </c>
      <c r="C371" s="5">
        <v>0.31814112197619432</v>
      </c>
      <c r="D371" s="1">
        <f t="shared" si="45"/>
        <v>0.91633662535502935</v>
      </c>
      <c r="E371" s="1">
        <f t="shared" si="46"/>
        <v>1.2391461669278641</v>
      </c>
      <c r="F371" s="1">
        <f t="shared" si="47"/>
        <v>1.4557219003945401</v>
      </c>
      <c r="G371" s="1">
        <f t="shared" si="48"/>
        <v>3.4450166578077872</v>
      </c>
      <c r="H371" s="1">
        <f t="shared" si="49"/>
        <v>4.3531409652816988</v>
      </c>
      <c r="I371" s="1">
        <f t="shared" si="50"/>
        <v>5.5780402935482511</v>
      </c>
      <c r="J371" s="1">
        <f t="shared" si="51"/>
        <v>9.6254903385077988</v>
      </c>
    </row>
    <row r="372" spans="1:10" x14ac:dyDescent="0.25">
      <c r="A372" s="3">
        <f t="shared" si="52"/>
        <v>171</v>
      </c>
      <c r="B372" s="3">
        <f t="shared" si="53"/>
        <v>171</v>
      </c>
      <c r="C372" s="5">
        <v>0.3155638903685779</v>
      </c>
      <c r="D372" s="1">
        <f t="shared" si="45"/>
        <v>0.9089134676713827</v>
      </c>
      <c r="E372" s="1">
        <f t="shared" si="46"/>
        <v>1.2291079592041163</v>
      </c>
      <c r="F372" s="1">
        <f t="shared" si="47"/>
        <v>1.4439292328189322</v>
      </c>
      <c r="G372" s="1">
        <f t="shared" si="48"/>
        <v>3.4171088986218128</v>
      </c>
      <c r="H372" s="1">
        <f t="shared" si="49"/>
        <v>4.3178765756345996</v>
      </c>
      <c r="I372" s="1">
        <f t="shared" si="50"/>
        <v>5.5328531084909036</v>
      </c>
      <c r="J372" s="1">
        <f t="shared" si="51"/>
        <v>9.5475151374865828</v>
      </c>
    </row>
    <row r="373" spans="1:10" x14ac:dyDescent="0.25">
      <c r="A373" s="3">
        <f t="shared" si="52"/>
        <v>172</v>
      </c>
      <c r="B373" s="3">
        <f t="shared" si="53"/>
        <v>172</v>
      </c>
      <c r="C373" s="5">
        <v>0.30981267812977331</v>
      </c>
      <c r="D373" s="1">
        <f t="shared" si="45"/>
        <v>0.89234834593587475</v>
      </c>
      <c r="E373" s="1">
        <f t="shared" si="46"/>
        <v>1.206707231638201</v>
      </c>
      <c r="F373" s="1">
        <f t="shared" si="47"/>
        <v>1.4176133464668641</v>
      </c>
      <c r="G373" s="1">
        <f t="shared" si="48"/>
        <v>3.3548314355821485</v>
      </c>
      <c r="H373" s="1">
        <f t="shared" si="49"/>
        <v>4.2391824494516817</v>
      </c>
      <c r="I373" s="1">
        <f t="shared" si="50"/>
        <v>5.4320158026892331</v>
      </c>
      <c r="J373" s="1">
        <f t="shared" si="51"/>
        <v>9.3735098485900927</v>
      </c>
    </row>
    <row r="374" spans="1:10" x14ac:dyDescent="0.25">
      <c r="A374" s="3">
        <f t="shared" si="52"/>
        <v>173</v>
      </c>
      <c r="B374" s="3">
        <f t="shared" si="53"/>
        <v>173</v>
      </c>
      <c r="C374" s="5">
        <v>0.30390125402575285</v>
      </c>
      <c r="D374" s="1">
        <f t="shared" si="45"/>
        <v>0.87532176860794986</v>
      </c>
      <c r="E374" s="1">
        <f t="shared" si="46"/>
        <v>1.1836824856572963</v>
      </c>
      <c r="F374" s="1">
        <f t="shared" si="47"/>
        <v>1.3905643768860416</v>
      </c>
      <c r="G374" s="1">
        <f t="shared" si="48"/>
        <v>3.290819105509204</v>
      </c>
      <c r="H374" s="1">
        <f t="shared" si="49"/>
        <v>4.158296136263</v>
      </c>
      <c r="I374" s="1">
        <f t="shared" si="50"/>
        <v>5.328369465995463</v>
      </c>
      <c r="J374" s="1">
        <f t="shared" si="51"/>
        <v>9.1946572838960865</v>
      </c>
    </row>
    <row r="375" spans="1:10" x14ac:dyDescent="0.25">
      <c r="A375" s="3">
        <f t="shared" si="52"/>
        <v>174</v>
      </c>
      <c r="B375" s="3">
        <f t="shared" si="53"/>
        <v>174</v>
      </c>
      <c r="C375" s="5">
        <v>0.3020801450432507</v>
      </c>
      <c r="D375" s="1">
        <f t="shared" si="45"/>
        <v>0.87007645844790515</v>
      </c>
      <c r="E375" s="1">
        <f t="shared" si="46"/>
        <v>1.1765893434655292</v>
      </c>
      <c r="F375" s="1">
        <f t="shared" si="47"/>
        <v>1.3822315080875469</v>
      </c>
      <c r="G375" s="1">
        <f t="shared" si="48"/>
        <v>3.2710990808188005</v>
      </c>
      <c r="H375" s="1">
        <f t="shared" si="49"/>
        <v>4.133377810506401</v>
      </c>
      <c r="I375" s="1">
        <f t="shared" si="50"/>
        <v>5.2964395500504891</v>
      </c>
      <c r="J375" s="1">
        <f t="shared" si="51"/>
        <v>9.1395588835146473</v>
      </c>
    </row>
    <row r="376" spans="1:10" x14ac:dyDescent="0.25">
      <c r="A376" s="3">
        <f t="shared" si="52"/>
        <v>175</v>
      </c>
      <c r="B376" s="3">
        <f t="shared" si="53"/>
        <v>175</v>
      </c>
      <c r="C376" s="5">
        <v>0.30029062619675079</v>
      </c>
      <c r="D376" s="1">
        <f t="shared" si="45"/>
        <v>0.86492213683545527</v>
      </c>
      <c r="E376" s="1">
        <f t="shared" si="46"/>
        <v>1.1696192435126804</v>
      </c>
      <c r="F376" s="1">
        <f t="shared" si="47"/>
        <v>1.3740431866287017</v>
      </c>
      <c r="G376" s="1">
        <f t="shared" si="48"/>
        <v>3.2517211324499802</v>
      </c>
      <c r="H376" s="1">
        <f t="shared" si="49"/>
        <v>4.1088917341687896</v>
      </c>
      <c r="I376" s="1">
        <f t="shared" si="50"/>
        <v>5.2650635111095454</v>
      </c>
      <c r="J376" s="1">
        <f t="shared" si="51"/>
        <v>9.0854162556752591</v>
      </c>
    </row>
    <row r="377" spans="1:10" x14ac:dyDescent="0.25">
      <c r="A377" s="3">
        <f t="shared" si="52"/>
        <v>176</v>
      </c>
      <c r="B377" s="3">
        <f t="shared" si="53"/>
        <v>176</v>
      </c>
      <c r="C377" s="5">
        <v>0.29851773753006045</v>
      </c>
      <c r="D377" s="1">
        <f t="shared" si="45"/>
        <v>0.85981571485556807</v>
      </c>
      <c r="E377" s="1">
        <f t="shared" si="46"/>
        <v>1.1627139174043393</v>
      </c>
      <c r="F377" s="1">
        <f t="shared" si="47"/>
        <v>1.365930960070151</v>
      </c>
      <c r="G377" s="1">
        <f t="shared" si="48"/>
        <v>3.2325232653171554</v>
      </c>
      <c r="H377" s="1">
        <f t="shared" si="49"/>
        <v>4.0846332094175288</v>
      </c>
      <c r="I377" s="1">
        <f t="shared" si="50"/>
        <v>5.2339790528749583</v>
      </c>
      <c r="J377" s="1">
        <f t="shared" si="51"/>
        <v>9.0317767807577258</v>
      </c>
    </row>
    <row r="378" spans="1:10" x14ac:dyDescent="0.25">
      <c r="A378" s="3">
        <f t="shared" si="52"/>
        <v>177</v>
      </c>
      <c r="B378" s="3">
        <f t="shared" si="53"/>
        <v>177</v>
      </c>
      <c r="C378" s="5">
        <v>0.29681209578134321</v>
      </c>
      <c r="D378" s="1">
        <f t="shared" si="45"/>
        <v>0.85490298306416779</v>
      </c>
      <c r="E378" s="1">
        <f t="shared" si="46"/>
        <v>1.1560705151872777</v>
      </c>
      <c r="F378" s="1">
        <f t="shared" si="47"/>
        <v>1.3581264359884742</v>
      </c>
      <c r="G378" s="1">
        <f t="shared" si="48"/>
        <v>3.2140535868295594</v>
      </c>
      <c r="H378" s="1">
        <f t="shared" si="49"/>
        <v>4.0612948276254661</v>
      </c>
      <c r="I378" s="1">
        <f t="shared" si="50"/>
        <v>5.2040736500725666</v>
      </c>
      <c r="J378" s="1">
        <f t="shared" si="51"/>
        <v>8.9801718889686608</v>
      </c>
    </row>
    <row r="379" spans="1:10" x14ac:dyDescent="0.25">
      <c r="A379" s="3">
        <f t="shared" si="52"/>
        <v>178</v>
      </c>
      <c r="B379" s="3">
        <f t="shared" si="53"/>
        <v>178</v>
      </c>
      <c r="C379" s="5">
        <v>0.29525955400532716</v>
      </c>
      <c r="D379" s="1">
        <f t="shared" si="45"/>
        <v>0.85043122259849713</v>
      </c>
      <c r="E379" s="1">
        <f t="shared" si="46"/>
        <v>1.1500234308657178</v>
      </c>
      <c r="F379" s="1">
        <f t="shared" si="47"/>
        <v>1.3510224531691983</v>
      </c>
      <c r="G379" s="1">
        <f t="shared" si="48"/>
        <v>3.1972417636766948</v>
      </c>
      <c r="H379" s="1">
        <f t="shared" si="49"/>
        <v>4.0400513204563664</v>
      </c>
      <c r="I379" s="1">
        <f t="shared" si="50"/>
        <v>5.1768525837412467</v>
      </c>
      <c r="J379" s="1">
        <f t="shared" si="51"/>
        <v>8.9331990997474975</v>
      </c>
    </row>
    <row r="380" spans="1:10" x14ac:dyDescent="0.25">
      <c r="A380" s="3">
        <f t="shared" si="52"/>
        <v>179</v>
      </c>
      <c r="B380" s="3">
        <f t="shared" si="53"/>
        <v>179</v>
      </c>
      <c r="C380" s="5">
        <v>0.29404164262481647</v>
      </c>
      <c r="D380" s="1">
        <f t="shared" si="45"/>
        <v>0.84692329254070919</v>
      </c>
      <c r="E380" s="1">
        <f t="shared" si="46"/>
        <v>1.1452797177316121</v>
      </c>
      <c r="F380" s="1">
        <f t="shared" si="47"/>
        <v>1.3454496424041638</v>
      </c>
      <c r="G380" s="1">
        <f t="shared" si="48"/>
        <v>3.1840535126026732</v>
      </c>
      <c r="H380" s="1">
        <f t="shared" si="49"/>
        <v>4.0233865778111806</v>
      </c>
      <c r="I380" s="1">
        <f t="shared" si="50"/>
        <v>5.1554986678681276</v>
      </c>
      <c r="J380" s="1">
        <f t="shared" si="51"/>
        <v>8.8963506906092995</v>
      </c>
    </row>
    <row r="381" spans="1:10" x14ac:dyDescent="0.25">
      <c r="A381" s="3">
        <f t="shared" si="52"/>
        <v>180</v>
      </c>
      <c r="B381" s="3">
        <f t="shared" si="53"/>
        <v>180</v>
      </c>
      <c r="C381" s="5">
        <v>0.29401906299007963</v>
      </c>
      <c r="D381" s="1">
        <f t="shared" si="45"/>
        <v>0.84685825679126581</v>
      </c>
      <c r="E381" s="1">
        <f t="shared" si="46"/>
        <v>1.1451917710126811</v>
      </c>
      <c r="F381" s="1">
        <f t="shared" si="47"/>
        <v>1.345346324516224</v>
      </c>
      <c r="G381" s="1">
        <f t="shared" si="48"/>
        <v>3.1838090072167851</v>
      </c>
      <c r="H381" s="1">
        <f t="shared" si="49"/>
        <v>4.023077619533975</v>
      </c>
      <c r="I381" s="1">
        <f t="shared" si="50"/>
        <v>5.1551027740220459</v>
      </c>
      <c r="J381" s="1">
        <f t="shared" si="51"/>
        <v>8.8956675344845699</v>
      </c>
    </row>
    <row r="382" spans="1:10" x14ac:dyDescent="0.25">
      <c r="A382" s="3">
        <f t="shared" si="52"/>
        <v>181</v>
      </c>
      <c r="B382" s="3">
        <f t="shared" si="53"/>
        <v>181</v>
      </c>
      <c r="C382" s="5">
        <v>0.29646528335565958</v>
      </c>
      <c r="D382" s="1">
        <f t="shared" si="45"/>
        <v>0.85390406495572557</v>
      </c>
      <c r="E382" s="1">
        <f t="shared" si="46"/>
        <v>1.1547196955093331</v>
      </c>
      <c r="F382" s="1">
        <f t="shared" si="47"/>
        <v>1.3565395224821013</v>
      </c>
      <c r="G382" s="1">
        <f t="shared" si="48"/>
        <v>3.2102981006597955</v>
      </c>
      <c r="H382" s="1">
        <f t="shared" si="49"/>
        <v>4.0565493757702198</v>
      </c>
      <c r="I382" s="1">
        <f t="shared" si="50"/>
        <v>5.1979929093222053</v>
      </c>
      <c r="J382" s="1">
        <f t="shared" si="51"/>
        <v>8.9696789365582461</v>
      </c>
    </row>
    <row r="383" spans="1:10" x14ac:dyDescent="0.25">
      <c r="A383" s="3">
        <f t="shared" si="52"/>
        <v>182</v>
      </c>
      <c r="B383" s="3">
        <f t="shared" si="53"/>
        <v>182</v>
      </c>
      <c r="C383" s="5">
        <v>0.29688072860236692</v>
      </c>
      <c r="D383" s="1">
        <f t="shared" si="45"/>
        <v>0.85510066504634852</v>
      </c>
      <c r="E383" s="1">
        <f t="shared" si="46"/>
        <v>1.1563378371121162</v>
      </c>
      <c r="F383" s="1">
        <f t="shared" si="47"/>
        <v>1.3584404799574821</v>
      </c>
      <c r="G383" s="1">
        <f t="shared" si="48"/>
        <v>3.2147967828371375</v>
      </c>
      <c r="H383" s="1">
        <f t="shared" si="49"/>
        <v>4.0622339339657758</v>
      </c>
      <c r="I383" s="1">
        <f t="shared" si="50"/>
        <v>5.2052770048566073</v>
      </c>
      <c r="J383" s="1">
        <f t="shared" si="51"/>
        <v>8.9822484031632577</v>
      </c>
    </row>
    <row r="384" spans="1:10" x14ac:dyDescent="0.25">
      <c r="A384" s="3">
        <f t="shared" si="52"/>
        <v>183</v>
      </c>
      <c r="B384" s="3">
        <f t="shared" si="53"/>
        <v>183</v>
      </c>
      <c r="C384" s="5">
        <v>0.29504261866907922</v>
      </c>
      <c r="D384" s="1">
        <f t="shared" si="45"/>
        <v>0.84980638732821545</v>
      </c>
      <c r="E384" s="1">
        <f t="shared" si="46"/>
        <v>1.1491784769386271</v>
      </c>
      <c r="F384" s="1">
        <f t="shared" si="47"/>
        <v>1.3500298197177794</v>
      </c>
      <c r="G384" s="1">
        <f t="shared" si="48"/>
        <v>3.1948926619874851</v>
      </c>
      <c r="H384" s="1">
        <f t="shared" si="49"/>
        <v>4.0370829833449235</v>
      </c>
      <c r="I384" s="1">
        <f t="shared" si="50"/>
        <v>5.1730490073938427</v>
      </c>
      <c r="J384" s="1">
        <f t="shared" si="51"/>
        <v>8.9266356320317719</v>
      </c>
    </row>
    <row r="385" spans="1:11" x14ac:dyDescent="0.25">
      <c r="A385" s="3">
        <f t="shared" si="52"/>
        <v>184</v>
      </c>
      <c r="B385" s="3">
        <f t="shared" si="53"/>
        <v>184</v>
      </c>
      <c r="C385" s="5">
        <v>0.2928489367073403</v>
      </c>
      <c r="D385" s="1">
        <f t="shared" si="45"/>
        <v>0.8434879613622932</v>
      </c>
      <c r="E385" s="1">
        <f t="shared" si="46"/>
        <v>1.140634178806206</v>
      </c>
      <c r="F385" s="1">
        <f t="shared" si="47"/>
        <v>1.339992164559064</v>
      </c>
      <c r="G385" s="1">
        <f t="shared" si="48"/>
        <v>3.1711382009068818</v>
      </c>
      <c r="H385" s="1">
        <f t="shared" si="49"/>
        <v>4.0070667227838008</v>
      </c>
      <c r="I385" s="1">
        <f t="shared" si="50"/>
        <v>5.1345866850829109</v>
      </c>
      <c r="J385" s="1">
        <f t="shared" si="51"/>
        <v>8.8602648831096733</v>
      </c>
    </row>
    <row r="386" spans="1:11" x14ac:dyDescent="0.25">
      <c r="A386" s="3">
        <f t="shared" si="52"/>
        <v>185</v>
      </c>
      <c r="B386" s="3">
        <f t="shared" si="53"/>
        <v>185</v>
      </c>
      <c r="C386" s="5">
        <v>0.2831655116412074</v>
      </c>
      <c r="D386" s="1">
        <f t="shared" si="45"/>
        <v>0.81559695188869707</v>
      </c>
      <c r="E386" s="1">
        <f t="shared" si="46"/>
        <v>1.1029176491765353</v>
      </c>
      <c r="F386" s="1">
        <f t="shared" si="47"/>
        <v>1.2956836078656169</v>
      </c>
      <c r="G386" s="1">
        <f t="shared" si="48"/>
        <v>3.0662804558588914</v>
      </c>
      <c r="H386" s="1">
        <f t="shared" si="49"/>
        <v>3.8745679308081664</v>
      </c>
      <c r="I386" s="1">
        <f t="shared" si="50"/>
        <v>4.9648050018383092</v>
      </c>
      <c r="J386" s="1">
        <f t="shared" si="51"/>
        <v>8.5672888797601257</v>
      </c>
    </row>
    <row r="387" spans="1:11" x14ac:dyDescent="0.25">
      <c r="A387" s="3">
        <f t="shared" si="52"/>
        <v>186</v>
      </c>
      <c r="B387" s="3">
        <f t="shared" si="53"/>
        <v>186</v>
      </c>
      <c r="C387" s="5">
        <v>0.29108154581901041</v>
      </c>
      <c r="D387" s="1">
        <f t="shared" si="45"/>
        <v>0.83839737454272256</v>
      </c>
      <c r="E387" s="1">
        <f t="shared" si="46"/>
        <v>1.1337502663112311</v>
      </c>
      <c r="F387" s="1">
        <f t="shared" si="47"/>
        <v>1.3319050942466255</v>
      </c>
      <c r="G387" s="1">
        <f t="shared" si="48"/>
        <v>3.1519998669080165</v>
      </c>
      <c r="H387" s="1">
        <f t="shared" si="49"/>
        <v>3.9828834244102254</v>
      </c>
      <c r="I387" s="1">
        <f t="shared" si="50"/>
        <v>5.1035986206405788</v>
      </c>
      <c r="J387" s="1">
        <f t="shared" si="51"/>
        <v>8.8067917457349356</v>
      </c>
    </row>
    <row r="388" spans="1:11" x14ac:dyDescent="0.25">
      <c r="A388" s="3">
        <f t="shared" si="52"/>
        <v>187</v>
      </c>
      <c r="B388" s="3">
        <f t="shared" si="53"/>
        <v>187</v>
      </c>
      <c r="C388" s="5">
        <v>0.28936679284113603</v>
      </c>
      <c r="D388" s="1">
        <f t="shared" si="45"/>
        <v>0.83345839982828596</v>
      </c>
      <c r="E388" s="1">
        <f t="shared" si="46"/>
        <v>1.1270713762433191</v>
      </c>
      <c r="F388" s="1">
        <f t="shared" si="47"/>
        <v>1.3240588798114941</v>
      </c>
      <c r="G388" s="1">
        <f t="shared" si="48"/>
        <v>3.1334315267446695</v>
      </c>
      <c r="H388" s="1">
        <f t="shared" si="49"/>
        <v>3.9594203732115743</v>
      </c>
      <c r="I388" s="1">
        <f t="shared" si="50"/>
        <v>5.0735334685953148</v>
      </c>
      <c r="J388" s="1">
        <f t="shared" si="51"/>
        <v>8.7549111899648082</v>
      </c>
    </row>
    <row r="389" spans="1:11" x14ac:dyDescent="0.25">
      <c r="A389" s="3">
        <f t="shared" si="52"/>
        <v>188</v>
      </c>
      <c r="B389" s="3">
        <f t="shared" si="53"/>
        <v>188</v>
      </c>
      <c r="C389" s="5">
        <v>0.28767670279818242</v>
      </c>
      <c r="D389" s="1">
        <f t="shared" ref="D389:D397" si="54">C389*$D$3</f>
        <v>0.82859046135844505</v>
      </c>
      <c r="E389" s="1">
        <f t="shared" ref="E389:E397" si="55">C389*$E$3</f>
        <v>1.1204885472601309</v>
      </c>
      <c r="F389" s="1">
        <f t="shared" ref="F389:F397" si="56">C389*$F$3</f>
        <v>1.3163255158443223</v>
      </c>
      <c r="G389" s="1">
        <f t="shared" ref="G389:G397" si="57">C389*$G$3</f>
        <v>3.1151302511503567</v>
      </c>
      <c r="H389" s="1">
        <f t="shared" ref="H389:H397" si="58">C389*$H$3</f>
        <v>3.9362947861912754</v>
      </c>
      <c r="I389" s="1">
        <f t="shared" ref="I389:I397" si="59">C389*$I$3</f>
        <v>5.0439007373697509</v>
      </c>
      <c r="J389" s="1">
        <f t="shared" ref="J389:J397" si="60">C389*$J$3</f>
        <v>8.7037768214222986</v>
      </c>
    </row>
    <row r="390" spans="1:11" x14ac:dyDescent="0.25">
      <c r="A390" s="3">
        <f t="shared" ref="A390:A397" si="61">A389+1</f>
        <v>189</v>
      </c>
      <c r="B390" s="3">
        <f t="shared" ref="B390:B397" si="62">A390+$B$3</f>
        <v>189</v>
      </c>
      <c r="C390" s="5">
        <v>0.28603393111030467</v>
      </c>
      <c r="D390" s="1">
        <f t="shared" si="54"/>
        <v>0.82385881316613341</v>
      </c>
      <c r="E390" s="1">
        <f t="shared" si="55"/>
        <v>1.1140900212615847</v>
      </c>
      <c r="F390" s="1">
        <f t="shared" si="56"/>
        <v>1.3088086670052379</v>
      </c>
      <c r="G390" s="1">
        <f t="shared" si="57"/>
        <v>3.097341366159446</v>
      </c>
      <c r="H390" s="1">
        <f t="shared" si="58"/>
        <v>3.9138166586022218</v>
      </c>
      <c r="I390" s="1">
        <f t="shared" si="59"/>
        <v>5.0150976495728585</v>
      </c>
      <c r="J390" s="1">
        <f t="shared" si="60"/>
        <v>8.6540740891511003</v>
      </c>
    </row>
    <row r="391" spans="1:11" x14ac:dyDescent="0.25">
      <c r="A391" s="3">
        <f t="shared" si="61"/>
        <v>190</v>
      </c>
      <c r="B391" s="3">
        <f t="shared" si="62"/>
        <v>190</v>
      </c>
      <c r="C391" s="5">
        <v>0.28447880758633948</v>
      </c>
      <c r="D391" s="1">
        <f t="shared" si="54"/>
        <v>0.81937961653443514</v>
      </c>
      <c r="E391" s="1">
        <f t="shared" si="55"/>
        <v>1.1080328811413427</v>
      </c>
      <c r="F391" s="1">
        <f t="shared" si="56"/>
        <v>1.3016928708529121</v>
      </c>
      <c r="G391" s="1">
        <f t="shared" si="57"/>
        <v>3.0805015863418284</v>
      </c>
      <c r="H391" s="1">
        <f t="shared" si="58"/>
        <v>3.8925378252461469</v>
      </c>
      <c r="I391" s="1">
        <f t="shared" si="59"/>
        <v>4.9878313168704427</v>
      </c>
      <c r="J391" s="1">
        <f t="shared" si="60"/>
        <v>8.6070231880851473</v>
      </c>
    </row>
    <row r="392" spans="1:11" x14ac:dyDescent="0.25">
      <c r="A392" s="3">
        <f t="shared" si="61"/>
        <v>191</v>
      </c>
      <c r="B392" s="3">
        <f t="shared" si="62"/>
        <v>191</v>
      </c>
      <c r="C392" s="5">
        <v>0.28297908762607021</v>
      </c>
      <c r="D392" s="1">
        <f t="shared" si="54"/>
        <v>0.81505999787327521</v>
      </c>
      <c r="E392" s="1">
        <f t="shared" si="55"/>
        <v>1.1021915355501497</v>
      </c>
      <c r="F392" s="1">
        <f t="shared" si="56"/>
        <v>1.2948305854084476</v>
      </c>
      <c r="G392" s="1">
        <f t="shared" si="57"/>
        <v>3.0642617484576804</v>
      </c>
      <c r="H392" s="1">
        <f t="shared" si="58"/>
        <v>3.8720170816373174</v>
      </c>
      <c r="I392" s="1">
        <f t="shared" si="59"/>
        <v>4.9615363873892848</v>
      </c>
      <c r="J392" s="1">
        <f t="shared" si="60"/>
        <v>8.5616485445987287</v>
      </c>
    </row>
    <row r="393" spans="1:11" x14ac:dyDescent="0.25">
      <c r="A393" s="3">
        <f t="shared" si="61"/>
        <v>192</v>
      </c>
      <c r="B393" s="3">
        <f t="shared" si="62"/>
        <v>192</v>
      </c>
      <c r="C393" s="5">
        <v>0.28149251856158203</v>
      </c>
      <c r="D393" s="1">
        <f t="shared" si="54"/>
        <v>0.81077825752028743</v>
      </c>
      <c r="E393" s="1">
        <f t="shared" si="55"/>
        <v>1.0964014121398478</v>
      </c>
      <c r="F393" s="1">
        <f t="shared" si="56"/>
        <v>1.2880284746653214</v>
      </c>
      <c r="G393" s="1">
        <f t="shared" si="57"/>
        <v>3.0481643161033469</v>
      </c>
      <c r="H393" s="1">
        <f t="shared" si="58"/>
        <v>3.8516762823965696</v>
      </c>
      <c r="I393" s="1">
        <f t="shared" si="59"/>
        <v>4.9354720355401769</v>
      </c>
      <c r="J393" s="1">
        <f t="shared" si="60"/>
        <v>8.5166717868665849</v>
      </c>
    </row>
    <row r="394" spans="1:11" x14ac:dyDescent="0.25">
      <c r="A394" s="3">
        <f t="shared" si="61"/>
        <v>193</v>
      </c>
      <c r="B394" s="3">
        <f t="shared" si="62"/>
        <v>193</v>
      </c>
      <c r="C394" s="5">
        <v>0.28022086738003726</v>
      </c>
      <c r="D394" s="1">
        <f t="shared" si="54"/>
        <v>0.80711554160010945</v>
      </c>
      <c r="E394" s="1">
        <f t="shared" si="55"/>
        <v>1.0914483847616443</v>
      </c>
      <c r="F394" s="1">
        <f t="shared" si="56"/>
        <v>1.2822097660898994</v>
      </c>
      <c r="G394" s="1">
        <f t="shared" si="57"/>
        <v>3.0343941392832927</v>
      </c>
      <c r="H394" s="1">
        <f t="shared" si="58"/>
        <v>3.83427621535228</v>
      </c>
      <c r="I394" s="1">
        <f t="shared" si="59"/>
        <v>4.913175887573094</v>
      </c>
      <c r="J394" s="1">
        <f t="shared" si="60"/>
        <v>8.4781974579716639</v>
      </c>
    </row>
    <row r="395" spans="1:11" x14ac:dyDescent="0.25">
      <c r="A395" s="3">
        <f t="shared" si="61"/>
        <v>194</v>
      </c>
      <c r="B395" s="3">
        <f t="shared" si="62"/>
        <v>194</v>
      </c>
      <c r="C395" s="5">
        <v>0.28004935974561551</v>
      </c>
      <c r="D395" s="1">
        <f t="shared" si="54"/>
        <v>0.80662155098999144</v>
      </c>
      <c r="E395" s="1">
        <f t="shared" si="55"/>
        <v>1.0907803698050349</v>
      </c>
      <c r="F395" s="1">
        <f t="shared" si="56"/>
        <v>1.2814249966832858</v>
      </c>
      <c r="G395" s="1">
        <f t="shared" si="57"/>
        <v>3.0325369551071195</v>
      </c>
      <c r="H395" s="1">
        <f t="shared" si="58"/>
        <v>3.8319294677686218</v>
      </c>
      <c r="I395" s="1">
        <f t="shared" si="59"/>
        <v>4.9101688054030399</v>
      </c>
      <c r="J395" s="1">
        <f t="shared" si="60"/>
        <v>8.4730084240364949</v>
      </c>
    </row>
    <row r="396" spans="1:11" x14ac:dyDescent="0.25">
      <c r="A396" s="3">
        <f t="shared" si="61"/>
        <v>195</v>
      </c>
      <c r="B396" s="3">
        <f t="shared" si="62"/>
        <v>195</v>
      </c>
      <c r="C396" s="5">
        <v>0.27877990667343799</v>
      </c>
      <c r="D396" s="1">
        <f t="shared" si="54"/>
        <v>0.80296516624796255</v>
      </c>
      <c r="E396" s="1">
        <f t="shared" si="55"/>
        <v>1.0858359039695202</v>
      </c>
      <c r="F396" s="1">
        <f t="shared" si="56"/>
        <v>1.2756163460215515</v>
      </c>
      <c r="G396" s="1">
        <f t="shared" si="57"/>
        <v>3.0187905806906614</v>
      </c>
      <c r="H396" s="1">
        <f t="shared" si="58"/>
        <v>3.8145594775653051</v>
      </c>
      <c r="I396" s="1">
        <f t="shared" si="59"/>
        <v>4.8879111973849714</v>
      </c>
      <c r="J396" s="1">
        <f t="shared" si="60"/>
        <v>8.4346005998434705</v>
      </c>
    </row>
    <row r="397" spans="1:11" x14ac:dyDescent="0.25">
      <c r="A397" s="3">
        <f t="shared" si="61"/>
        <v>196</v>
      </c>
      <c r="B397" s="3">
        <f t="shared" si="62"/>
        <v>196</v>
      </c>
      <c r="C397" s="5">
        <v>0.27627941007835433</v>
      </c>
      <c r="D397" s="1">
        <f t="shared" si="54"/>
        <v>0.79576302715504088</v>
      </c>
      <c r="E397" s="1">
        <f t="shared" si="55"/>
        <v>1.0760965758626497</v>
      </c>
      <c r="F397" s="1">
        <f t="shared" si="56"/>
        <v>1.264174795703521</v>
      </c>
      <c r="G397" s="1">
        <f t="shared" si="57"/>
        <v>2.991713752742907</v>
      </c>
      <c r="H397" s="1">
        <f t="shared" si="58"/>
        <v>3.7803450569522394</v>
      </c>
      <c r="I397" s="1">
        <f t="shared" si="59"/>
        <v>4.8440694246690859</v>
      </c>
      <c r="J397" s="1">
        <f t="shared" si="60"/>
        <v>8.3589470481493553</v>
      </c>
    </row>
    <row r="399" spans="1:11" x14ac:dyDescent="0.25">
      <c r="C399" t="s">
        <v>20</v>
      </c>
      <c r="D399" s="8">
        <f>SUM(D105:D297)*3600</f>
        <v>785263.84854629135</v>
      </c>
      <c r="E399" s="8">
        <f t="shared" ref="E399:J399" si="63">SUM(E105:E297)*3600</f>
        <v>1061898.7182534086</v>
      </c>
      <c r="F399" s="8">
        <f t="shared" si="63"/>
        <v>1247495.4621332958</v>
      </c>
      <c r="G399" s="8">
        <f t="shared" si="63"/>
        <v>2952241.5280171656</v>
      </c>
      <c r="H399" s="8">
        <f t="shared" si="63"/>
        <v>3730467.7485058494</v>
      </c>
      <c r="I399" s="8">
        <f t="shared" si="63"/>
        <v>4780157.4956811182</v>
      </c>
      <c r="J399" s="8">
        <f t="shared" si="63"/>
        <v>8248660.3484099135</v>
      </c>
      <c r="K399" t="s">
        <v>13</v>
      </c>
    </row>
    <row r="400" spans="1:11" x14ac:dyDescent="0.25">
      <c r="C400" s="9">
        <v>20</v>
      </c>
      <c r="D400" s="10">
        <f>D399/($C$400*1000)</f>
        <v>39.263192427314564</v>
      </c>
      <c r="E400" s="10">
        <f t="shared" ref="E400:J400" si="64">E399/($C$400*1000)</f>
        <v>53.094935912670429</v>
      </c>
      <c r="F400" s="10">
        <f t="shared" si="64"/>
        <v>62.37477310666479</v>
      </c>
      <c r="G400" s="10">
        <f t="shared" si="64"/>
        <v>147.61207640085829</v>
      </c>
      <c r="H400" s="10">
        <f t="shared" si="64"/>
        <v>186.52338742529247</v>
      </c>
      <c r="I400" s="10">
        <f t="shared" si="64"/>
        <v>239.0078747840559</v>
      </c>
      <c r="J400" s="10">
        <f t="shared" si="64"/>
        <v>412.43301742049567</v>
      </c>
      <c r="K400" t="s">
        <v>14</v>
      </c>
    </row>
  </sheetData>
  <mergeCells count="2">
    <mergeCell ref="A2:B2"/>
    <mergeCell ref="A1:B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7B102-9E58-4994-BEDB-1CCC768F5C1C}">
  <dimension ref="A1:K400"/>
  <sheetViews>
    <sheetView workbookViewId="0">
      <pane ySplit="9300" topLeftCell="A397" activePane="bottomLeft"/>
      <selection activeCell="I25" sqref="I25"/>
      <selection pane="bottomLeft" activeCell="C401" sqref="C401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1" t="s">
        <v>11</v>
      </c>
      <c r="B1" s="11"/>
      <c r="C1" s="2">
        <v>8</v>
      </c>
      <c r="D1" s="7"/>
      <c r="E1" s="2" t="s">
        <v>12</v>
      </c>
      <c r="F1" s="2"/>
      <c r="G1" s="2" t="str">
        <f>C2</f>
        <v>La Mance à Ars-sur-Moselle</v>
      </c>
      <c r="H1" s="2"/>
      <c r="I1" s="7"/>
      <c r="J1" s="7"/>
    </row>
    <row r="2" spans="1:10" x14ac:dyDescent="0.25">
      <c r="A2" s="11" t="s">
        <v>0</v>
      </c>
      <c r="B2" s="11"/>
      <c r="C2" s="2" t="s">
        <v>17</v>
      </c>
      <c r="D2" s="7"/>
      <c r="E2" s="7"/>
      <c r="F2" s="7"/>
      <c r="G2" s="7"/>
      <c r="H2" s="7"/>
      <c r="I2" s="7"/>
      <c r="J2" s="7"/>
    </row>
    <row r="3" spans="1:10" x14ac:dyDescent="0.25">
      <c r="A3" s="2" t="s">
        <v>15</v>
      </c>
      <c r="B3" s="2">
        <v>0</v>
      </c>
      <c r="C3" s="4" t="s">
        <v>3</v>
      </c>
      <c r="D3" s="10">
        <v>3.0226995532727172</v>
      </c>
      <c r="E3" s="10">
        <v>4.1986189348193443</v>
      </c>
      <c r="F3" s="10">
        <v>5.0496021142174206</v>
      </c>
      <c r="G3" s="10">
        <v>13.67499243093221</v>
      </c>
      <c r="H3" s="10">
        <v>17.612531892527258</v>
      </c>
      <c r="I3" s="10">
        <v>22.923577309808277</v>
      </c>
      <c r="J3" s="10">
        <v>40.472930564313792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-196</v>
      </c>
      <c r="C5" s="5">
        <v>0.11648715394903965</v>
      </c>
      <c r="D5" s="1">
        <f t="shared" ref="D5" si="0">C5*$D$3</f>
        <v>0.35210566820377237</v>
      </c>
      <c r="E5" s="1">
        <f t="shared" ref="E5:E68" si="1">C5*$E$3</f>
        <v>0.48908517023365383</v>
      </c>
      <c r="F5" s="1">
        <f t="shared" ref="F5:F68" si="2">C5*$F$3</f>
        <v>0.58821377886024073</v>
      </c>
      <c r="G5" s="1">
        <f t="shared" ref="G5:G68" si="3">C5*$G$3</f>
        <v>1.5929609485539524</v>
      </c>
      <c r="H5" s="1">
        <f t="shared" ref="H5:H68" si="4">C5*$H$3</f>
        <v>2.0516337139971932</v>
      </c>
      <c r="I5" s="1">
        <f t="shared" ref="I5:I68" si="5">C5*$I$3</f>
        <v>2.670302279150349</v>
      </c>
      <c r="J5" s="1">
        <f t="shared" ref="J5:J68" si="6">C5*$J$3</f>
        <v>4.7145764934140129</v>
      </c>
    </row>
    <row r="6" spans="1:10" x14ac:dyDescent="0.25">
      <c r="A6" s="3">
        <f t="shared" ref="A6:A21" si="7">A5+1</f>
        <v>-195</v>
      </c>
      <c r="B6" s="3">
        <f>A6+$B$3</f>
        <v>-195</v>
      </c>
      <c r="C6" s="5">
        <v>0.11113275115150666</v>
      </c>
      <c r="D6" s="1">
        <f t="shared" ref="D6:D68" si="8">C6*$D$3</f>
        <v>0.33592091725962719</v>
      </c>
      <c r="E6" s="1">
        <f t="shared" si="1"/>
        <v>0.46660407326328213</v>
      </c>
      <c r="F6" s="1">
        <f t="shared" si="2"/>
        <v>0.56117617517344653</v>
      </c>
      <c r="G6" s="1">
        <f t="shared" si="3"/>
        <v>1.5197395308255264</v>
      </c>
      <c r="H6" s="1">
        <f t="shared" si="4"/>
        <v>1.9573291239602064</v>
      </c>
      <c r="I6" s="1">
        <f t="shared" si="5"/>
        <v>2.5475602126732477</v>
      </c>
      <c r="J6" s="1">
        <f t="shared" si="6"/>
        <v>4.4978681207760927</v>
      </c>
    </row>
    <row r="7" spans="1:10" x14ac:dyDescent="0.25">
      <c r="A7" s="3">
        <f t="shared" si="7"/>
        <v>-194</v>
      </c>
      <c r="B7" s="3">
        <f t="shared" ref="B7:B69" si="9">A7+$B$3</f>
        <v>-194</v>
      </c>
      <c r="C7" s="5">
        <v>0.10630911888224261</v>
      </c>
      <c r="D7" s="1">
        <f t="shared" si="8"/>
        <v>0.32134052615417091</v>
      </c>
      <c r="E7" s="1">
        <f t="shared" si="1"/>
        <v>0.44635147948294451</v>
      </c>
      <c r="F7" s="1">
        <f t="shared" si="2"/>
        <v>0.53681875146836333</v>
      </c>
      <c r="G7" s="1">
        <f t="shared" si="3"/>
        <v>1.4537763960537402</v>
      </c>
      <c r="H7" s="1">
        <f t="shared" si="4"/>
        <v>1.8723727467799696</v>
      </c>
      <c r="I7" s="1">
        <f t="shared" si="5"/>
        <v>2.4369853054346873</v>
      </c>
      <c r="J7" s="1">
        <f t="shared" si="6"/>
        <v>4.302641586874385</v>
      </c>
    </row>
    <row r="8" spans="1:10" x14ac:dyDescent="0.25">
      <c r="A8" s="3">
        <f t="shared" si="7"/>
        <v>-193</v>
      </c>
      <c r="B8" s="3">
        <f t="shared" si="9"/>
        <v>-193</v>
      </c>
      <c r="C8" s="5">
        <v>0.10509434607079855</v>
      </c>
      <c r="D8" s="1">
        <f t="shared" si="8"/>
        <v>0.31766863291969111</v>
      </c>
      <c r="E8" s="1">
        <f t="shared" si="1"/>
        <v>0.44125111135531175</v>
      </c>
      <c r="F8" s="1">
        <f t="shared" si="2"/>
        <v>0.5306846321114016</v>
      </c>
      <c r="G8" s="1">
        <f t="shared" si="3"/>
        <v>1.4371643870519404</v>
      </c>
      <c r="H8" s="1">
        <f t="shared" si="4"/>
        <v>1.8509775218962363</v>
      </c>
      <c r="I8" s="1">
        <f t="shared" si="5"/>
        <v>2.4091383669776962</v>
      </c>
      <c r="J8" s="1">
        <f t="shared" si="6"/>
        <v>4.2534761712253939</v>
      </c>
    </row>
    <row r="9" spans="1:10" x14ac:dyDescent="0.25">
      <c r="A9" s="3">
        <f t="shared" si="7"/>
        <v>-192</v>
      </c>
      <c r="B9" s="3">
        <f t="shared" si="9"/>
        <v>-192</v>
      </c>
      <c r="C9" s="5">
        <v>0.11201958237573675</v>
      </c>
      <c r="D9" s="1">
        <f t="shared" si="8"/>
        <v>0.33860154160493583</v>
      </c>
      <c r="E9" s="1">
        <f t="shared" si="1"/>
        <v>0.47032753963332363</v>
      </c>
      <c r="F9" s="1">
        <f t="shared" si="2"/>
        <v>0.56565431999827276</v>
      </c>
      <c r="G9" s="1">
        <f t="shared" si="3"/>
        <v>1.5318669411043873</v>
      </c>
      <c r="H9" s="1">
        <f t="shared" si="4"/>
        <v>1.972948467180248</v>
      </c>
      <c r="I9" s="1">
        <f t="shared" si="5"/>
        <v>2.5678895568026383</v>
      </c>
      <c r="J9" s="1">
        <f t="shared" si="6"/>
        <v>4.5337607793366228</v>
      </c>
    </row>
    <row r="10" spans="1:10" x14ac:dyDescent="0.25">
      <c r="A10" s="3">
        <f t="shared" si="7"/>
        <v>-191</v>
      </c>
      <c r="B10" s="3">
        <f t="shared" si="9"/>
        <v>-191</v>
      </c>
      <c r="C10" s="5">
        <v>0.1255973611110125</v>
      </c>
      <c r="D10" s="1">
        <f t="shared" si="8"/>
        <v>0.37964308732248964</v>
      </c>
      <c r="E10" s="1">
        <f t="shared" si="1"/>
        <v>0.52733545852403985</v>
      </c>
      <c r="F10" s="1">
        <f t="shared" si="2"/>
        <v>0.6342167002062975</v>
      </c>
      <c r="G10" s="1">
        <f t="shared" si="3"/>
        <v>1.7175429625381555</v>
      </c>
      <c r="H10" s="1">
        <f t="shared" si="4"/>
        <v>2.2120875281849703</v>
      </c>
      <c r="I10" s="1">
        <f t="shared" si="5"/>
        <v>2.8791408173362023</v>
      </c>
      <c r="J10" s="1">
        <f t="shared" si="6"/>
        <v>5.0832932753070539</v>
      </c>
    </row>
    <row r="11" spans="1:10" x14ac:dyDescent="0.25">
      <c r="A11" s="3">
        <f t="shared" si="7"/>
        <v>-190</v>
      </c>
      <c r="B11" s="3">
        <f t="shared" si="9"/>
        <v>-190</v>
      </c>
      <c r="C11" s="5">
        <v>0.13485546036316232</v>
      </c>
      <c r="D11" s="1">
        <f t="shared" si="8"/>
        <v>0.40762753979611738</v>
      </c>
      <c r="E11" s="1">
        <f t="shared" si="1"/>
        <v>0.56620668934455287</v>
      </c>
      <c r="F11" s="1">
        <f t="shared" si="2"/>
        <v>0.68096641776358802</v>
      </c>
      <c r="G11" s="1">
        <f t="shared" si="3"/>
        <v>1.8441473997361233</v>
      </c>
      <c r="H11" s="1">
        <f t="shared" si="4"/>
        <v>2.3751460965276419</v>
      </c>
      <c r="I11" s="1">
        <f t="shared" si="5"/>
        <v>3.0913695712847371</v>
      </c>
      <c r="J11" s="1">
        <f t="shared" si="6"/>
        <v>5.4579956834968391</v>
      </c>
    </row>
    <row r="12" spans="1:10" x14ac:dyDescent="0.25">
      <c r="A12" s="3">
        <f t="shared" si="7"/>
        <v>-189</v>
      </c>
      <c r="B12" s="3">
        <f t="shared" si="9"/>
        <v>-189</v>
      </c>
      <c r="C12" s="5">
        <v>0.14140104482147464</v>
      </c>
      <c r="D12" s="1">
        <f t="shared" si="8"/>
        <v>0.42741287501416686</v>
      </c>
      <c r="E12" s="1">
        <f t="shared" si="1"/>
        <v>0.59368910419068222</v>
      </c>
      <c r="F12" s="1">
        <f t="shared" si="2"/>
        <v>0.71401901488307062</v>
      </c>
      <c r="G12" s="1">
        <f t="shared" si="3"/>
        <v>1.933658217659572</v>
      </c>
      <c r="H12" s="1">
        <f t="shared" si="4"/>
        <v>2.4904304115548985</v>
      </c>
      <c r="I12" s="1">
        <f t="shared" si="5"/>
        <v>3.2414177826527393</v>
      </c>
      <c r="J12" s="1">
        <f t="shared" si="6"/>
        <v>5.7229146687809651</v>
      </c>
    </row>
    <row r="13" spans="1:10" x14ac:dyDescent="0.25">
      <c r="A13" s="3">
        <f t="shared" si="7"/>
        <v>-188</v>
      </c>
      <c r="B13" s="3">
        <f t="shared" si="9"/>
        <v>-188</v>
      </c>
      <c r="C13" s="5">
        <v>0.14324646722353954</v>
      </c>
      <c r="D13" s="1">
        <f t="shared" si="8"/>
        <v>0.43299103248448789</v>
      </c>
      <c r="E13" s="1">
        <f t="shared" si="1"/>
        <v>0.60143732963073171</v>
      </c>
      <c r="F13" s="1">
        <f t="shared" si="2"/>
        <v>0.72333766374616171</v>
      </c>
      <c r="G13" s="1">
        <f t="shared" si="3"/>
        <v>1.9588943550396822</v>
      </c>
      <c r="H13" s="1">
        <f t="shared" si="4"/>
        <v>2.5229329724664504</v>
      </c>
      <c r="I13" s="1">
        <f t="shared" si="5"/>
        <v>3.2837214657557259</v>
      </c>
      <c r="J13" s="1">
        <f t="shared" si="6"/>
        <v>5.7976043215215673</v>
      </c>
    </row>
    <row r="14" spans="1:10" x14ac:dyDescent="0.25">
      <c r="A14" s="3">
        <f t="shared" si="7"/>
        <v>-187</v>
      </c>
      <c r="B14" s="3">
        <f t="shared" si="9"/>
        <v>-187</v>
      </c>
      <c r="C14" s="5">
        <v>0.1362947084127421</v>
      </c>
      <c r="D14" s="1">
        <f t="shared" si="8"/>
        <v>0.41197795423263084</v>
      </c>
      <c r="E14" s="1">
        <f t="shared" si="1"/>
        <v>0.57224954345742041</v>
      </c>
      <c r="F14" s="1">
        <f t="shared" si="2"/>
        <v>0.68823404775762942</v>
      </c>
      <c r="G14" s="1">
        <f t="shared" si="3"/>
        <v>1.8638291059203609</v>
      </c>
      <c r="H14" s="1">
        <f t="shared" si="4"/>
        <v>2.4004948987021235</v>
      </c>
      <c r="I14" s="1">
        <f t="shared" si="5"/>
        <v>3.1243622852172703</v>
      </c>
      <c r="J14" s="1">
        <f t="shared" si="6"/>
        <v>5.5162462698723065</v>
      </c>
    </row>
    <row r="15" spans="1:10" x14ac:dyDescent="0.25">
      <c r="A15" s="3">
        <f t="shared" si="7"/>
        <v>-186</v>
      </c>
      <c r="B15" s="3">
        <f t="shared" si="9"/>
        <v>-186</v>
      </c>
      <c r="C15" s="5">
        <v>0.12677507328077534</v>
      </c>
      <c r="D15" s="1">
        <f t="shared" si="8"/>
        <v>0.38320295737191562</v>
      </c>
      <c r="E15" s="1">
        <f t="shared" si="1"/>
        <v>0.5322802231397733</v>
      </c>
      <c r="F15" s="1">
        <f t="shared" si="2"/>
        <v>0.64016367806867158</v>
      </c>
      <c r="G15" s="1">
        <f t="shared" si="3"/>
        <v>1.7336481675454791</v>
      </c>
      <c r="H15" s="1">
        <f t="shared" si="4"/>
        <v>2.2328300213351358</v>
      </c>
      <c r="I15" s="1">
        <f t="shared" si="5"/>
        <v>2.9061381933084629</v>
      </c>
      <c r="J15" s="1">
        <f t="shared" si="6"/>
        <v>5.130958738178613</v>
      </c>
    </row>
    <row r="16" spans="1:10" x14ac:dyDescent="0.25">
      <c r="A16" s="3">
        <f t="shared" si="7"/>
        <v>-185</v>
      </c>
      <c r="B16" s="3">
        <f t="shared" si="9"/>
        <v>-185</v>
      </c>
      <c r="C16" s="5">
        <v>0.1210361338171599</v>
      </c>
      <c r="D16" s="1">
        <f t="shared" si="8"/>
        <v>0.36585586761898603</v>
      </c>
      <c r="E16" s="1">
        <f t="shared" si="1"/>
        <v>0.5081846032420555</v>
      </c>
      <c r="F16" s="1">
        <f t="shared" si="2"/>
        <v>0.61118431721983324</v>
      </c>
      <c r="G16" s="1">
        <f t="shared" si="3"/>
        <v>1.6551682138189598</v>
      </c>
      <c r="H16" s="1">
        <f t="shared" si="4"/>
        <v>2.1317527670029257</v>
      </c>
      <c r="I16" s="1">
        <f t="shared" si="5"/>
        <v>2.7745811708379651</v>
      </c>
      <c r="J16" s="1">
        <f t="shared" si="6"/>
        <v>4.8986870397549049</v>
      </c>
    </row>
    <row r="17" spans="1:10" x14ac:dyDescent="0.25">
      <c r="A17" s="3">
        <f t="shared" si="7"/>
        <v>-184</v>
      </c>
      <c r="B17" s="3">
        <f t="shared" si="9"/>
        <v>-184</v>
      </c>
      <c r="C17" s="5">
        <v>0.11958259769687783</v>
      </c>
      <c r="D17" s="1">
        <f t="shared" si="8"/>
        <v>0.36146226463754366</v>
      </c>
      <c r="E17" s="1">
        <f t="shared" si="1"/>
        <v>0.50208175896499541</v>
      </c>
      <c r="F17" s="1">
        <f t="shared" si="2"/>
        <v>0.6038445381537656</v>
      </c>
      <c r="G17" s="1">
        <f t="shared" si="3"/>
        <v>1.6352911183760159</v>
      </c>
      <c r="H17" s="1">
        <f t="shared" si="4"/>
        <v>2.1061523157275173</v>
      </c>
      <c r="I17" s="1">
        <f t="shared" si="5"/>
        <v>2.7412609232120801</v>
      </c>
      <c r="J17" s="1">
        <f t="shared" si="6"/>
        <v>4.8398581732860073</v>
      </c>
    </row>
    <row r="18" spans="1:10" x14ac:dyDescent="0.25">
      <c r="A18" s="3">
        <f t="shared" si="7"/>
        <v>-183</v>
      </c>
      <c r="B18" s="3">
        <f t="shared" si="9"/>
        <v>-183</v>
      </c>
      <c r="C18" s="5">
        <v>0.12116132247457381</v>
      </c>
      <c r="D18" s="1">
        <f t="shared" si="8"/>
        <v>0.36623427531782587</v>
      </c>
      <c r="E18" s="1">
        <f t="shared" si="1"/>
        <v>0.50871022270949817</v>
      </c>
      <c r="F18" s="1">
        <f t="shared" si="2"/>
        <v>0.61181647012898654</v>
      </c>
      <c r="G18" s="1">
        <f t="shared" si="3"/>
        <v>1.6568801677615337</v>
      </c>
      <c r="H18" s="1">
        <f t="shared" si="4"/>
        <v>2.1339576562242111</v>
      </c>
      <c r="I18" s="1">
        <f t="shared" si="5"/>
        <v>2.7774509427045038</v>
      </c>
      <c r="J18" s="1">
        <f t="shared" si="6"/>
        <v>4.903753791593858</v>
      </c>
    </row>
    <row r="19" spans="1:10" x14ac:dyDescent="0.25">
      <c r="A19" s="3">
        <f t="shared" si="7"/>
        <v>-182</v>
      </c>
      <c r="B19" s="3">
        <f t="shared" si="9"/>
        <v>-182</v>
      </c>
      <c r="C19" s="5">
        <v>0.12681985000069015</v>
      </c>
      <c r="D19" s="1">
        <f t="shared" si="8"/>
        <v>0.38333830394319912</v>
      </c>
      <c r="E19" s="1">
        <f t="shared" si="1"/>
        <v>0.53246822352384671</v>
      </c>
      <c r="F19" s="1">
        <f t="shared" si="2"/>
        <v>0.64038978268822111</v>
      </c>
      <c r="G19" s="1">
        <f t="shared" si="3"/>
        <v>1.7342604888513962</v>
      </c>
      <c r="H19" s="1">
        <f t="shared" si="4"/>
        <v>2.2336186527426785</v>
      </c>
      <c r="I19" s="1">
        <f t="shared" si="5"/>
        <v>2.9071646359091101</v>
      </c>
      <c r="J19" s="1">
        <f t="shared" si="6"/>
        <v>5.1327709832546233</v>
      </c>
    </row>
    <row r="20" spans="1:10" x14ac:dyDescent="0.25">
      <c r="A20" s="3">
        <f t="shared" si="7"/>
        <v>-181</v>
      </c>
      <c r="B20" s="3">
        <f t="shared" si="9"/>
        <v>-181</v>
      </c>
      <c r="C20" s="5">
        <v>0.13435573536604978</v>
      </c>
      <c r="D20" s="1">
        <f t="shared" si="8"/>
        <v>0.40611702127058608</v>
      </c>
      <c r="E20" s="1">
        <f t="shared" si="1"/>
        <v>0.56410853450947362</v>
      </c>
      <c r="F20" s="1">
        <f t="shared" si="2"/>
        <v>0.67844300536164126</v>
      </c>
      <c r="G20" s="1">
        <f t="shared" si="3"/>
        <v>1.8373136641830619</v>
      </c>
      <c r="H20" s="1">
        <f t="shared" si="4"/>
        <v>2.3663446740785044</v>
      </c>
      <c r="I20" s="1">
        <f t="shared" si="5"/>
        <v>3.0799140866797843</v>
      </c>
      <c r="J20" s="1">
        <f t="shared" si="6"/>
        <v>5.4377703483874518</v>
      </c>
    </row>
    <row r="21" spans="1:10" x14ac:dyDescent="0.25">
      <c r="A21" s="3">
        <f t="shared" si="7"/>
        <v>-180</v>
      </c>
      <c r="B21" s="3">
        <f t="shared" si="9"/>
        <v>-180</v>
      </c>
      <c r="C21" s="5">
        <v>0.14367859584853004</v>
      </c>
      <c r="D21" s="1">
        <f t="shared" si="8"/>
        <v>0.43429722748620303</v>
      </c>
      <c r="E21" s="1">
        <f t="shared" si="1"/>
        <v>0.60325167305789429</v>
      </c>
      <c r="F21" s="1">
        <f t="shared" si="2"/>
        <v>0.72551974136452757</v>
      </c>
      <c r="G21" s="1">
        <f t="shared" si="3"/>
        <v>1.9648037107156164</v>
      </c>
      <c r="H21" s="1">
        <f t="shared" si="4"/>
        <v>2.5305438516557701</v>
      </c>
      <c r="I21" s="1">
        <f t="shared" si="5"/>
        <v>3.2936273996984768</v>
      </c>
      <c r="J21" s="1">
        <f t="shared" si="6"/>
        <v>5.8150938333556601</v>
      </c>
    </row>
    <row r="22" spans="1:10" x14ac:dyDescent="0.25">
      <c r="A22" s="3">
        <f t="shared" ref="A22:A37" si="10">A21+1</f>
        <v>-179</v>
      </c>
      <c r="B22" s="3">
        <f t="shared" si="9"/>
        <v>-179</v>
      </c>
      <c r="C22" s="5">
        <v>0.19081082058056134</v>
      </c>
      <c r="D22" s="1">
        <f t="shared" si="8"/>
        <v>0.57676378212846335</v>
      </c>
      <c r="E22" s="1">
        <f t="shared" si="1"/>
        <v>0.80114192425796149</v>
      </c>
      <c r="F22" s="1">
        <f t="shared" si="2"/>
        <v>0.96351872301916341</v>
      </c>
      <c r="G22" s="1">
        <f t="shared" si="3"/>
        <v>2.6093365271791402</v>
      </c>
      <c r="H22" s="1">
        <f t="shared" si="4"/>
        <v>3.360661662914433</v>
      </c>
      <c r="I22" s="1">
        <f t="shared" si="5"/>
        <v>4.3740665971264541</v>
      </c>
      <c r="J22" s="1">
        <f t="shared" si="6"/>
        <v>7.7226730922767963</v>
      </c>
    </row>
    <row r="23" spans="1:10" x14ac:dyDescent="0.25">
      <c r="A23" s="3">
        <f t="shared" si="10"/>
        <v>-178</v>
      </c>
      <c r="B23" s="3">
        <f t="shared" si="9"/>
        <v>-178</v>
      </c>
      <c r="C23" s="5">
        <v>0.19607985903603756</v>
      </c>
      <c r="D23" s="1">
        <f t="shared" si="8"/>
        <v>0.59269050231400811</v>
      </c>
      <c r="E23" s="1">
        <f t="shared" si="1"/>
        <v>0.82326460888541519</v>
      </c>
      <c r="F23" s="1">
        <f t="shared" si="2"/>
        <v>0.99012527074382906</v>
      </c>
      <c r="G23" s="1">
        <f t="shared" si="3"/>
        <v>2.6813905881760682</v>
      </c>
      <c r="H23" s="1">
        <f t="shared" si="4"/>
        <v>3.4534627707544607</v>
      </c>
      <c r="I23" s="1">
        <f t="shared" si="5"/>
        <v>4.4948518075089163</v>
      </c>
      <c r="J23" s="1">
        <f t="shared" si="6"/>
        <v>7.9359265198259843</v>
      </c>
    </row>
    <row r="24" spans="1:10" x14ac:dyDescent="0.25">
      <c r="A24" s="3">
        <f t="shared" si="10"/>
        <v>-177</v>
      </c>
      <c r="B24" s="3">
        <f t="shared" si="9"/>
        <v>-177</v>
      </c>
      <c r="C24" s="5">
        <v>0.19808896038977949</v>
      </c>
      <c r="D24" s="1">
        <f t="shared" si="8"/>
        <v>0.59876341207844341</v>
      </c>
      <c r="E24" s="1">
        <f t="shared" si="1"/>
        <v>0.83170005987120732</v>
      </c>
      <c r="F24" s="1">
        <f t="shared" si="2"/>
        <v>1.0002704331873613</v>
      </c>
      <c r="G24" s="1">
        <f t="shared" si="3"/>
        <v>2.7088650339814651</v>
      </c>
      <c r="H24" s="1">
        <f t="shared" si="4"/>
        <v>3.48884813242256</v>
      </c>
      <c r="I24" s="1">
        <f t="shared" si="5"/>
        <v>4.5409075977146598</v>
      </c>
      <c r="J24" s="1">
        <f t="shared" si="6"/>
        <v>8.0172407394126513</v>
      </c>
    </row>
    <row r="25" spans="1:10" x14ac:dyDescent="0.25">
      <c r="A25" s="3">
        <f t="shared" si="10"/>
        <v>-176</v>
      </c>
      <c r="B25" s="3">
        <f t="shared" si="9"/>
        <v>-176</v>
      </c>
      <c r="C25" s="5">
        <v>0.1994968378297349</v>
      </c>
      <c r="D25" s="1">
        <f t="shared" si="8"/>
        <v>0.60301900258725938</v>
      </c>
      <c r="E25" s="1">
        <f t="shared" si="1"/>
        <v>0.83761120074850903</v>
      </c>
      <c r="F25" s="1">
        <f t="shared" si="2"/>
        <v>1.0073796540847193</v>
      </c>
      <c r="G25" s="1">
        <f t="shared" si="3"/>
        <v>2.7281177473165354</v>
      </c>
      <c r="H25" s="1">
        <f t="shared" si="4"/>
        <v>3.5136444187345441</v>
      </c>
      <c r="I25" s="1">
        <f t="shared" si="5"/>
        <v>4.5731811850522126</v>
      </c>
      <c r="J25" s="1">
        <f t="shared" si="6"/>
        <v>8.0742216652830301</v>
      </c>
    </row>
    <row r="26" spans="1:10" x14ac:dyDescent="0.25">
      <c r="A26" s="3">
        <f t="shared" si="10"/>
        <v>-175</v>
      </c>
      <c r="B26" s="3">
        <f t="shared" si="9"/>
        <v>-175</v>
      </c>
      <c r="C26" s="5">
        <v>0.20480618925869115</v>
      </c>
      <c r="D26" s="1">
        <f t="shared" si="8"/>
        <v>0.61906757677973334</v>
      </c>
      <c r="E26" s="1">
        <f t="shared" si="1"/>
        <v>0.8599031441897349</v>
      </c>
      <c r="F26" s="1">
        <f t="shared" si="2"/>
        <v>1.0341897662855</v>
      </c>
      <c r="G26" s="1">
        <f t="shared" si="3"/>
        <v>2.8007230879206713</v>
      </c>
      <c r="H26" s="1">
        <f t="shared" si="4"/>
        <v>3.6071555401056714</v>
      </c>
      <c r="I26" s="1">
        <f t="shared" si="5"/>
        <v>4.6948905129988319</v>
      </c>
      <c r="J26" s="1">
        <f t="shared" si="6"/>
        <v>8.2891066770087161</v>
      </c>
    </row>
    <row r="27" spans="1:10" x14ac:dyDescent="0.25">
      <c r="A27" s="3">
        <f t="shared" si="10"/>
        <v>-174</v>
      </c>
      <c r="B27" s="3">
        <f t="shared" si="9"/>
        <v>-174</v>
      </c>
      <c r="C27" s="5">
        <v>0.21528499188445346</v>
      </c>
      <c r="D27" s="1">
        <f t="shared" si="8"/>
        <v>0.65074184879545804</v>
      </c>
      <c r="E27" s="1">
        <f t="shared" si="1"/>
        <v>0.90389964330849515</v>
      </c>
      <c r="F27" s="1">
        <f t="shared" si="2"/>
        <v>1.0871035501790165</v>
      </c>
      <c r="G27" s="1">
        <f t="shared" si="3"/>
        <v>2.9440206345132034</v>
      </c>
      <c r="H27" s="1">
        <f t="shared" si="4"/>
        <v>3.7917137855474086</v>
      </c>
      <c r="I27" s="1">
        <f t="shared" si="5"/>
        <v>4.9351021551047163</v>
      </c>
      <c r="J27" s="1">
        <f t="shared" si="6"/>
        <v>8.7132145280783426</v>
      </c>
    </row>
    <row r="28" spans="1:10" x14ac:dyDescent="0.25">
      <c r="A28" s="3">
        <f t="shared" si="10"/>
        <v>-173</v>
      </c>
      <c r="B28" s="3">
        <f t="shared" si="9"/>
        <v>-173</v>
      </c>
      <c r="C28" s="5">
        <v>0.23002725368370902</v>
      </c>
      <c r="D28" s="1">
        <f t="shared" si="8"/>
        <v>0.69530327695029726</v>
      </c>
      <c r="E28" s="1">
        <f t="shared" si="1"/>
        <v>0.96579678284091353</v>
      </c>
      <c r="F28" s="1">
        <f t="shared" si="2"/>
        <v>1.1615461065288839</v>
      </c>
      <c r="G28" s="1">
        <f t="shared" si="3"/>
        <v>3.1456209530328443</v>
      </c>
      <c r="H28" s="1">
        <f t="shared" si="4"/>
        <v>4.0513623416547837</v>
      </c>
      <c r="I28" s="1">
        <f t="shared" si="5"/>
        <v>5.2730475331813844</v>
      </c>
      <c r="J28" s="1">
        <f t="shared" si="6"/>
        <v>9.3098770662405492</v>
      </c>
    </row>
    <row r="29" spans="1:10" x14ac:dyDescent="0.25">
      <c r="A29" s="3">
        <f t="shared" si="10"/>
        <v>-172</v>
      </c>
      <c r="B29" s="3">
        <f t="shared" si="9"/>
        <v>-172</v>
      </c>
      <c r="C29" s="5">
        <v>0.24989681826403304</v>
      </c>
      <c r="D29" s="1">
        <f t="shared" si="8"/>
        <v>0.75536300093096609</v>
      </c>
      <c r="E29" s="1">
        <f t="shared" si="1"/>
        <v>1.0492215129144777</v>
      </c>
      <c r="F29" s="1">
        <f t="shared" si="2"/>
        <v>1.2618795018422677</v>
      </c>
      <c r="G29" s="1">
        <f t="shared" si="3"/>
        <v>3.417337098274694</v>
      </c>
      <c r="H29" s="1">
        <f t="shared" si="4"/>
        <v>4.4013156815163699</v>
      </c>
      <c r="I29" s="1">
        <f t="shared" si="5"/>
        <v>5.7285290329506706</v>
      </c>
      <c r="J29" s="1">
        <f t="shared" si="6"/>
        <v>10.114056573843152</v>
      </c>
    </row>
    <row r="30" spans="1:10" x14ac:dyDescent="0.25">
      <c r="A30" s="3">
        <f t="shared" si="10"/>
        <v>-171</v>
      </c>
      <c r="B30" s="3">
        <f t="shared" si="9"/>
        <v>-171</v>
      </c>
      <c r="C30" s="5">
        <v>0.26460731662124048</v>
      </c>
      <c r="D30" s="1">
        <f t="shared" si="8"/>
        <v>0.79982841774371605</v>
      </c>
      <c r="E30" s="1">
        <f t="shared" si="1"/>
        <v>1.1109852898576777</v>
      </c>
      <c r="F30" s="1">
        <f t="shared" si="2"/>
        <v>1.3361616654480144</v>
      </c>
      <c r="G30" s="1">
        <f t="shared" si="3"/>
        <v>3.6185030519647463</v>
      </c>
      <c r="H30" s="1">
        <f t="shared" si="4"/>
        <v>4.6604048029876557</v>
      </c>
      <c r="I30" s="1">
        <f t="shared" si="5"/>
        <v>6.0657462793079224</v>
      </c>
      <c r="J30" s="1">
        <f t="shared" si="6"/>
        <v>10.709433552420862</v>
      </c>
    </row>
    <row r="31" spans="1:10" x14ac:dyDescent="0.25">
      <c r="A31" s="3">
        <f t="shared" si="10"/>
        <v>-170</v>
      </c>
      <c r="B31" s="3">
        <f t="shared" si="9"/>
        <v>-170</v>
      </c>
      <c r="C31" s="5">
        <v>0.27540153172966164</v>
      </c>
      <c r="D31" s="1">
        <f t="shared" si="8"/>
        <v>0.83245608692987028</v>
      </c>
      <c r="E31" s="1">
        <f t="shared" si="1"/>
        <v>1.1563060857984078</v>
      </c>
      <c r="F31" s="1">
        <f t="shared" si="2"/>
        <v>1.3906681568808155</v>
      </c>
      <c r="G31" s="1">
        <f t="shared" si="3"/>
        <v>3.7661138618702599</v>
      </c>
      <c r="H31" s="1">
        <f t="shared" si="4"/>
        <v>4.8505182608395234</v>
      </c>
      <c r="I31" s="1">
        <f t="shared" si="5"/>
        <v>6.313188303844516</v>
      </c>
      <c r="J31" s="1">
        <f t="shared" si="6"/>
        <v>11.146307071000257</v>
      </c>
    </row>
    <row r="32" spans="1:10" x14ac:dyDescent="0.25">
      <c r="A32" s="3">
        <f t="shared" si="10"/>
        <v>-169</v>
      </c>
      <c r="B32" s="3">
        <f t="shared" si="9"/>
        <v>-169</v>
      </c>
      <c r="C32" s="5">
        <v>0.28895474472116955</v>
      </c>
      <c r="D32" s="1">
        <f t="shared" si="8"/>
        <v>0.87342337778471124</v>
      </c>
      <c r="E32" s="1">
        <f t="shared" si="1"/>
        <v>1.2132108624921925</v>
      </c>
      <c r="F32" s="1">
        <f t="shared" si="2"/>
        <v>1.4591064898571728</v>
      </c>
      <c r="G32" s="1">
        <f t="shared" si="3"/>
        <v>3.9514539469439427</v>
      </c>
      <c r="H32" s="1">
        <f t="shared" si="4"/>
        <v>5.0892246568986712</v>
      </c>
      <c r="I32" s="1">
        <f t="shared" si="5"/>
        <v>6.623876429651645</v>
      </c>
      <c r="J32" s="1">
        <f t="shared" si="6"/>
        <v>11.694845319328913</v>
      </c>
    </row>
    <row r="33" spans="1:10" x14ac:dyDescent="0.25">
      <c r="A33" s="3">
        <f t="shared" si="10"/>
        <v>-168</v>
      </c>
      <c r="B33" s="3">
        <f t="shared" si="9"/>
        <v>-168</v>
      </c>
      <c r="C33" s="5">
        <v>0.2918732298067816</v>
      </c>
      <c r="D33" s="1">
        <f t="shared" si="8"/>
        <v>0.88224508134922386</v>
      </c>
      <c r="E33" s="1">
        <f t="shared" si="1"/>
        <v>1.2254644692336309</v>
      </c>
      <c r="F33" s="1">
        <f t="shared" si="2"/>
        <v>1.4738436783157913</v>
      </c>
      <c r="G33" s="1">
        <f t="shared" si="3"/>
        <v>3.9913642083994758</v>
      </c>
      <c r="H33" s="1">
        <f t="shared" si="4"/>
        <v>5.1406265685468782</v>
      </c>
      <c r="I33" s="1">
        <f t="shared" si="5"/>
        <v>6.6907785481391953</v>
      </c>
      <c r="J33" s="1">
        <f t="shared" si="6"/>
        <v>11.812964963551874</v>
      </c>
    </row>
    <row r="34" spans="1:10" x14ac:dyDescent="0.25">
      <c r="A34" s="3">
        <f t="shared" si="10"/>
        <v>-167</v>
      </c>
      <c r="B34" s="3">
        <f t="shared" si="9"/>
        <v>-167</v>
      </c>
      <c r="C34" s="5">
        <v>0.28397931876204657</v>
      </c>
      <c r="D34" s="1">
        <f t="shared" si="8"/>
        <v>0.8583841599607287</v>
      </c>
      <c r="E34" s="1">
        <f t="shared" si="1"/>
        <v>1.1923209448514269</v>
      </c>
      <c r="F34" s="1">
        <f t="shared" si="2"/>
        <v>1.4339825684148533</v>
      </c>
      <c r="G34" s="1">
        <f t="shared" si="3"/>
        <v>3.8834150346122724</v>
      </c>
      <c r="H34" s="1">
        <f t="shared" si="4"/>
        <v>5.0015948085147093</v>
      </c>
      <c r="I34" s="1">
        <f t="shared" si="5"/>
        <v>6.509821868028463</v>
      </c>
      <c r="J34" s="1">
        <f t="shared" si="6"/>
        <v>11.493475249957443</v>
      </c>
    </row>
    <row r="35" spans="1:10" x14ac:dyDescent="0.25">
      <c r="A35" s="3">
        <f t="shared" si="10"/>
        <v>-166</v>
      </c>
      <c r="B35" s="3">
        <f t="shared" si="9"/>
        <v>-166</v>
      </c>
      <c r="C35" s="5">
        <v>0.27173247088982938</v>
      </c>
      <c r="D35" s="1">
        <f t="shared" si="8"/>
        <v>0.82136561836837896</v>
      </c>
      <c r="E35" s="1">
        <f t="shared" si="1"/>
        <v>1.1409010974832838</v>
      </c>
      <c r="F35" s="1">
        <f t="shared" si="2"/>
        <v>1.3721408595068061</v>
      </c>
      <c r="G35" s="1">
        <f t="shared" si="3"/>
        <v>3.7159394826569239</v>
      </c>
      <c r="H35" s="1">
        <f t="shared" si="4"/>
        <v>4.7858968097823551</v>
      </c>
      <c r="I35" s="1">
        <f t="shared" si="5"/>
        <v>6.2290803040282308</v>
      </c>
      <c r="J35" s="1">
        <f t="shared" si="6"/>
        <v>10.997809426393482</v>
      </c>
    </row>
    <row r="36" spans="1:10" x14ac:dyDescent="0.25">
      <c r="A36" s="3">
        <f t="shared" si="10"/>
        <v>-165</v>
      </c>
      <c r="B36" s="3">
        <f t="shared" si="9"/>
        <v>-165</v>
      </c>
      <c r="C36" s="5">
        <v>0.26045712279550698</v>
      </c>
      <c r="D36" s="1">
        <f t="shared" si="8"/>
        <v>0.78728362872067625</v>
      </c>
      <c r="E36" s="1">
        <f t="shared" si="1"/>
        <v>1.0935602074777826</v>
      </c>
      <c r="F36" s="1">
        <f t="shared" si="2"/>
        <v>1.3152048379311783</v>
      </c>
      <c r="G36" s="1">
        <f t="shared" si="3"/>
        <v>3.5617491828109391</v>
      </c>
      <c r="H36" s="1">
        <f t="shared" si="4"/>
        <v>4.587309381871755</v>
      </c>
      <c r="I36" s="1">
        <f t="shared" si="5"/>
        <v>5.9706089902930319</v>
      </c>
      <c r="J36" s="1">
        <f t="shared" si="6"/>
        <v>10.541463045883505</v>
      </c>
    </row>
    <row r="37" spans="1:10" x14ac:dyDescent="0.25">
      <c r="A37" s="3">
        <f t="shared" si="10"/>
        <v>-164</v>
      </c>
      <c r="B37" s="3">
        <f t="shared" si="9"/>
        <v>-164</v>
      </c>
      <c r="C37" s="5">
        <v>0.24931867680273073</v>
      </c>
      <c r="D37" s="1">
        <f t="shared" si="8"/>
        <v>0.75361545299415911</v>
      </c>
      <c r="E37" s="1">
        <f t="shared" si="1"/>
        <v>1.0467941172280497</v>
      </c>
      <c r="F37" s="1">
        <f t="shared" si="2"/>
        <v>1.2589601174969589</v>
      </c>
      <c r="G37" s="1">
        <f t="shared" si="3"/>
        <v>3.409431018167377</v>
      </c>
      <c r="H37" s="1">
        <f t="shared" si="4"/>
        <v>4.391133146590791</v>
      </c>
      <c r="I37" s="1">
        <f t="shared" si="5"/>
        <v>5.7152759624665013</v>
      </c>
      <c r="J37" s="1">
        <f t="shared" si="6"/>
        <v>10.090657494623512</v>
      </c>
    </row>
    <row r="38" spans="1:10" x14ac:dyDescent="0.25">
      <c r="A38" s="3">
        <f t="shared" ref="A38:A53" si="11">A37+1</f>
        <v>-163</v>
      </c>
      <c r="B38" s="3">
        <f t="shared" si="9"/>
        <v>-163</v>
      </c>
      <c r="C38" s="5">
        <v>0.23894565047126978</v>
      </c>
      <c r="D38" s="1">
        <f t="shared" si="8"/>
        <v>0.72226091093596601</v>
      </c>
      <c r="E38" s="1">
        <f t="shared" si="1"/>
        <v>1.003241732461398</v>
      </c>
      <c r="F38" s="1">
        <f t="shared" si="2"/>
        <v>1.2065804618027807</v>
      </c>
      <c r="G38" s="1">
        <f t="shared" si="3"/>
        <v>3.2675799615987877</v>
      </c>
      <c r="H38" s="1">
        <f t="shared" si="4"/>
        <v>4.2084378895059098</v>
      </c>
      <c r="I38" s="1">
        <f t="shared" si="5"/>
        <v>5.4774890914205789</v>
      </c>
      <c r="J38" s="1">
        <f t="shared" si="6"/>
        <v>9.6708307201684942</v>
      </c>
    </row>
    <row r="39" spans="1:10" x14ac:dyDescent="0.25">
      <c r="A39" s="3">
        <f t="shared" si="11"/>
        <v>-162</v>
      </c>
      <c r="B39" s="3">
        <f t="shared" si="9"/>
        <v>-162</v>
      </c>
      <c r="C39" s="5">
        <v>0.22653686435179293</v>
      </c>
      <c r="D39" s="1">
        <f t="shared" si="8"/>
        <v>0.68475287867596668</v>
      </c>
      <c r="E39" s="1">
        <f t="shared" si="1"/>
        <v>0.9511419681020391</v>
      </c>
      <c r="F39" s="1">
        <f t="shared" si="2"/>
        <v>1.1439210291789985</v>
      </c>
      <c r="G39" s="1">
        <f t="shared" si="3"/>
        <v>3.0978899053378854</v>
      </c>
      <c r="H39" s="1">
        <f t="shared" si="4"/>
        <v>3.9898877482290742</v>
      </c>
      <c r="I39" s="1">
        <f t="shared" si="5"/>
        <v>5.1930353234898758</v>
      </c>
      <c r="J39" s="1">
        <f t="shared" si="6"/>
        <v>9.1686107811674873</v>
      </c>
    </row>
    <row r="40" spans="1:10" x14ac:dyDescent="0.25">
      <c r="A40" s="3">
        <f t="shared" si="11"/>
        <v>-161</v>
      </c>
      <c r="B40" s="3">
        <f t="shared" si="9"/>
        <v>-161</v>
      </c>
      <c r="C40" s="5">
        <v>0.21541004700025021</v>
      </c>
      <c r="D40" s="1">
        <f t="shared" si="8"/>
        <v>0.65111985283811136</v>
      </c>
      <c r="E40" s="1">
        <f t="shared" si="1"/>
        <v>0.90442470208557546</v>
      </c>
      <c r="F40" s="1">
        <f t="shared" si="2"/>
        <v>1.0877350287561374</v>
      </c>
      <c r="G40" s="1">
        <f t="shared" si="3"/>
        <v>2.9457307622751734</v>
      </c>
      <c r="H40" s="1">
        <f t="shared" si="4"/>
        <v>3.7939163227627026</v>
      </c>
      <c r="I40" s="1">
        <f t="shared" si="5"/>
        <v>4.9379688657196699</v>
      </c>
      <c r="J40" s="1">
        <f t="shared" si="6"/>
        <v>8.7182758750966975</v>
      </c>
    </row>
    <row r="41" spans="1:10" x14ac:dyDescent="0.25">
      <c r="A41" s="3">
        <f t="shared" si="11"/>
        <v>-160</v>
      </c>
      <c r="B41" s="3">
        <f t="shared" si="9"/>
        <v>-160</v>
      </c>
      <c r="C41" s="5">
        <v>0.21668096941156517</v>
      </c>
      <c r="D41" s="1">
        <f t="shared" si="8"/>
        <v>0.65496146944303735</v>
      </c>
      <c r="E41" s="1">
        <f t="shared" si="1"/>
        <v>0.90976082098640865</v>
      </c>
      <c r="F41" s="1">
        <f t="shared" si="2"/>
        <v>1.0941526812513198</v>
      </c>
      <c r="G41" s="1">
        <f t="shared" si="3"/>
        <v>2.9631106166302077</v>
      </c>
      <c r="H41" s="1">
        <f t="shared" si="4"/>
        <v>3.8163004842649149</v>
      </c>
      <c r="I41" s="1">
        <f t="shared" si="5"/>
        <v>4.9671029538702163</v>
      </c>
      <c r="J41" s="1">
        <f t="shared" si="6"/>
        <v>8.7697138296024786</v>
      </c>
    </row>
    <row r="42" spans="1:10" x14ac:dyDescent="0.25">
      <c r="A42" s="3">
        <f t="shared" si="11"/>
        <v>-159</v>
      </c>
      <c r="B42" s="3">
        <f t="shared" si="9"/>
        <v>-159</v>
      </c>
      <c r="C42" s="5">
        <v>0.22849418051650217</v>
      </c>
      <c r="D42" s="1">
        <f t="shared" si="8"/>
        <v>0.69066925737264673</v>
      </c>
      <c r="E42" s="1">
        <f t="shared" si="1"/>
        <v>0.9593599928126153</v>
      </c>
      <c r="F42" s="1">
        <f t="shared" si="2"/>
        <v>1.1538046970225062</v>
      </c>
      <c r="G42" s="1">
        <f t="shared" si="3"/>
        <v>3.1246561890752251</v>
      </c>
      <c r="H42" s="1">
        <f t="shared" si="4"/>
        <v>4.0243610416037745</v>
      </c>
      <c r="I42" s="1">
        <f t="shared" si="5"/>
        <v>5.2379040119113256</v>
      </c>
      <c r="J42" s="1">
        <f t="shared" si="6"/>
        <v>9.2478291023941743</v>
      </c>
    </row>
    <row r="43" spans="1:10" x14ac:dyDescent="0.25">
      <c r="A43" s="3">
        <f t="shared" si="11"/>
        <v>-158</v>
      </c>
      <c r="B43" s="3">
        <f t="shared" si="9"/>
        <v>-158</v>
      </c>
      <c r="C43" s="5">
        <v>0.24140524397286206</v>
      </c>
      <c r="D43" s="1">
        <f t="shared" si="8"/>
        <v>0.72969552311446151</v>
      </c>
      <c r="E43" s="1">
        <f t="shared" si="1"/>
        <v>1.0135686283091421</v>
      </c>
      <c r="F43" s="1">
        <f t="shared" si="2"/>
        <v>1.2190004303485364</v>
      </c>
      <c r="G43" s="1">
        <f t="shared" si="3"/>
        <v>3.3012148841162321</v>
      </c>
      <c r="H43" s="1">
        <f t="shared" si="4"/>
        <v>4.2517575584953571</v>
      </c>
      <c r="I43" s="1">
        <f t="shared" si="5"/>
        <v>5.533871773205032</v>
      </c>
      <c r="J43" s="1">
        <f t="shared" si="6"/>
        <v>9.770377677174876</v>
      </c>
    </row>
    <row r="44" spans="1:10" x14ac:dyDescent="0.25">
      <c r="A44" s="3">
        <f t="shared" si="11"/>
        <v>-157</v>
      </c>
      <c r="B44" s="3">
        <f t="shared" si="9"/>
        <v>-157</v>
      </c>
      <c r="C44" s="5">
        <v>0.25047202548159847</v>
      </c>
      <c r="D44" s="1">
        <f t="shared" si="8"/>
        <v>0.75710167953054031</v>
      </c>
      <c r="E44" s="1">
        <f t="shared" si="1"/>
        <v>1.0516365888295927</v>
      </c>
      <c r="F44" s="1">
        <f t="shared" si="2"/>
        <v>1.2647840694241992</v>
      </c>
      <c r="G44" s="1">
        <f t="shared" si="3"/>
        <v>3.4252030526211188</v>
      </c>
      <c r="H44" s="1">
        <f t="shared" si="4"/>
        <v>4.4114465369805531</v>
      </c>
      <c r="I44" s="1">
        <f t="shared" si="5"/>
        <v>5.7417148400716913</v>
      </c>
      <c r="J44" s="1">
        <f t="shared" si="6"/>
        <v>10.13733689561977</v>
      </c>
    </row>
    <row r="45" spans="1:10" x14ac:dyDescent="0.25">
      <c r="A45" s="3">
        <f t="shared" si="11"/>
        <v>-156</v>
      </c>
      <c r="B45" s="3">
        <f t="shared" si="9"/>
        <v>-156</v>
      </c>
      <c r="C45" s="5">
        <v>0.2528433554498466</v>
      </c>
      <c r="D45" s="1">
        <f t="shared" si="8"/>
        <v>0.7642694975662262</v>
      </c>
      <c r="E45" s="1">
        <f t="shared" si="1"/>
        <v>1.0615928997349837</v>
      </c>
      <c r="F45" s="1">
        <f t="shared" si="2"/>
        <v>1.2767583422453721</v>
      </c>
      <c r="G45" s="1">
        <f t="shared" si="3"/>
        <v>3.4576309719881548</v>
      </c>
      <c r="H45" s="1">
        <f t="shared" si="4"/>
        <v>4.4532116616740289</v>
      </c>
      <c r="I45" s="1">
        <f t="shared" si="5"/>
        <v>5.7960742059258923</v>
      </c>
      <c r="J45" s="1">
        <f t="shared" si="6"/>
        <v>10.233311568769752</v>
      </c>
    </row>
    <row r="46" spans="1:10" x14ac:dyDescent="0.25">
      <c r="A46" s="3">
        <f t="shared" si="11"/>
        <v>-155</v>
      </c>
      <c r="B46" s="3">
        <f t="shared" si="9"/>
        <v>-155</v>
      </c>
      <c r="C46" s="5">
        <v>0.25347581951468989</v>
      </c>
      <c r="D46" s="1">
        <f t="shared" si="8"/>
        <v>0.76618124641248908</v>
      </c>
      <c r="E46" s="1">
        <f t="shared" si="1"/>
        <v>1.0642483753332277</v>
      </c>
      <c r="F46" s="1">
        <f t="shared" si="2"/>
        <v>1.2799520341243713</v>
      </c>
      <c r="G46" s="1">
        <f t="shared" si="3"/>
        <v>3.4662799132877233</v>
      </c>
      <c r="H46" s="1">
        <f t="shared" si="4"/>
        <v>4.4643509551869585</v>
      </c>
      <c r="I46" s="1">
        <f t="shared" si="5"/>
        <v>5.8105725448120031</v>
      </c>
      <c r="J46" s="1">
        <f t="shared" si="6"/>
        <v>10.25890924295058</v>
      </c>
    </row>
    <row r="47" spans="1:10" x14ac:dyDescent="0.25">
      <c r="A47" s="3">
        <f t="shared" si="11"/>
        <v>-154</v>
      </c>
      <c r="B47" s="3">
        <f t="shared" si="9"/>
        <v>-154</v>
      </c>
      <c r="C47" s="5">
        <v>0.26002998000515565</v>
      </c>
      <c r="D47" s="1">
        <f t="shared" si="8"/>
        <v>0.78599250439909751</v>
      </c>
      <c r="E47" s="1">
        <f t="shared" si="1"/>
        <v>1.091766797670342</v>
      </c>
      <c r="F47" s="1">
        <f t="shared" si="2"/>
        <v>1.3130479367939476</v>
      </c>
      <c r="G47" s="1">
        <f t="shared" si="3"/>
        <v>3.5559080083859573</v>
      </c>
      <c r="H47" s="1">
        <f t="shared" si="4"/>
        <v>4.5797863158540286</v>
      </c>
      <c r="I47" s="1">
        <f t="shared" si="5"/>
        <v>5.9608173495160859</v>
      </c>
      <c r="J47" s="1">
        <f t="shared" si="6"/>
        <v>10.524175325388569</v>
      </c>
    </row>
    <row r="48" spans="1:10" x14ac:dyDescent="0.25">
      <c r="A48" s="3">
        <f t="shared" si="11"/>
        <v>-153</v>
      </c>
      <c r="B48" s="3">
        <f t="shared" si="9"/>
        <v>-153</v>
      </c>
      <c r="C48" s="5">
        <v>0.27749507239672416</v>
      </c>
      <c r="D48" s="1">
        <f t="shared" si="8"/>
        <v>0.83878423136895841</v>
      </c>
      <c r="E48" s="1">
        <f t="shared" si="1"/>
        <v>1.1650960652839508</v>
      </c>
      <c r="F48" s="1">
        <f t="shared" si="2"/>
        <v>1.4012397042594145</v>
      </c>
      <c r="G48" s="1">
        <f t="shared" si="3"/>
        <v>3.7947430146461887</v>
      </c>
      <c r="H48" s="1">
        <f t="shared" si="4"/>
        <v>4.8873908126064647</v>
      </c>
      <c r="I48" s="1">
        <f t="shared" si="5"/>
        <v>6.361179745177151</v>
      </c>
      <c r="J48" s="1">
        <f t="shared" si="6"/>
        <v>11.231038797051847</v>
      </c>
    </row>
    <row r="49" spans="1:10" x14ac:dyDescent="0.25">
      <c r="A49" s="3">
        <f t="shared" si="11"/>
        <v>-152</v>
      </c>
      <c r="B49" s="3">
        <f t="shared" si="9"/>
        <v>-152</v>
      </c>
      <c r="C49" s="5">
        <v>0.30538063198926113</v>
      </c>
      <c r="D49" s="1">
        <f t="shared" si="8"/>
        <v>0.92307389989207966</v>
      </c>
      <c r="E49" s="1">
        <f t="shared" si="1"/>
        <v>1.2821769037972097</v>
      </c>
      <c r="F49" s="1">
        <f t="shared" si="2"/>
        <v>1.542050684934025</v>
      </c>
      <c r="G49" s="1">
        <f t="shared" si="3"/>
        <v>4.1760778310064408</v>
      </c>
      <c r="H49" s="1">
        <f t="shared" si="4"/>
        <v>5.3785261202709913</v>
      </c>
      <c r="I49" s="1">
        <f t="shared" si="5"/>
        <v>7.0004165263239377</v>
      </c>
      <c r="J49" s="1">
        <f t="shared" si="6"/>
        <v>12.359649114187629</v>
      </c>
    </row>
    <row r="50" spans="1:10" x14ac:dyDescent="0.25">
      <c r="A50" s="3">
        <f t="shared" si="11"/>
        <v>-151</v>
      </c>
      <c r="B50" s="3">
        <f t="shared" si="9"/>
        <v>-151</v>
      </c>
      <c r="C50" s="5">
        <v>0.33593538167160897</v>
      </c>
      <c r="D50" s="1">
        <f t="shared" si="8"/>
        <v>1.0154317281072722</v>
      </c>
      <c r="E50" s="1">
        <f t="shared" si="1"/>
        <v>1.4104646543621808</v>
      </c>
      <c r="F50" s="1">
        <f t="shared" si="2"/>
        <v>1.6963400135293927</v>
      </c>
      <c r="G50" s="1">
        <f t="shared" si="3"/>
        <v>4.5939138016415759</v>
      </c>
      <c r="H50" s="1">
        <f t="shared" si="4"/>
        <v>5.9166726235195295</v>
      </c>
      <c r="I50" s="1">
        <f t="shared" si="5"/>
        <v>7.7008406928490789</v>
      </c>
      <c r="J50" s="1">
        <f t="shared" si="6"/>
        <v>13.596289376491281</v>
      </c>
    </row>
    <row r="51" spans="1:10" x14ac:dyDescent="0.25">
      <c r="A51" s="3">
        <f t="shared" si="11"/>
        <v>-150</v>
      </c>
      <c r="B51" s="3">
        <f t="shared" si="9"/>
        <v>-150</v>
      </c>
      <c r="C51" s="5">
        <v>0.34521396287007472</v>
      </c>
      <c r="D51" s="1">
        <f t="shared" si="8"/>
        <v>1.0434780913508792</v>
      </c>
      <c r="E51" s="1">
        <f t="shared" si="1"/>
        <v>1.4494218810703179</v>
      </c>
      <c r="F51" s="1">
        <f t="shared" si="2"/>
        <v>1.7431931567661034</v>
      </c>
      <c r="G51" s="1">
        <f t="shared" si="3"/>
        <v>4.7207983293003846</v>
      </c>
      <c r="H51" s="1">
        <f t="shared" si="4"/>
        <v>6.0800919307949117</v>
      </c>
      <c r="I51" s="1">
        <f t="shared" si="5"/>
        <v>7.913538966277442</v>
      </c>
      <c r="J51" s="1">
        <f t="shared" si="6"/>
        <v>13.971820749072133</v>
      </c>
    </row>
    <row r="52" spans="1:10" x14ac:dyDescent="0.25">
      <c r="A52" s="3">
        <f t="shared" si="11"/>
        <v>-149</v>
      </c>
      <c r="B52" s="3">
        <f t="shared" si="9"/>
        <v>-149</v>
      </c>
      <c r="C52" s="5">
        <v>0.33205099838547047</v>
      </c>
      <c r="D52" s="1">
        <f t="shared" si="8"/>
        <v>1.0036904044835213</v>
      </c>
      <c r="E52" s="1">
        <f t="shared" si="1"/>
        <v>1.3941556091469038</v>
      </c>
      <c r="F52" s="1">
        <f t="shared" si="2"/>
        <v>1.6767254234752771</v>
      </c>
      <c r="G52" s="1">
        <f t="shared" si="3"/>
        <v>4.5407948896047925</v>
      </c>
      <c r="H52" s="1">
        <f t="shared" si="4"/>
        <v>5.8482587990096162</v>
      </c>
      <c r="I52" s="1">
        <f t="shared" si="5"/>
        <v>7.6117967322883553</v>
      </c>
      <c r="J52" s="1">
        <f t="shared" si="6"/>
        <v>13.439077001466218</v>
      </c>
    </row>
    <row r="53" spans="1:10" x14ac:dyDescent="0.25">
      <c r="A53" s="3">
        <f t="shared" si="11"/>
        <v>-148</v>
      </c>
      <c r="B53" s="3">
        <f t="shared" si="9"/>
        <v>-148</v>
      </c>
      <c r="C53" s="5">
        <v>0.30125100750629119</v>
      </c>
      <c r="D53" s="1">
        <f t="shared" si="8"/>
        <v>0.91059128581222237</v>
      </c>
      <c r="E53" s="1">
        <f t="shared" si="1"/>
        <v>1.2648381842493186</v>
      </c>
      <c r="F53" s="1">
        <f t="shared" si="2"/>
        <v>1.5211977244138961</v>
      </c>
      <c r="G53" s="1">
        <f t="shared" si="3"/>
        <v>4.1196052474592344</v>
      </c>
      <c r="H53" s="1">
        <f t="shared" si="4"/>
        <v>5.3057929773605217</v>
      </c>
      <c r="I53" s="1">
        <f t="shared" si="5"/>
        <v>6.9057507602280994</v>
      </c>
      <c r="J53" s="1">
        <f t="shared" si="6"/>
        <v>12.192511109231697</v>
      </c>
    </row>
    <row r="54" spans="1:10" x14ac:dyDescent="0.25">
      <c r="A54" s="3">
        <f t="shared" ref="A54:A69" si="12">A53+1</f>
        <v>-147</v>
      </c>
      <c r="B54" s="3">
        <f t="shared" si="9"/>
        <v>-147</v>
      </c>
      <c r="C54" s="5">
        <v>0.27540416460298722</v>
      </c>
      <c r="D54" s="1">
        <f t="shared" si="8"/>
        <v>0.83246404531489537</v>
      </c>
      <c r="E54" s="1">
        <f t="shared" si="1"/>
        <v>1.1563171402302055</v>
      </c>
      <c r="F54" s="1">
        <f t="shared" si="2"/>
        <v>1.3906814518435269</v>
      </c>
      <c r="G54" s="1">
        <f t="shared" si="3"/>
        <v>3.766149866393059</v>
      </c>
      <c r="H54" s="1">
        <f t="shared" si="4"/>
        <v>4.8505646324049394</v>
      </c>
      <c r="I54" s="1">
        <f t="shared" si="5"/>
        <v>6.3132486587197416</v>
      </c>
      <c r="J54" s="1">
        <f t="shared" si="6"/>
        <v>11.146413631099549</v>
      </c>
    </row>
    <row r="55" spans="1:10" x14ac:dyDescent="0.25">
      <c r="A55" s="3">
        <f t="shared" si="12"/>
        <v>-146</v>
      </c>
      <c r="B55" s="3">
        <f t="shared" si="9"/>
        <v>-146</v>
      </c>
      <c r="C55" s="5">
        <v>0.26233676757642005</v>
      </c>
      <c r="D55" s="1">
        <f t="shared" si="8"/>
        <v>0.79296523016025355</v>
      </c>
      <c r="E55" s="1">
        <f t="shared" si="1"/>
        <v>1.1014521196456586</v>
      </c>
      <c r="F55" s="1">
        <f t="shared" si="2"/>
        <v>1.3246962961908548</v>
      </c>
      <c r="G55" s="1">
        <f t="shared" si="3"/>
        <v>3.5874533109627667</v>
      </c>
      <c r="H55" s="1">
        <f t="shared" si="4"/>
        <v>4.620414685522209</v>
      </c>
      <c r="I55" s="1">
        <f t="shared" si="5"/>
        <v>6.01369717274327</v>
      </c>
      <c r="J55" s="1">
        <f t="shared" si="6"/>
        <v>10.617537778586975</v>
      </c>
    </row>
    <row r="56" spans="1:10" x14ac:dyDescent="0.25">
      <c r="A56" s="3">
        <f t="shared" si="12"/>
        <v>-145</v>
      </c>
      <c r="B56" s="3">
        <f t="shared" si="9"/>
        <v>-145</v>
      </c>
      <c r="C56" s="5">
        <v>0.25777499774693347</v>
      </c>
      <c r="D56" s="1">
        <f t="shared" si="8"/>
        <v>0.77917637053453148</v>
      </c>
      <c r="E56" s="1">
        <f t="shared" si="1"/>
        <v>1.0822989864632886</v>
      </c>
      <c r="F56" s="1">
        <f t="shared" si="2"/>
        <v>1.3016611736153061</v>
      </c>
      <c r="G56" s="1">
        <f t="shared" si="3"/>
        <v>3.5250711430728829</v>
      </c>
      <c r="H56" s="1">
        <f t="shared" si="4"/>
        <v>4.5400703689140078</v>
      </c>
      <c r="I56" s="1">
        <f t="shared" si="5"/>
        <v>5.9091250893874836</v>
      </c>
      <c r="J56" s="1">
        <f t="shared" si="6"/>
        <v>10.432909585027783</v>
      </c>
    </row>
    <row r="57" spans="1:10" x14ac:dyDescent="0.25">
      <c r="A57" s="3">
        <f t="shared" si="12"/>
        <v>-144</v>
      </c>
      <c r="B57" s="3">
        <f t="shared" si="9"/>
        <v>-144</v>
      </c>
      <c r="C57" s="5">
        <v>0.25656607209337479</v>
      </c>
      <c r="D57" s="1">
        <f t="shared" si="8"/>
        <v>0.77552215150157977</v>
      </c>
      <c r="E57" s="1">
        <f t="shared" si="1"/>
        <v>1.0772231683234683</v>
      </c>
      <c r="F57" s="1">
        <f t="shared" si="2"/>
        <v>1.2955565800791644</v>
      </c>
      <c r="G57" s="1">
        <f t="shared" si="3"/>
        <v>3.5085390939109082</v>
      </c>
      <c r="H57" s="1">
        <f t="shared" si="4"/>
        <v>4.5187781272850112</v>
      </c>
      <c r="I57" s="1">
        <f t="shared" si="5"/>
        <v>5.8814121887063209</v>
      </c>
      <c r="J57" s="1">
        <f t="shared" si="6"/>
        <v>10.383980820993884</v>
      </c>
    </row>
    <row r="58" spans="1:10" x14ac:dyDescent="0.25">
      <c r="A58" s="3">
        <f t="shared" si="12"/>
        <v>-143</v>
      </c>
      <c r="B58" s="3">
        <f t="shared" si="9"/>
        <v>-143</v>
      </c>
      <c r="C58" s="5">
        <v>0.25553174099569109</v>
      </c>
      <c r="D58" s="1">
        <f t="shared" si="8"/>
        <v>0.77239567935467512</v>
      </c>
      <c r="E58" s="1">
        <f t="shared" si="1"/>
        <v>1.0728804061918611</v>
      </c>
      <c r="F58" s="1">
        <f t="shared" si="2"/>
        <v>1.2903336195815001</v>
      </c>
      <c r="G58" s="1">
        <f t="shared" si="3"/>
        <v>3.4943946239790056</v>
      </c>
      <c r="H58" s="1">
        <f t="shared" si="4"/>
        <v>4.5005609378396247</v>
      </c>
      <c r="I58" s="1">
        <f t="shared" si="5"/>
        <v>5.8577016198246294</v>
      </c>
      <c r="J58" s="1">
        <f t="shared" si="6"/>
        <v>10.342118410296822</v>
      </c>
    </row>
    <row r="59" spans="1:10" x14ac:dyDescent="0.25">
      <c r="A59" s="3">
        <f t="shared" si="12"/>
        <v>-142</v>
      </c>
      <c r="B59" s="3">
        <f t="shared" si="9"/>
        <v>-142</v>
      </c>
      <c r="C59" s="5">
        <v>0.25382681599418655</v>
      </c>
      <c r="D59" s="1">
        <f t="shared" si="8"/>
        <v>0.76724220331426385</v>
      </c>
      <c r="E59" s="1">
        <f t="shared" si="1"/>
        <v>1.0657220757980972</v>
      </c>
      <c r="F59" s="1">
        <f t="shared" si="2"/>
        <v>1.2817244266893206</v>
      </c>
      <c r="G59" s="1">
        <f t="shared" si="3"/>
        <v>3.4710797874881241</v>
      </c>
      <c r="H59" s="1">
        <f t="shared" si="4"/>
        <v>4.4705328918762586</v>
      </c>
      <c r="I59" s="1">
        <f t="shared" si="5"/>
        <v>5.8186186397452158</v>
      </c>
      <c r="J59" s="1">
        <f t="shared" si="6"/>
        <v>10.273115099093566</v>
      </c>
    </row>
    <row r="60" spans="1:10" x14ac:dyDescent="0.25">
      <c r="A60" s="3">
        <f t="shared" si="12"/>
        <v>-141</v>
      </c>
      <c r="B60" s="3">
        <f t="shared" si="9"/>
        <v>-141</v>
      </c>
      <c r="C60" s="5">
        <v>0.25155608675915991</v>
      </c>
      <c r="D60" s="1">
        <f t="shared" si="8"/>
        <v>0.76037847106994561</v>
      </c>
      <c r="E60" s="1">
        <f t="shared" si="1"/>
        <v>1.0561881490360665</v>
      </c>
      <c r="F60" s="1">
        <f t="shared" si="2"/>
        <v>1.2702581475433148</v>
      </c>
      <c r="G60" s="1">
        <f t="shared" si="3"/>
        <v>3.4400275823864384</v>
      </c>
      <c r="H60" s="1">
        <f t="shared" si="4"/>
        <v>4.4305396008050577</v>
      </c>
      <c r="I60" s="1">
        <f t="shared" si="5"/>
        <v>5.7665654025764406</v>
      </c>
      <c r="J60" s="1">
        <f t="shared" si="6"/>
        <v>10.181212032433976</v>
      </c>
    </row>
    <row r="61" spans="1:10" x14ac:dyDescent="0.25">
      <c r="A61" s="3">
        <f t="shared" si="12"/>
        <v>-140</v>
      </c>
      <c r="B61" s="3">
        <f t="shared" si="9"/>
        <v>-140</v>
      </c>
      <c r="C61" s="5">
        <v>0.24987817295313267</v>
      </c>
      <c r="D61" s="1">
        <f t="shared" si="8"/>
        <v>0.75530664175803686</v>
      </c>
      <c r="E61" s="1">
        <f t="shared" si="1"/>
        <v>1.0491432283590858</v>
      </c>
      <c r="F61" s="1">
        <f t="shared" si="2"/>
        <v>1.2617853504409249</v>
      </c>
      <c r="G61" s="1">
        <f t="shared" si="3"/>
        <v>3.417082123789259</v>
      </c>
      <c r="H61" s="1">
        <f t="shared" si="4"/>
        <v>4.4009872903834912</v>
      </c>
      <c r="I61" s="1">
        <f t="shared" si="5"/>
        <v>5.7281016157247802</v>
      </c>
      <c r="J61" s="1">
        <f t="shared" si="6"/>
        <v>10.113301943469731</v>
      </c>
    </row>
    <row r="62" spans="1:10" x14ac:dyDescent="0.25">
      <c r="A62" s="3">
        <f t="shared" si="12"/>
        <v>-139</v>
      </c>
      <c r="B62" s="3">
        <f t="shared" si="9"/>
        <v>-139</v>
      </c>
      <c r="C62" s="5">
        <v>0.2591171223990506</v>
      </c>
      <c r="D62" s="1">
        <f t="shared" si="8"/>
        <v>0.78323321012092229</v>
      </c>
      <c r="E62" s="1">
        <f t="shared" si="1"/>
        <v>1.0879340564405555</v>
      </c>
      <c r="F62" s="1">
        <f t="shared" si="2"/>
        <v>1.3084383690961801</v>
      </c>
      <c r="G62" s="1">
        <f t="shared" si="3"/>
        <v>3.5434246875319522</v>
      </c>
      <c r="H62" s="1">
        <f t="shared" si="4"/>
        <v>4.5637085821531675</v>
      </c>
      <c r="I62" s="1">
        <f t="shared" si="5"/>
        <v>5.9398913876096904</v>
      </c>
      <c r="J62" s="1">
        <f t="shared" si="6"/>
        <v>10.487229302881573</v>
      </c>
    </row>
    <row r="63" spans="1:10" x14ac:dyDescent="0.25">
      <c r="A63" s="3">
        <f t="shared" si="12"/>
        <v>-138</v>
      </c>
      <c r="B63" s="3">
        <f t="shared" si="9"/>
        <v>-138</v>
      </c>
      <c r="C63" s="5">
        <v>0.27592636122832409</v>
      </c>
      <c r="D63" s="1">
        <f t="shared" si="8"/>
        <v>0.83404248882102161</v>
      </c>
      <c r="E63" s="1">
        <f t="shared" si="1"/>
        <v>1.1585096448690437</v>
      </c>
      <c r="F63" s="1">
        <f t="shared" si="2"/>
        <v>1.3933183370268651</v>
      </c>
      <c r="G63" s="1">
        <f t="shared" si="3"/>
        <v>3.7732909012919991</v>
      </c>
      <c r="H63" s="1">
        <f t="shared" si="4"/>
        <v>4.8597618371228544</v>
      </c>
      <c r="I63" s="1">
        <f t="shared" si="5"/>
        <v>6.3252192734315722</v>
      </c>
      <c r="J63" s="1">
        <f t="shared" si="6"/>
        <v>11.167548458857727</v>
      </c>
    </row>
    <row r="64" spans="1:10" x14ac:dyDescent="0.25">
      <c r="A64" s="3">
        <f t="shared" si="12"/>
        <v>-137</v>
      </c>
      <c r="B64" s="3">
        <f t="shared" si="9"/>
        <v>-137</v>
      </c>
      <c r="C64" s="5">
        <v>0.29128032729300968</v>
      </c>
      <c r="D64" s="1">
        <f t="shared" si="8"/>
        <v>0.88045291518571123</v>
      </c>
      <c r="E64" s="1">
        <f t="shared" si="1"/>
        <v>1.2229750975128062</v>
      </c>
      <c r="F64" s="1">
        <f t="shared" si="2"/>
        <v>1.470849756528724</v>
      </c>
      <c r="G64" s="1">
        <f t="shared" si="3"/>
        <v>3.9832562710113644</v>
      </c>
      <c r="H64" s="1">
        <f t="shared" si="4"/>
        <v>5.1301840541139105</v>
      </c>
      <c r="I64" s="1">
        <f t="shared" si="5"/>
        <v>6.677187101527565</v>
      </c>
      <c r="J64" s="1">
        <f t="shared" si="6"/>
        <v>11.788968461280577</v>
      </c>
    </row>
    <row r="65" spans="1:10" x14ac:dyDescent="0.25">
      <c r="A65" s="3">
        <f t="shared" si="12"/>
        <v>-136</v>
      </c>
      <c r="B65" s="3">
        <f t="shared" si="9"/>
        <v>-136</v>
      </c>
      <c r="C65" s="5">
        <v>0.28712260181139371</v>
      </c>
      <c r="D65" s="1">
        <f t="shared" si="8"/>
        <v>0.86788536022980001</v>
      </c>
      <c r="E65" s="1">
        <f t="shared" si="1"/>
        <v>1.2055183925799127</v>
      </c>
      <c r="F65" s="1">
        <f t="shared" si="2"/>
        <v>1.4498548971464202</v>
      </c>
      <c r="G65" s="1">
        <f t="shared" si="3"/>
        <v>3.926399406520372</v>
      </c>
      <c r="H65" s="1">
        <f t="shared" si="4"/>
        <v>5.0569559814685761</v>
      </c>
      <c r="I65" s="1">
        <f t="shared" si="5"/>
        <v>6.5818771600167816</v>
      </c>
      <c r="J65" s="1">
        <f t="shared" si="6"/>
        <v>11.620693126557654</v>
      </c>
    </row>
    <row r="66" spans="1:10" x14ac:dyDescent="0.25">
      <c r="A66" s="3">
        <f t="shared" si="12"/>
        <v>-135</v>
      </c>
      <c r="B66" s="3">
        <f t="shared" si="9"/>
        <v>-135</v>
      </c>
      <c r="C66" s="5">
        <v>0.27054654316046289</v>
      </c>
      <c r="D66" s="1">
        <f t="shared" si="8"/>
        <v>0.81778091515060913</v>
      </c>
      <c r="E66" s="1">
        <f t="shared" si="1"/>
        <v>1.1359218388634384</v>
      </c>
      <c r="F66" s="1">
        <f t="shared" si="2"/>
        <v>1.3661523963372881</v>
      </c>
      <c r="G66" s="1">
        <f t="shared" si="3"/>
        <v>3.6997219299342046</v>
      </c>
      <c r="H66" s="1">
        <f t="shared" si="4"/>
        <v>4.7650096198266549</v>
      </c>
      <c r="I66" s="1">
        <f t="shared" si="5"/>
        <v>6.2018945980402531</v>
      </c>
      <c r="J66" s="1">
        <f t="shared" si="6"/>
        <v>10.94981145574854</v>
      </c>
    </row>
    <row r="67" spans="1:10" x14ac:dyDescent="0.25">
      <c r="A67" s="3">
        <f t="shared" si="12"/>
        <v>-134</v>
      </c>
      <c r="B67" s="3">
        <f t="shared" si="9"/>
        <v>-134</v>
      </c>
      <c r="C67" s="5">
        <v>0.25393688261206659</v>
      </c>
      <c r="D67" s="1">
        <f t="shared" si="8"/>
        <v>0.76757490163096009</v>
      </c>
      <c r="E67" s="1">
        <f t="shared" si="1"/>
        <v>1.0661842035840199</v>
      </c>
      <c r="F67" s="1">
        <f t="shared" si="2"/>
        <v>1.2822802193156724</v>
      </c>
      <c r="G67" s="1">
        <f t="shared" si="3"/>
        <v>3.4725849476545321</v>
      </c>
      <c r="H67" s="1">
        <f t="shared" si="4"/>
        <v>4.4724714436939736</v>
      </c>
      <c r="I67" s="1">
        <f t="shared" si="5"/>
        <v>5.821141760369418</v>
      </c>
      <c r="J67" s="1">
        <f t="shared" si="6"/>
        <v>10.277569817676474</v>
      </c>
    </row>
    <row r="68" spans="1:10" x14ac:dyDescent="0.25">
      <c r="A68" s="3">
        <f t="shared" si="12"/>
        <v>-133</v>
      </c>
      <c r="B68" s="3">
        <f t="shared" si="9"/>
        <v>-133</v>
      </c>
      <c r="C68" s="5">
        <v>0.24463594902516736</v>
      </c>
      <c r="D68" s="1">
        <f t="shared" si="8"/>
        <v>0.73946097383282061</v>
      </c>
      <c r="E68" s="1">
        <f t="shared" si="1"/>
        <v>1.0271331277145677</v>
      </c>
      <c r="F68" s="1">
        <f t="shared" si="2"/>
        <v>1.2353142054110702</v>
      </c>
      <c r="G68" s="1">
        <f t="shared" si="3"/>
        <v>3.3453947512530817</v>
      </c>
      <c r="H68" s="1">
        <f t="shared" si="4"/>
        <v>4.3086584542644326</v>
      </c>
      <c r="I68" s="1">
        <f t="shared" si="5"/>
        <v>5.6079310902367405</v>
      </c>
      <c r="J68" s="1">
        <f t="shared" si="6"/>
        <v>9.9011337784306068</v>
      </c>
    </row>
    <row r="69" spans="1:10" x14ac:dyDescent="0.25">
      <c r="A69" s="3">
        <f t="shared" si="12"/>
        <v>-132</v>
      </c>
      <c r="B69" s="3">
        <f t="shared" si="9"/>
        <v>-132</v>
      </c>
      <c r="C69" s="5">
        <v>0.2422872899659998</v>
      </c>
      <c r="D69" s="1">
        <f t="shared" ref="D69:D132" si="13">C69*$D$3</f>
        <v>0.73236168314388483</v>
      </c>
      <c r="E69" s="1">
        <f t="shared" ref="E69:E132" si="14">C69*$E$3</f>
        <v>1.0172720033173117</v>
      </c>
      <c r="F69" s="1">
        <f t="shared" ref="F69:F132" si="15">C69*$F$3</f>
        <v>1.2234544116603219</v>
      </c>
      <c r="G69" s="1">
        <f t="shared" ref="G69:G132" si="16">C69*$G$3</f>
        <v>3.3132768563961248</v>
      </c>
      <c r="H69" s="1">
        <f t="shared" ref="H69:H132" si="17">C69*$H$3</f>
        <v>4.2672926216801708</v>
      </c>
      <c r="I69" s="1">
        <f t="shared" ref="I69:I132" si="18">C69*$I$3</f>
        <v>5.5540914227195319</v>
      </c>
      <c r="J69" s="1">
        <f t="shared" ref="J69:J132" si="19">C69*$J$3</f>
        <v>9.8060766634096712</v>
      </c>
    </row>
    <row r="70" spans="1:10" x14ac:dyDescent="0.25">
      <c r="A70" s="3">
        <f t="shared" ref="A70:A85" si="20">A69+1</f>
        <v>-131</v>
      </c>
      <c r="B70" s="3">
        <f t="shared" ref="B70:B133" si="21">A70+$B$3</f>
        <v>-131</v>
      </c>
      <c r="C70" s="5">
        <v>0.26005388418317948</v>
      </c>
      <c r="D70" s="1">
        <f t="shared" si="13"/>
        <v>0.78606475954733157</v>
      </c>
      <c r="E70" s="1">
        <f t="shared" si="14"/>
        <v>1.0918671622048142</v>
      </c>
      <c r="F70" s="1">
        <f t="shared" si="15"/>
        <v>1.3131686433818353</v>
      </c>
      <c r="G70" s="1">
        <f t="shared" si="16"/>
        <v>3.5562348978395013</v>
      </c>
      <c r="H70" s="1">
        <f t="shared" si="17"/>
        <v>4.5802073289518388</v>
      </c>
      <c r="I70" s="1">
        <f t="shared" si="18"/>
        <v>5.961365318789043</v>
      </c>
      <c r="J70" s="1">
        <f t="shared" si="19"/>
        <v>10.525142797525923</v>
      </c>
    </row>
    <row r="71" spans="1:10" x14ac:dyDescent="0.25">
      <c r="A71" s="3">
        <f t="shared" si="20"/>
        <v>-130</v>
      </c>
      <c r="B71" s="3">
        <f t="shared" si="21"/>
        <v>-130</v>
      </c>
      <c r="C71" s="5">
        <v>0.25772705782432292</v>
      </c>
      <c r="D71" s="1">
        <f t="shared" si="13"/>
        <v>0.77903146255187261</v>
      </c>
      <c r="E71" s="1">
        <f t="shared" si="14"/>
        <v>1.0820977049964824</v>
      </c>
      <c r="F71" s="1">
        <f t="shared" si="15"/>
        <v>1.3014190960807364</v>
      </c>
      <c r="G71" s="1">
        <f t="shared" si="16"/>
        <v>3.5244155649940443</v>
      </c>
      <c r="H71" s="1">
        <f t="shared" si="17"/>
        <v>4.5392260254981043</v>
      </c>
      <c r="I71" s="1">
        <f t="shared" si="18"/>
        <v>5.9080261348652945</v>
      </c>
      <c r="J71" s="1">
        <f t="shared" si="19"/>
        <v>10.430969315868706</v>
      </c>
    </row>
    <row r="72" spans="1:10" x14ac:dyDescent="0.25">
      <c r="A72" s="3">
        <f t="shared" si="20"/>
        <v>-129</v>
      </c>
      <c r="B72" s="3">
        <f t="shared" si="21"/>
        <v>-129</v>
      </c>
      <c r="C72" s="5">
        <v>0.25548218905928</v>
      </c>
      <c r="D72" s="1">
        <f t="shared" si="13"/>
        <v>0.77224589873862148</v>
      </c>
      <c r="E72" s="1">
        <f t="shared" si="14"/>
        <v>1.0726723564933884</v>
      </c>
      <c r="F72" s="1">
        <f t="shared" si="15"/>
        <v>1.2900834020186349</v>
      </c>
      <c r="G72" s="1">
        <f t="shared" si="16"/>
        <v>3.4937170016236458</v>
      </c>
      <c r="H72" s="1">
        <f t="shared" si="17"/>
        <v>4.4996882027792475</v>
      </c>
      <c r="I72" s="1">
        <f t="shared" si="18"/>
        <v>5.8565657121794592</v>
      </c>
      <c r="J72" s="1">
        <f t="shared" si="19"/>
        <v>10.340112898215128</v>
      </c>
    </row>
    <row r="73" spans="1:10" x14ac:dyDescent="0.25">
      <c r="A73" s="3">
        <f t="shared" si="20"/>
        <v>-128</v>
      </c>
      <c r="B73" s="3">
        <f t="shared" si="21"/>
        <v>-128</v>
      </c>
      <c r="C73" s="5">
        <v>0.25333940310266939</v>
      </c>
      <c r="D73" s="1">
        <f t="shared" si="13"/>
        <v>0.76576890058481561</v>
      </c>
      <c r="E73" s="1">
        <f t="shared" si="14"/>
        <v>1.0636756148026982</v>
      </c>
      <c r="F73" s="1">
        <f t="shared" si="15"/>
        <v>1.2792631855218186</v>
      </c>
      <c r="G73" s="1">
        <f t="shared" si="16"/>
        <v>3.4644144198858879</v>
      </c>
      <c r="H73" s="1">
        <f t="shared" si="17"/>
        <v>4.4619483167795835</v>
      </c>
      <c r="I73" s="1">
        <f t="shared" si="18"/>
        <v>5.8074453926447243</v>
      </c>
      <c r="J73" s="1">
        <f t="shared" si="19"/>
        <v>10.253388070979041</v>
      </c>
    </row>
    <row r="74" spans="1:10" x14ac:dyDescent="0.25">
      <c r="A74" s="3">
        <f t="shared" si="20"/>
        <v>-127</v>
      </c>
      <c r="B74" s="3">
        <f t="shared" si="21"/>
        <v>-127</v>
      </c>
      <c r="C74" s="5">
        <v>0.25131336611595745</v>
      </c>
      <c r="D74" s="1">
        <f t="shared" si="13"/>
        <v>0.75964479949016739</v>
      </c>
      <c r="E74" s="1">
        <f t="shared" si="14"/>
        <v>1.0551690575476451</v>
      </c>
      <c r="F74" s="1">
        <f t="shared" si="15"/>
        <v>1.2690325048702353</v>
      </c>
      <c r="G74" s="1">
        <f t="shared" si="16"/>
        <v>3.4367083794278135</v>
      </c>
      <c r="H74" s="1">
        <f t="shared" si="17"/>
        <v>4.4262646757356796</v>
      </c>
      <c r="I74" s="1">
        <f t="shared" si="18"/>
        <v>5.7610013771473021</v>
      </c>
      <c r="J74" s="1">
        <f t="shared" si="19"/>
        <v>10.171388416695116</v>
      </c>
    </row>
    <row r="75" spans="1:10" x14ac:dyDescent="0.25">
      <c r="A75" s="3">
        <f t="shared" si="20"/>
        <v>-126</v>
      </c>
      <c r="B75" s="3">
        <f t="shared" si="21"/>
        <v>-126</v>
      </c>
      <c r="C75" s="5">
        <v>0.24939359900149849</v>
      </c>
      <c r="D75" s="1">
        <f t="shared" si="13"/>
        <v>0.75384192029090469</v>
      </c>
      <c r="E75" s="1">
        <f t="shared" si="14"/>
        <v>1.0471086869904342</v>
      </c>
      <c r="F75" s="1">
        <f t="shared" si="15"/>
        <v>1.2593384447902582</v>
      </c>
      <c r="G75" s="1">
        <f t="shared" si="16"/>
        <v>3.4104555786684347</v>
      </c>
      <c r="H75" s="1">
        <f t="shared" si="17"/>
        <v>4.392452716206046</v>
      </c>
      <c r="I75" s="1">
        <f t="shared" si="18"/>
        <v>5.7169934472821753</v>
      </c>
      <c r="J75" s="1">
        <f t="shared" si="19"/>
        <v>10.093689815571965</v>
      </c>
    </row>
    <row r="76" spans="1:10" x14ac:dyDescent="0.25">
      <c r="A76" s="3">
        <f t="shared" si="20"/>
        <v>-125</v>
      </c>
      <c r="B76" s="3">
        <f t="shared" si="21"/>
        <v>-125</v>
      </c>
      <c r="C76" s="5">
        <v>0.24745044020977205</v>
      </c>
      <c r="D76" s="1">
        <f t="shared" si="13"/>
        <v>0.74796833507921523</v>
      </c>
      <c r="E76" s="1">
        <f t="shared" si="14"/>
        <v>1.0389501036941311</v>
      </c>
      <c r="F76" s="1">
        <f t="shared" si="15"/>
        <v>1.2495262660472963</v>
      </c>
      <c r="G76" s="1">
        <f t="shared" si="16"/>
        <v>3.3838828968994763</v>
      </c>
      <c r="H76" s="1">
        <f t="shared" si="17"/>
        <v>4.3582287700145201</v>
      </c>
      <c r="I76" s="1">
        <f t="shared" si="18"/>
        <v>5.6724492964948006</v>
      </c>
      <c r="J76" s="1">
        <f t="shared" si="19"/>
        <v>10.015044484718986</v>
      </c>
    </row>
    <row r="77" spans="1:10" x14ac:dyDescent="0.25">
      <c r="A77" s="3">
        <f t="shared" si="20"/>
        <v>-124</v>
      </c>
      <c r="B77" s="3">
        <f t="shared" si="21"/>
        <v>-124</v>
      </c>
      <c r="C77" s="5">
        <v>0.2455477352085397</v>
      </c>
      <c r="D77" s="1">
        <f t="shared" si="13"/>
        <v>0.74221702952198043</v>
      </c>
      <c r="E77" s="1">
        <f t="shared" si="14"/>
        <v>1.0309613704485814</v>
      </c>
      <c r="F77" s="1">
        <f t="shared" si="15"/>
        <v>1.2399183628503414</v>
      </c>
      <c r="G77" s="1">
        <f t="shared" si="16"/>
        <v>3.3578634204093269</v>
      </c>
      <c r="H77" s="1">
        <f t="shared" si="17"/>
        <v>4.3247173174982434</v>
      </c>
      <c r="I77" s="1">
        <f t="shared" si="18"/>
        <v>5.6288324913012913</v>
      </c>
      <c r="J77" s="1">
        <f t="shared" si="19"/>
        <v>9.9380364373197363</v>
      </c>
    </row>
    <row r="78" spans="1:10" x14ac:dyDescent="0.25">
      <c r="A78" s="3">
        <f t="shared" si="20"/>
        <v>-123</v>
      </c>
      <c r="B78" s="3">
        <f t="shared" si="21"/>
        <v>-123</v>
      </c>
      <c r="C78" s="5">
        <v>0.2445650912836429</v>
      </c>
      <c r="D78" s="1">
        <f t="shared" si="13"/>
        <v>0.73924679216916866</v>
      </c>
      <c r="E78" s="1">
        <f t="shared" si="14"/>
        <v>1.0268356230593245</v>
      </c>
      <c r="F78" s="1">
        <f t="shared" si="15"/>
        <v>1.2349564020096597</v>
      </c>
      <c r="G78" s="1">
        <f t="shared" si="16"/>
        <v>3.3444257721740618</v>
      </c>
      <c r="H78" s="1">
        <f t="shared" si="17"/>
        <v>4.3074104700320008</v>
      </c>
      <c r="I78" s="1">
        <f t="shared" si="18"/>
        <v>5.6063067773209063</v>
      </c>
      <c r="J78" s="1">
        <f t="shared" si="19"/>
        <v>9.8982659579779426</v>
      </c>
    </row>
    <row r="79" spans="1:10" x14ac:dyDescent="0.25">
      <c r="A79" s="3">
        <f t="shared" si="20"/>
        <v>-122</v>
      </c>
      <c r="B79" s="3">
        <f t="shared" si="21"/>
        <v>-122</v>
      </c>
      <c r="C79" s="5">
        <v>0.24679651584982587</v>
      </c>
      <c r="D79" s="1">
        <f t="shared" si="13"/>
        <v>0.74599171820853172</v>
      </c>
      <c r="E79" s="1">
        <f t="shared" si="14"/>
        <v>1.0362045244945213</v>
      </c>
      <c r="F79" s="1">
        <f t="shared" si="15"/>
        <v>1.2462242082167738</v>
      </c>
      <c r="G79" s="1">
        <f t="shared" si="16"/>
        <v>3.37494048622681</v>
      </c>
      <c r="H79" s="1">
        <f t="shared" si="17"/>
        <v>4.3467115063696671</v>
      </c>
      <c r="I79" s="1">
        <f t="shared" si="18"/>
        <v>5.6574590108748071</v>
      </c>
      <c r="J79" s="1">
        <f t="shared" si="19"/>
        <v>9.9885782495045703</v>
      </c>
    </row>
    <row r="80" spans="1:10" x14ac:dyDescent="0.25">
      <c r="A80" s="3">
        <f t="shared" si="20"/>
        <v>-121</v>
      </c>
      <c r="B80" s="3">
        <f t="shared" si="21"/>
        <v>-121</v>
      </c>
      <c r="C80" s="5">
        <v>0.25079489264479782</v>
      </c>
      <c r="D80" s="1">
        <f t="shared" si="13"/>
        <v>0.75807760996050944</v>
      </c>
      <c r="E80" s="1">
        <f t="shared" si="14"/>
        <v>1.0529921850144328</v>
      </c>
      <c r="F80" s="1">
        <f t="shared" si="15"/>
        <v>1.2664144201341021</v>
      </c>
      <c r="G80" s="1">
        <f t="shared" si="16"/>
        <v>3.4296182586340667</v>
      </c>
      <c r="H80" s="1">
        <f t="shared" si="17"/>
        <v>4.417133045189451</v>
      </c>
      <c r="I80" s="1">
        <f t="shared" si="18"/>
        <v>5.7491161104480897</v>
      </c>
      <c r="J80" s="1">
        <f t="shared" si="19"/>
        <v>10.150404275897435</v>
      </c>
    </row>
    <row r="81" spans="1:10" x14ac:dyDescent="0.25">
      <c r="A81" s="3">
        <f t="shared" si="20"/>
        <v>-120</v>
      </c>
      <c r="B81" s="3">
        <f t="shared" si="21"/>
        <v>-120</v>
      </c>
      <c r="C81" s="5">
        <v>0.25394801908445264</v>
      </c>
      <c r="D81" s="1">
        <f t="shared" si="13"/>
        <v>0.76760856384106646</v>
      </c>
      <c r="E81" s="1">
        <f t="shared" si="14"/>
        <v>1.0662309613878471</v>
      </c>
      <c r="F81" s="1">
        <f t="shared" si="15"/>
        <v>1.2823364540701778</v>
      </c>
      <c r="G81" s="1">
        <f t="shared" si="16"/>
        <v>3.4727372388301183</v>
      </c>
      <c r="H81" s="1">
        <f t="shared" si="17"/>
        <v>4.4726675851690425</v>
      </c>
      <c r="I81" s="1">
        <f t="shared" si="18"/>
        <v>5.8213970481551174</v>
      </c>
      <c r="J81" s="1">
        <f t="shared" si="19"/>
        <v>10.278020543350085</v>
      </c>
    </row>
    <row r="82" spans="1:10" x14ac:dyDescent="0.25">
      <c r="A82" s="3">
        <f t="shared" si="20"/>
        <v>-119</v>
      </c>
      <c r="B82" s="3">
        <f t="shared" si="21"/>
        <v>-119</v>
      </c>
      <c r="C82" s="5">
        <v>0.25747225466236567</v>
      </c>
      <c r="D82" s="1">
        <f t="shared" si="13"/>
        <v>0.77826126914805205</v>
      </c>
      <c r="E82" s="1">
        <f t="shared" si="14"/>
        <v>1.0810278836160367</v>
      </c>
      <c r="F82" s="1">
        <f t="shared" si="15"/>
        <v>1.3001324414954079</v>
      </c>
      <c r="G82" s="1">
        <f t="shared" si="16"/>
        <v>3.5209311336829012</v>
      </c>
      <c r="H82" s="1">
        <f t="shared" si="17"/>
        <v>4.5347382966818151</v>
      </c>
      <c r="I82" s="1">
        <f t="shared" si="18"/>
        <v>5.9021851348833838</v>
      </c>
      <c r="J82" s="1">
        <f t="shared" si="19"/>
        <v>10.420656685187243</v>
      </c>
    </row>
    <row r="83" spans="1:10" x14ac:dyDescent="0.25">
      <c r="A83" s="3">
        <f t="shared" si="20"/>
        <v>-118</v>
      </c>
      <c r="B83" s="3">
        <f t="shared" si="21"/>
        <v>-118</v>
      </c>
      <c r="C83" s="5">
        <v>0.25876713973775334</v>
      </c>
      <c r="D83" s="1">
        <f t="shared" si="13"/>
        <v>0.7821753176869658</v>
      </c>
      <c r="E83" s="1">
        <f t="shared" si="14"/>
        <v>1.0864646126119744</v>
      </c>
      <c r="F83" s="1">
        <f t="shared" si="15"/>
        <v>1.3066710959097541</v>
      </c>
      <c r="G83" s="1">
        <f t="shared" si="16"/>
        <v>3.5386386772877545</v>
      </c>
      <c r="H83" s="1">
        <f t="shared" si="17"/>
        <v>4.5575445013692386</v>
      </c>
      <c r="I83" s="1">
        <f t="shared" si="18"/>
        <v>5.9318685330163499</v>
      </c>
      <c r="J83" s="1">
        <f t="shared" si="19"/>
        <v>10.473064478932175</v>
      </c>
    </row>
    <row r="84" spans="1:10" x14ac:dyDescent="0.25">
      <c r="A84" s="3">
        <f t="shared" si="20"/>
        <v>-117</v>
      </c>
      <c r="B84" s="3">
        <f t="shared" si="21"/>
        <v>-117</v>
      </c>
      <c r="C84" s="5">
        <v>0.25791426772664389</v>
      </c>
      <c r="D84" s="1">
        <f t="shared" si="13"/>
        <v>0.77959734183998641</v>
      </c>
      <c r="E84" s="1">
        <f t="shared" si="14"/>
        <v>1.0828837280371528</v>
      </c>
      <c r="F84" s="1">
        <f t="shared" si="15"/>
        <v>1.3023644315992988</v>
      </c>
      <c r="G84" s="1">
        <f t="shared" si="16"/>
        <v>3.5269756589912786</v>
      </c>
      <c r="H84" s="1">
        <f t="shared" si="17"/>
        <v>4.5425232658733288</v>
      </c>
      <c r="I84" s="1">
        <f t="shared" si="18"/>
        <v>5.9123176555343111</v>
      </c>
      <c r="J84" s="1">
        <f t="shared" si="19"/>
        <v>10.438546249246295</v>
      </c>
    </row>
    <row r="85" spans="1:10" x14ac:dyDescent="0.25">
      <c r="A85" s="3">
        <f t="shared" si="20"/>
        <v>-116</v>
      </c>
      <c r="B85" s="3">
        <f t="shared" si="21"/>
        <v>-116</v>
      </c>
      <c r="C85" s="5">
        <v>0.2567742057416435</v>
      </c>
      <c r="D85" s="1">
        <f t="shared" si="13"/>
        <v>0.77615127698722264</v>
      </c>
      <c r="E85" s="1">
        <f t="shared" si="14"/>
        <v>1.0780970422000624</v>
      </c>
      <c r="F85" s="1">
        <f t="shared" si="15"/>
        <v>1.2966075721895021</v>
      </c>
      <c r="G85" s="1">
        <f t="shared" si="16"/>
        <v>3.5113853199756049</v>
      </c>
      <c r="H85" s="1">
        <f t="shared" si="17"/>
        <v>4.5224438878030524</v>
      </c>
      <c r="I85" s="1">
        <f t="shared" si="18"/>
        <v>5.8861833564831807</v>
      </c>
      <c r="J85" s="1">
        <f t="shared" si="19"/>
        <v>10.392404599688362</v>
      </c>
    </row>
    <row r="86" spans="1:10" x14ac:dyDescent="0.25">
      <c r="A86" s="3">
        <f t="shared" ref="A86:A101" si="22">A85+1</f>
        <v>-115</v>
      </c>
      <c r="B86" s="3">
        <f t="shared" si="21"/>
        <v>-115</v>
      </c>
      <c r="C86" s="5">
        <v>0.25412747887544918</v>
      </c>
      <c r="D86" s="1">
        <f t="shared" si="13"/>
        <v>0.76815101687114207</v>
      </c>
      <c r="E86" s="1">
        <f t="shared" si="14"/>
        <v>1.0669844446643639</v>
      </c>
      <c r="F86" s="1">
        <f t="shared" si="15"/>
        <v>1.2832426546102111</v>
      </c>
      <c r="G86" s="1">
        <f t="shared" si="16"/>
        <v>3.4751913501136529</v>
      </c>
      <c r="H86" s="1">
        <f t="shared" si="17"/>
        <v>4.4758283264613956</v>
      </c>
      <c r="I86" s="1">
        <f t="shared" si="18"/>
        <v>5.8255109085480292</v>
      </c>
      <c r="J86" s="1">
        <f t="shared" si="19"/>
        <v>10.285283807010174</v>
      </c>
    </row>
    <row r="87" spans="1:10" x14ac:dyDescent="0.25">
      <c r="A87" s="3">
        <f t="shared" si="22"/>
        <v>-114</v>
      </c>
      <c r="B87" s="3">
        <f t="shared" si="21"/>
        <v>-114</v>
      </c>
      <c r="C87" s="5">
        <v>0.23720537318266205</v>
      </c>
      <c r="D87" s="1">
        <f t="shared" si="13"/>
        <v>0.7170005755531208</v>
      </c>
      <c r="E87" s="1">
        <f t="shared" si="14"/>
        <v>0.99593497128561359</v>
      </c>
      <c r="F87" s="1">
        <f t="shared" si="15"/>
        <v>1.1977927539269024</v>
      </c>
      <c r="G87" s="1">
        <f t="shared" si="16"/>
        <v>3.2437816828493538</v>
      </c>
      <c r="H87" s="1">
        <f t="shared" si="17"/>
        <v>4.1777872002584653</v>
      </c>
      <c r="I87" s="1">
        <f t="shared" si="18"/>
        <v>5.4375957104546764</v>
      </c>
      <c r="J87" s="1">
        <f t="shared" si="19"/>
        <v>9.6003965983040214</v>
      </c>
    </row>
    <row r="88" spans="1:10" x14ac:dyDescent="0.25">
      <c r="A88" s="3">
        <f t="shared" si="22"/>
        <v>-113</v>
      </c>
      <c r="B88" s="3">
        <f t="shared" si="21"/>
        <v>-113</v>
      </c>
      <c r="C88" s="5">
        <v>0.24276366196665836</v>
      </c>
      <c r="D88" s="1">
        <f t="shared" si="13"/>
        <v>0.73380161257746712</v>
      </c>
      <c r="E88" s="1">
        <f t="shared" si="14"/>
        <v>1.0192721078192946</v>
      </c>
      <c r="F88" s="1">
        <f t="shared" si="15"/>
        <v>1.2258599007220012</v>
      </c>
      <c r="G88" s="1">
        <f t="shared" si="16"/>
        <v>3.3197912398994389</v>
      </c>
      <c r="H88" s="1">
        <f t="shared" si="17"/>
        <v>4.2756827387344769</v>
      </c>
      <c r="I88" s="1">
        <f t="shared" si="18"/>
        <v>5.5650115731048562</v>
      </c>
      <c r="J88" s="1">
        <f t="shared" si="19"/>
        <v>9.8253568343151088</v>
      </c>
    </row>
    <row r="89" spans="1:10" x14ac:dyDescent="0.25">
      <c r="A89" s="3">
        <f t="shared" si="22"/>
        <v>-112</v>
      </c>
      <c r="B89" s="3">
        <f t="shared" si="21"/>
        <v>-112</v>
      </c>
      <c r="C89" s="5">
        <v>0.24948100779818341</v>
      </c>
      <c r="D89" s="1">
        <f t="shared" si="13"/>
        <v>0.75410613082159628</v>
      </c>
      <c r="E89" s="1">
        <f t="shared" si="14"/>
        <v>1.0474756832192653</v>
      </c>
      <c r="F89" s="1">
        <f t="shared" si="15"/>
        <v>1.2597798244347997</v>
      </c>
      <c r="G89" s="1">
        <f t="shared" si="16"/>
        <v>3.411650893301498</v>
      </c>
      <c r="H89" s="1">
        <f t="shared" si="17"/>
        <v>4.3939922064253469</v>
      </c>
      <c r="I89" s="1">
        <f t="shared" si="18"/>
        <v>5.7189971695905388</v>
      </c>
      <c r="J89" s="1">
        <f t="shared" si="19"/>
        <v>10.097227505730904</v>
      </c>
    </row>
    <row r="90" spans="1:10" x14ac:dyDescent="0.25">
      <c r="A90" s="3">
        <f t="shared" si="22"/>
        <v>-111</v>
      </c>
      <c r="B90" s="3">
        <f t="shared" si="21"/>
        <v>-111</v>
      </c>
      <c r="C90" s="5">
        <v>0.26046330911105675</v>
      </c>
      <c r="D90" s="1">
        <f t="shared" si="13"/>
        <v>0.78730232809392486</v>
      </c>
      <c r="E90" s="1">
        <f t="shared" si="14"/>
        <v>1.0935861814593868</v>
      </c>
      <c r="F90" s="1">
        <f t="shared" si="15"/>
        <v>1.3152360763632578</v>
      </c>
      <c r="G90" s="1">
        <f t="shared" si="16"/>
        <v>3.5618337806292577</v>
      </c>
      <c r="H90" s="1">
        <f t="shared" si="17"/>
        <v>4.5874183385516725</v>
      </c>
      <c r="I90" s="1">
        <f t="shared" si="18"/>
        <v>5.9707508027758003</v>
      </c>
      <c r="J90" s="1">
        <f t="shared" si="19"/>
        <v>10.5417134242032</v>
      </c>
    </row>
    <row r="91" spans="1:10" x14ac:dyDescent="0.25">
      <c r="A91" s="3">
        <f t="shared" si="22"/>
        <v>-110</v>
      </c>
      <c r="B91" s="3">
        <f t="shared" si="21"/>
        <v>-110</v>
      </c>
      <c r="C91" s="5">
        <v>0.26085188094837336</v>
      </c>
      <c r="D91" s="1">
        <f t="shared" si="13"/>
        <v>0.78847686401299621</v>
      </c>
      <c r="E91" s="1">
        <f t="shared" si="14"/>
        <v>1.0952176465330818</v>
      </c>
      <c r="F91" s="1">
        <f t="shared" si="15"/>
        <v>1.317198209534497</v>
      </c>
      <c r="G91" s="1">
        <f t="shared" si="16"/>
        <v>3.5671474975634356</v>
      </c>
      <c r="H91" s="1">
        <f t="shared" si="17"/>
        <v>4.5942620724289496</v>
      </c>
      <c r="I91" s="1">
        <f t="shared" si="18"/>
        <v>5.9796582593289411</v>
      </c>
      <c r="J91" s="1">
        <f t="shared" si="19"/>
        <v>10.557440065194163</v>
      </c>
    </row>
    <row r="92" spans="1:10" x14ac:dyDescent="0.25">
      <c r="A92" s="3">
        <f t="shared" si="22"/>
        <v>-109</v>
      </c>
      <c r="B92" s="3">
        <f t="shared" si="21"/>
        <v>-109</v>
      </c>
      <c r="C92" s="5">
        <v>0.26773056632874609</v>
      </c>
      <c r="D92" s="1">
        <f t="shared" si="13"/>
        <v>0.80926906323935244</v>
      </c>
      <c r="E92" s="1">
        <f t="shared" si="14"/>
        <v>1.1240986252177798</v>
      </c>
      <c r="F92" s="1">
        <f t="shared" si="15"/>
        <v>1.3519328337742635</v>
      </c>
      <c r="G92" s="1">
        <f t="shared" si="16"/>
        <v>3.6612134680747968</v>
      </c>
      <c r="H92" s="1">
        <f t="shared" si="17"/>
        <v>4.7154131380694251</v>
      </c>
      <c r="I92" s="1">
        <f t="shared" si="18"/>
        <v>6.1373423354357639</v>
      </c>
      <c r="J92" s="1">
        <f t="shared" si="19"/>
        <v>10.835840620967749</v>
      </c>
    </row>
    <row r="93" spans="1:10" x14ac:dyDescent="0.25">
      <c r="A93" s="3">
        <f t="shared" si="22"/>
        <v>-108</v>
      </c>
      <c r="B93" s="3">
        <f t="shared" si="21"/>
        <v>-108</v>
      </c>
      <c r="C93" s="5">
        <v>0.27466477031982656</v>
      </c>
      <c r="D93" s="1">
        <f t="shared" si="13"/>
        <v>0.83022907854549322</v>
      </c>
      <c r="E93" s="1">
        <f t="shared" si="14"/>
        <v>1.15321270539263</v>
      </c>
      <c r="F93" s="1">
        <f t="shared" si="15"/>
        <v>1.3869478049080384</v>
      </c>
      <c r="G93" s="1">
        <f t="shared" si="16"/>
        <v>3.7560386551673624</v>
      </c>
      <c r="H93" s="1">
        <f t="shared" si="17"/>
        <v>4.8375420270116196</v>
      </c>
      <c r="I93" s="1">
        <f t="shared" si="18"/>
        <v>6.2962990967072781</v>
      </c>
      <c r="J93" s="1">
        <f t="shared" si="19"/>
        <v>11.116488177617535</v>
      </c>
    </row>
    <row r="94" spans="1:10" x14ac:dyDescent="0.25">
      <c r="A94" s="3">
        <f t="shared" si="22"/>
        <v>-107</v>
      </c>
      <c r="B94" s="3">
        <f t="shared" si="21"/>
        <v>-107</v>
      </c>
      <c r="C94" s="5">
        <v>0.26836339438432333</v>
      </c>
      <c r="D94" s="1">
        <f t="shared" si="13"/>
        <v>0.81118191232024417</v>
      </c>
      <c r="E94" s="1">
        <f t="shared" si="14"/>
        <v>1.1267556290744112</v>
      </c>
      <c r="F94" s="1">
        <f t="shared" si="15"/>
        <v>1.3551283636616425</v>
      </c>
      <c r="G94" s="1">
        <f t="shared" si="16"/>
        <v>3.669867386944897</v>
      </c>
      <c r="H94" s="1">
        <f t="shared" si="17"/>
        <v>4.726558842380765</v>
      </c>
      <c r="I94" s="1">
        <f t="shared" si="18"/>
        <v>6.1518490182916041</v>
      </c>
      <c r="J94" s="1">
        <f t="shared" si="19"/>
        <v>10.861453026920277</v>
      </c>
    </row>
    <row r="95" spans="1:10" x14ac:dyDescent="0.25">
      <c r="A95" s="3">
        <f t="shared" si="22"/>
        <v>-106</v>
      </c>
      <c r="B95" s="3">
        <f t="shared" si="21"/>
        <v>-106</v>
      </c>
      <c r="C95" s="5">
        <v>0.27562361983215083</v>
      </c>
      <c r="D95" s="1">
        <f t="shared" si="13"/>
        <v>0.83312739253805157</v>
      </c>
      <c r="E95" s="1">
        <f t="shared" si="14"/>
        <v>1.1572385491107171</v>
      </c>
      <c r="F95" s="1">
        <f t="shared" si="15"/>
        <v>1.3917896134326875</v>
      </c>
      <c r="G95" s="1">
        <f t="shared" si="16"/>
        <v>3.7691509149907998</v>
      </c>
      <c r="H95" s="1">
        <f t="shared" si="17"/>
        <v>4.8544297946275652</v>
      </c>
      <c r="I95" s="1">
        <f t="shared" si="18"/>
        <v>6.318279357631515</v>
      </c>
      <c r="J95" s="1">
        <f t="shared" si="19"/>
        <v>11.155295627351462</v>
      </c>
    </row>
    <row r="96" spans="1:10" x14ac:dyDescent="0.25">
      <c r="A96" s="3">
        <f t="shared" si="22"/>
        <v>-105</v>
      </c>
      <c r="B96" s="3">
        <f t="shared" si="21"/>
        <v>-105</v>
      </c>
      <c r="C96" s="5">
        <v>0.26040262167912476</v>
      </c>
      <c r="D96" s="1">
        <f t="shared" si="13"/>
        <v>0.78711888822053477</v>
      </c>
      <c r="E96" s="1">
        <f t="shared" si="14"/>
        <v>1.0933313780585714</v>
      </c>
      <c r="F96" s="1">
        <f t="shared" si="15"/>
        <v>1.3149296289786674</v>
      </c>
      <c r="G96" s="1">
        <f t="shared" si="16"/>
        <v>3.5610038804569348</v>
      </c>
      <c r="H96" s="1">
        <f t="shared" si="17"/>
        <v>4.5863494792212949</v>
      </c>
      <c r="I96" s="1">
        <f t="shared" si="18"/>
        <v>5.9693596297381735</v>
      </c>
      <c r="J96" s="1">
        <f t="shared" si="19"/>
        <v>10.539257225984489</v>
      </c>
    </row>
    <row r="97" spans="1:10" x14ac:dyDescent="0.25">
      <c r="A97" s="3">
        <f t="shared" si="22"/>
        <v>-104</v>
      </c>
      <c r="B97" s="3">
        <f t="shared" si="21"/>
        <v>-104</v>
      </c>
      <c r="C97" s="5">
        <v>0.24902112063886223</v>
      </c>
      <c r="D97" s="1">
        <f t="shared" si="13"/>
        <v>0.75271603011056032</v>
      </c>
      <c r="E97" s="1">
        <f t="shared" si="14"/>
        <v>1.0455447922842591</v>
      </c>
      <c r="F97" s="1">
        <f t="shared" si="15"/>
        <v>1.2574575772627901</v>
      </c>
      <c r="G97" s="1">
        <f t="shared" si="16"/>
        <v>3.4053619398786976</v>
      </c>
      <c r="H97" s="1">
        <f t="shared" si="17"/>
        <v>4.3858924291648389</v>
      </c>
      <c r="I97" s="1">
        <f t="shared" si="18"/>
        <v>5.708454910740052</v>
      </c>
      <c r="J97" s="1">
        <f t="shared" si="19"/>
        <v>10.078614524664278</v>
      </c>
    </row>
    <row r="98" spans="1:10" x14ac:dyDescent="0.25">
      <c r="A98" s="3">
        <f t="shared" si="22"/>
        <v>-103</v>
      </c>
      <c r="B98" s="3">
        <f t="shared" si="21"/>
        <v>-103</v>
      </c>
      <c r="C98" s="5">
        <v>0.25214004543605256</v>
      </c>
      <c r="D98" s="1">
        <f t="shared" si="13"/>
        <v>0.76214360270171866</v>
      </c>
      <c r="E98" s="1">
        <f t="shared" si="14"/>
        <v>1.05863996899402</v>
      </c>
      <c r="F98" s="1">
        <f t="shared" si="15"/>
        <v>1.2732069065127676</v>
      </c>
      <c r="G98" s="1">
        <f t="shared" si="16"/>
        <v>3.4480132128729224</v>
      </c>
      <c r="H98" s="1">
        <f t="shared" si="17"/>
        <v>4.4408245916257476</v>
      </c>
      <c r="I98" s="1">
        <f t="shared" si="18"/>
        <v>5.7799518244519223</v>
      </c>
      <c r="J98" s="1">
        <f t="shared" si="19"/>
        <v>10.20484655141628</v>
      </c>
    </row>
    <row r="99" spans="1:10" x14ac:dyDescent="0.25">
      <c r="A99" s="3">
        <f t="shared" si="22"/>
        <v>-102</v>
      </c>
      <c r="B99" s="3">
        <f t="shared" si="21"/>
        <v>-102</v>
      </c>
      <c r="C99" s="5">
        <v>0.26173039248540175</v>
      </c>
      <c r="D99" s="1">
        <f t="shared" si="13"/>
        <v>0.79113234044351677</v>
      </c>
      <c r="E99" s="1">
        <f t="shared" si="14"/>
        <v>1.0989061817069063</v>
      </c>
      <c r="F99" s="1">
        <f t="shared" si="15"/>
        <v>1.3216343432492399</v>
      </c>
      <c r="G99" s="1">
        <f t="shared" si="16"/>
        <v>3.5791611361827855</v>
      </c>
      <c r="H99" s="1">
        <f t="shared" si="17"/>
        <v>4.6097348848928146</v>
      </c>
      <c r="I99" s="1">
        <f t="shared" si="18"/>
        <v>5.9997968864655702</v>
      </c>
      <c r="J99" s="1">
        <f t="shared" si="19"/>
        <v>10.592996001632262</v>
      </c>
    </row>
    <row r="100" spans="1:10" x14ac:dyDescent="0.25">
      <c r="A100" s="3">
        <f t="shared" si="22"/>
        <v>-101</v>
      </c>
      <c r="B100" s="3">
        <f t="shared" si="21"/>
        <v>-101</v>
      </c>
      <c r="C100" s="5">
        <v>0.26894351448824771</v>
      </c>
      <c r="D100" s="1">
        <f t="shared" si="13"/>
        <v>0.81293544109922089</v>
      </c>
      <c r="E100" s="1">
        <f t="shared" si="14"/>
        <v>1.1291913323272176</v>
      </c>
      <c r="F100" s="1">
        <f t="shared" si="15"/>
        <v>1.3580577393649191</v>
      </c>
      <c r="G100" s="1">
        <f t="shared" si="16"/>
        <v>3.6778005249750949</v>
      </c>
      <c r="H100" s="1">
        <f t="shared" si="17"/>
        <v>4.7367762262126298</v>
      </c>
      <c r="I100" s="1">
        <f t="shared" si="18"/>
        <v>6.165147446342889</v>
      </c>
      <c r="J100" s="1">
        <f t="shared" si="19"/>
        <v>10.88493218760537</v>
      </c>
    </row>
    <row r="101" spans="1:10" x14ac:dyDescent="0.25">
      <c r="A101" s="3">
        <f t="shared" si="22"/>
        <v>-100</v>
      </c>
      <c r="B101" s="3">
        <f t="shared" si="21"/>
        <v>-100</v>
      </c>
      <c r="C101" s="5">
        <v>0.27348200168313974</v>
      </c>
      <c r="D101" s="1">
        <f t="shared" si="13"/>
        <v>0.82665392431575502</v>
      </c>
      <c r="E101" s="1">
        <f t="shared" si="14"/>
        <v>1.1482467105991263</v>
      </c>
      <c r="F101" s="1">
        <f t="shared" si="15"/>
        <v>1.3809752938995945</v>
      </c>
      <c r="G101" s="1">
        <f t="shared" si="16"/>
        <v>3.739864303013126</v>
      </c>
      <c r="H101" s="1">
        <f t="shared" si="17"/>
        <v>4.8167104766764917</v>
      </c>
      <c r="I101" s="1">
        <f t="shared" si="18"/>
        <v>6.2691858084245711</v>
      </c>
      <c r="J101" s="1">
        <f t="shared" si="19"/>
        <v>11.068618064711263</v>
      </c>
    </row>
    <row r="102" spans="1:10" x14ac:dyDescent="0.25">
      <c r="A102" s="3">
        <f t="shared" ref="A102:A117" si="23">A101+1</f>
        <v>-99</v>
      </c>
      <c r="B102" s="3">
        <f t="shared" si="21"/>
        <v>-99</v>
      </c>
      <c r="C102" s="5">
        <v>0.27127699742803585</v>
      </c>
      <c r="D102" s="1">
        <f t="shared" si="13"/>
        <v>0.81998885893888807</v>
      </c>
      <c r="E102" s="1">
        <f t="shared" si="14"/>
        <v>1.1389887379822898</v>
      </c>
      <c r="F102" s="1">
        <f t="shared" si="15"/>
        <v>1.3698408997511635</v>
      </c>
      <c r="G102" s="1">
        <f t="shared" si="16"/>
        <v>3.7097108865144071</v>
      </c>
      <c r="H102" s="1">
        <f t="shared" si="17"/>
        <v>4.7778747689103165</v>
      </c>
      <c r="I102" s="1">
        <f t="shared" si="18"/>
        <v>6.2186392229142404</v>
      </c>
      <c r="J102" s="1">
        <f t="shared" si="19"/>
        <v>10.979375080600427</v>
      </c>
    </row>
    <row r="103" spans="1:10" x14ac:dyDescent="0.25">
      <c r="A103" s="3">
        <f t="shared" si="23"/>
        <v>-98</v>
      </c>
      <c r="B103" s="3">
        <f t="shared" si="21"/>
        <v>-98</v>
      </c>
      <c r="C103" s="5">
        <v>0.26447152352508857</v>
      </c>
      <c r="D103" s="1">
        <f t="shared" si="13"/>
        <v>0.7994179560126401</v>
      </c>
      <c r="E103" s="1">
        <f t="shared" si="14"/>
        <v>1.1104151463929566</v>
      </c>
      <c r="F103" s="1">
        <f t="shared" si="15"/>
        <v>1.3354759643425895</v>
      </c>
      <c r="G103" s="1">
        <f t="shared" si="16"/>
        <v>3.616646082402696</v>
      </c>
      <c r="H103" s="1">
        <f t="shared" si="17"/>
        <v>4.6580131427508951</v>
      </c>
      <c r="I103" s="1">
        <f t="shared" si="18"/>
        <v>6.0626334157701463</v>
      </c>
      <c r="J103" s="1">
        <f t="shared" si="19"/>
        <v>10.703937607869191</v>
      </c>
    </row>
    <row r="104" spans="1:10" x14ac:dyDescent="0.25">
      <c r="A104" s="3">
        <f t="shared" si="23"/>
        <v>-97</v>
      </c>
      <c r="B104" s="3">
        <f t="shared" si="21"/>
        <v>-97</v>
      </c>
      <c r="C104" s="5">
        <v>0.26296316155635835</v>
      </c>
      <c r="D104" s="1">
        <f t="shared" si="13"/>
        <v>0.79485863096358578</v>
      </c>
      <c r="E104" s="1">
        <f t="shared" si="14"/>
        <v>1.1040821092704844</v>
      </c>
      <c r="F104" s="1">
        <f t="shared" si="15"/>
        <v>1.3278593365562843</v>
      </c>
      <c r="G104" s="1">
        <f t="shared" si="16"/>
        <v>3.5960192438972043</v>
      </c>
      <c r="H104" s="1">
        <f t="shared" si="17"/>
        <v>4.6314470694711591</v>
      </c>
      <c r="I104" s="1">
        <f t="shared" si="18"/>
        <v>6.0280563635687843</v>
      </c>
      <c r="J104" s="1">
        <f t="shared" si="19"/>
        <v>10.642889778642921</v>
      </c>
    </row>
    <row r="105" spans="1:10" x14ac:dyDescent="0.25">
      <c r="A105" s="3">
        <f t="shared" si="23"/>
        <v>-96</v>
      </c>
      <c r="B105" s="3">
        <f t="shared" si="21"/>
        <v>-96</v>
      </c>
      <c r="C105" s="5">
        <v>0.27053979614117218</v>
      </c>
      <c r="D105" s="1">
        <f t="shared" si="13"/>
        <v>0.81776052093841312</v>
      </c>
      <c r="E105" s="1">
        <f t="shared" si="14"/>
        <v>1.1358935107004908</v>
      </c>
      <c r="F105" s="1">
        <f t="shared" si="15"/>
        <v>1.366118326574413</v>
      </c>
      <c r="G105" s="1">
        <f t="shared" si="16"/>
        <v>3.6996296644964728</v>
      </c>
      <c r="H105" s="1">
        <f t="shared" si="17"/>
        <v>4.7648907877342177</v>
      </c>
      <c r="I105" s="1">
        <f t="shared" si="18"/>
        <v>6.2017399322219315</v>
      </c>
      <c r="J105" s="1">
        <f t="shared" si="19"/>
        <v>10.949538384105271</v>
      </c>
    </row>
    <row r="106" spans="1:10" x14ac:dyDescent="0.25">
      <c r="A106" s="3">
        <f t="shared" si="23"/>
        <v>-95</v>
      </c>
      <c r="B106" s="3">
        <f t="shared" si="21"/>
        <v>-95</v>
      </c>
      <c r="C106" s="5">
        <v>0.28194178855415147</v>
      </c>
      <c r="D106" s="1">
        <f t="shared" si="13"/>
        <v>0.85222531831154458</v>
      </c>
      <c r="E106" s="1">
        <f t="shared" si="14"/>
        <v>1.1837661319402923</v>
      </c>
      <c r="F106" s="1">
        <f t="shared" si="15"/>
        <v>1.4236938515692843</v>
      </c>
      <c r="G106" s="1">
        <f t="shared" si="16"/>
        <v>3.8555518244415112</v>
      </c>
      <c r="H106" s="1">
        <f t="shared" si="17"/>
        <v>4.9657087427461697</v>
      </c>
      <c r="I106" s="1">
        <f t="shared" si="18"/>
        <v>6.4631143867867094</v>
      </c>
      <c r="J106" s="1">
        <f t="shared" si="19"/>
        <v>11.411010431330613</v>
      </c>
    </row>
    <row r="107" spans="1:10" x14ac:dyDescent="0.25">
      <c r="A107" s="3">
        <f t="shared" si="23"/>
        <v>-94</v>
      </c>
      <c r="B107" s="3">
        <f t="shared" si="21"/>
        <v>-94</v>
      </c>
      <c r="C107" s="5">
        <v>0.31147951648263233</v>
      </c>
      <c r="D107" s="1">
        <f t="shared" si="13"/>
        <v>0.94150899532565469</v>
      </c>
      <c r="E107" s="1">
        <f t="shared" si="14"/>
        <v>1.3077837957123541</v>
      </c>
      <c r="F107" s="1">
        <f t="shared" si="15"/>
        <v>1.5728476249661201</v>
      </c>
      <c r="G107" s="1">
        <f t="shared" si="16"/>
        <v>4.2594800302904217</v>
      </c>
      <c r="H107" s="1">
        <f t="shared" si="17"/>
        <v>5.4859429179193313</v>
      </c>
      <c r="I107" s="1">
        <f t="shared" si="18"/>
        <v>7.1402247765113236</v>
      </c>
      <c r="J107" s="1">
        <f t="shared" si="19"/>
        <v>12.606488842807611</v>
      </c>
    </row>
    <row r="108" spans="1:10" x14ac:dyDescent="0.25">
      <c r="A108" s="3">
        <f t="shared" si="23"/>
        <v>-93</v>
      </c>
      <c r="B108" s="3">
        <f t="shared" si="21"/>
        <v>-93</v>
      </c>
      <c r="C108" s="5">
        <v>0.32346856212496206</v>
      </c>
      <c r="D108" s="1">
        <f t="shared" si="13"/>
        <v>0.97774827823289101</v>
      </c>
      <c r="E108" s="1">
        <f t="shared" si="14"/>
        <v>1.3581212297566532</v>
      </c>
      <c r="F108" s="1">
        <f t="shared" si="15"/>
        <v>1.6333875351890774</v>
      </c>
      <c r="G108" s="1">
        <f t="shared" si="16"/>
        <v>4.4234301387033819</v>
      </c>
      <c r="H108" s="1">
        <f t="shared" si="17"/>
        <v>5.6971003666558291</v>
      </c>
      <c r="I108" s="1">
        <f t="shared" si="18"/>
        <v>7.4150565911640891</v>
      </c>
      <c r="J108" s="1">
        <f t="shared" si="19"/>
        <v>13.091720654622012</v>
      </c>
    </row>
    <row r="109" spans="1:10" x14ac:dyDescent="0.25">
      <c r="A109" s="3">
        <f t="shared" si="23"/>
        <v>-92</v>
      </c>
      <c r="B109" s="3">
        <f t="shared" si="21"/>
        <v>-92</v>
      </c>
      <c r="C109" s="5">
        <v>0.33310518149857959</v>
      </c>
      <c r="D109" s="1">
        <f t="shared" si="13"/>
        <v>1.0068768833085839</v>
      </c>
      <c r="E109" s="1">
        <f t="shared" si="14"/>
        <v>1.3985817223263706</v>
      </c>
      <c r="F109" s="1">
        <f t="shared" si="15"/>
        <v>1.6820486287520051</v>
      </c>
      <c r="G109" s="1">
        <f t="shared" si="16"/>
        <v>4.5552108356973759</v>
      </c>
      <c r="H109" s="1">
        <f t="shared" si="17"/>
        <v>5.8668256327098138</v>
      </c>
      <c r="I109" s="1">
        <f t="shared" si="18"/>
        <v>7.6359623803804073</v>
      </c>
      <c r="J109" s="1">
        <f t="shared" si="19"/>
        <v>13.481742881405156</v>
      </c>
    </row>
    <row r="110" spans="1:10" x14ac:dyDescent="0.25">
      <c r="A110" s="3">
        <f t="shared" si="23"/>
        <v>-91</v>
      </c>
      <c r="B110" s="3">
        <f t="shared" si="21"/>
        <v>-91</v>
      </c>
      <c r="C110" s="5">
        <v>0.33904364738220699</v>
      </c>
      <c r="D110" s="1">
        <f t="shared" si="13"/>
        <v>1.0248270814821496</v>
      </c>
      <c r="E110" s="1">
        <f t="shared" si="14"/>
        <v>1.4235150776291472</v>
      </c>
      <c r="F110" s="1">
        <f t="shared" si="15"/>
        <v>1.7120355186331782</v>
      </c>
      <c r="G110" s="1">
        <f t="shared" si="16"/>
        <v>4.6364193117073302</v>
      </c>
      <c r="H110" s="1">
        <f t="shared" si="17"/>
        <v>5.9714170524778867</v>
      </c>
      <c r="I110" s="1">
        <f t="shared" si="18"/>
        <v>7.7720932621653986</v>
      </c>
      <c r="J110" s="1">
        <f t="shared" si="19"/>
        <v>13.722089998771754</v>
      </c>
    </row>
    <row r="111" spans="1:10" x14ac:dyDescent="0.25">
      <c r="A111" s="3">
        <f t="shared" si="23"/>
        <v>-90</v>
      </c>
      <c r="B111" s="3">
        <f t="shared" si="21"/>
        <v>-90</v>
      </c>
      <c r="C111" s="5">
        <v>0.33096963128106305</v>
      </c>
      <c r="D111" s="1">
        <f t="shared" si="13"/>
        <v>1.0004217566201052</v>
      </c>
      <c r="E111" s="1">
        <f t="shared" si="14"/>
        <v>1.389615360746848</v>
      </c>
      <c r="F111" s="1">
        <f t="shared" si="15"/>
        <v>1.6712649498586161</v>
      </c>
      <c r="G111" s="1">
        <f t="shared" si="16"/>
        <v>4.5260072026369613</v>
      </c>
      <c r="H111" s="1">
        <f t="shared" si="17"/>
        <v>5.8292131863957097</v>
      </c>
      <c r="I111" s="1">
        <f t="shared" si="18"/>
        <v>7.5870079298701887</v>
      </c>
      <c r="J111" s="1">
        <f t="shared" si="19"/>
        <v>13.395310905735002</v>
      </c>
    </row>
    <row r="112" spans="1:10" x14ac:dyDescent="0.25">
      <c r="A112" s="3">
        <f t="shared" si="23"/>
        <v>-89</v>
      </c>
      <c r="B112" s="3">
        <f t="shared" si="21"/>
        <v>-89</v>
      </c>
      <c r="C112" s="5">
        <v>0.32319185914490695</v>
      </c>
      <c r="D112" s="1">
        <f t="shared" si="13"/>
        <v>0.97691188825868913</v>
      </c>
      <c r="E112" s="1">
        <f t="shared" si="14"/>
        <v>1.3569594593852727</v>
      </c>
      <c r="F112" s="1">
        <f t="shared" si="15"/>
        <v>1.6319902952359808</v>
      </c>
      <c r="G112" s="1">
        <f t="shared" si="16"/>
        <v>4.4196462275455115</v>
      </c>
      <c r="H112" s="1">
        <f t="shared" si="17"/>
        <v>5.6922269265948513</v>
      </c>
      <c r="I112" s="1">
        <f t="shared" si="18"/>
        <v>7.4087135690089418</v>
      </c>
      <c r="J112" s="1">
        <f t="shared" si="19"/>
        <v>13.080521674123302</v>
      </c>
    </row>
    <row r="113" spans="1:10" x14ac:dyDescent="0.25">
      <c r="A113" s="3">
        <f t="shared" si="23"/>
        <v>-88</v>
      </c>
      <c r="B113" s="3">
        <f t="shared" si="21"/>
        <v>-88</v>
      </c>
      <c r="C113" s="5">
        <v>0.32026005961242326</v>
      </c>
      <c r="D113" s="1">
        <f t="shared" si="13"/>
        <v>0.96804993912156556</v>
      </c>
      <c r="E113" s="1">
        <f t="shared" si="14"/>
        <v>1.3446499503550924</v>
      </c>
      <c r="F113" s="1">
        <f t="shared" si="15"/>
        <v>1.6171858741182896</v>
      </c>
      <c r="G113" s="1">
        <f t="shared" si="16"/>
        <v>4.3795538911297864</v>
      </c>
      <c r="H113" s="1">
        <f t="shared" si="17"/>
        <v>5.6405905138264858</v>
      </c>
      <c r="I113" s="1">
        <f t="shared" si="18"/>
        <v>7.3415062357691916</v>
      </c>
      <c r="J113" s="1">
        <f t="shared" si="19"/>
        <v>12.961863155216603</v>
      </c>
    </row>
    <row r="114" spans="1:10" x14ac:dyDescent="0.25">
      <c r="A114" s="3">
        <f t="shared" si="23"/>
        <v>-87</v>
      </c>
      <c r="B114" s="3">
        <f t="shared" si="21"/>
        <v>-87</v>
      </c>
      <c r="C114" s="5">
        <v>0.3151955430693294</v>
      </c>
      <c r="D114" s="1">
        <f t="shared" si="13"/>
        <v>0.95274142722921351</v>
      </c>
      <c r="E114" s="1">
        <f t="shared" si="14"/>
        <v>1.3233859753015527</v>
      </c>
      <c r="F114" s="1">
        <f t="shared" si="15"/>
        <v>1.5916120806747938</v>
      </c>
      <c r="G114" s="1">
        <f t="shared" si="16"/>
        <v>4.3102966657366473</v>
      </c>
      <c r="H114" s="1">
        <f t="shared" si="17"/>
        <v>5.5513915546910129</v>
      </c>
      <c r="I114" s="1">
        <f t="shared" si="18"/>
        <v>7.2254093992567769</v>
      </c>
      <c r="J114" s="1">
        <f t="shared" si="19"/>
        <v>12.756887328826146</v>
      </c>
    </row>
    <row r="115" spans="1:10" x14ac:dyDescent="0.25">
      <c r="A115" s="3">
        <f t="shared" si="23"/>
        <v>-86</v>
      </c>
      <c r="B115" s="3">
        <f t="shared" si="21"/>
        <v>-86</v>
      </c>
      <c r="C115" s="5">
        <v>0.30078636448436263</v>
      </c>
      <c r="D115" s="1">
        <f t="shared" si="13"/>
        <v>0.9091868095574076</v>
      </c>
      <c r="E115" s="1">
        <f t="shared" si="14"/>
        <v>1.2628873252595176</v>
      </c>
      <c r="F115" s="1">
        <f t="shared" si="15"/>
        <v>1.5188514620280091</v>
      </c>
      <c r="G115" s="1">
        <f t="shared" si="16"/>
        <v>4.1132512576512763</v>
      </c>
      <c r="H115" s="1">
        <f t="shared" si="17"/>
        <v>5.2976094373181652</v>
      </c>
      <c r="I115" s="1">
        <f t="shared" si="18"/>
        <v>6.8950994799934575</v>
      </c>
      <c r="J115" s="1">
        <f t="shared" si="19"/>
        <v>12.173705644467988</v>
      </c>
    </row>
    <row r="116" spans="1:10" x14ac:dyDescent="0.25">
      <c r="A116" s="3">
        <f t="shared" si="23"/>
        <v>-85</v>
      </c>
      <c r="B116" s="3">
        <f t="shared" si="21"/>
        <v>-85</v>
      </c>
      <c r="C116" s="5">
        <v>0.30271758368841162</v>
      </c>
      <c r="D116" s="1">
        <f t="shared" si="13"/>
        <v>0.91502430498275822</v>
      </c>
      <c r="E116" s="1">
        <f t="shared" si="14"/>
        <v>1.2709957787769246</v>
      </c>
      <c r="F116" s="1">
        <f t="shared" si="15"/>
        <v>1.5286033506037922</v>
      </c>
      <c r="G116" s="1">
        <f t="shared" si="16"/>
        <v>4.1396606656491164</v>
      </c>
      <c r="H116" s="1">
        <f t="shared" si="17"/>
        <v>5.3316230971409393</v>
      </c>
      <c r="I116" s="1">
        <f t="shared" si="18"/>
        <v>6.9393699327196607</v>
      </c>
      <c r="J116" s="1">
        <f t="shared" si="19"/>
        <v>12.251867745217933</v>
      </c>
    </row>
    <row r="117" spans="1:10" x14ac:dyDescent="0.25">
      <c r="A117" s="3">
        <f t="shared" si="23"/>
        <v>-84</v>
      </c>
      <c r="B117" s="3">
        <f t="shared" si="21"/>
        <v>-84</v>
      </c>
      <c r="C117" s="5">
        <v>0.31388713933772233</v>
      </c>
      <c r="D117" s="1">
        <f t="shared" si="13"/>
        <v>0.94878651585418439</v>
      </c>
      <c r="E117" s="1">
        <f t="shared" si="14"/>
        <v>1.3178924866196389</v>
      </c>
      <c r="F117" s="1">
        <f t="shared" si="15"/>
        <v>1.5850051624254207</v>
      </c>
      <c r="G117" s="1">
        <f t="shared" si="16"/>
        <v>4.2924042546103172</v>
      </c>
      <c r="H117" s="1">
        <f t="shared" si="17"/>
        <v>5.5283472522397821</v>
      </c>
      <c r="I117" s="1">
        <f t="shared" si="18"/>
        <v>7.1954161051628409</v>
      </c>
      <c r="J117" s="1">
        <f t="shared" si="19"/>
        <v>12.703932395446724</v>
      </c>
    </row>
    <row r="118" spans="1:10" x14ac:dyDescent="0.25">
      <c r="A118" s="3">
        <f t="shared" ref="A118:A133" si="24">A117+1</f>
        <v>-83</v>
      </c>
      <c r="B118" s="3">
        <f t="shared" si="21"/>
        <v>-83</v>
      </c>
      <c r="C118" s="5">
        <v>0.33721231221682552</v>
      </c>
      <c r="D118" s="1">
        <f t="shared" si="13"/>
        <v>1.0192915054958585</v>
      </c>
      <c r="E118" s="1">
        <f t="shared" si="14"/>
        <v>1.4158259991277762</v>
      </c>
      <c r="F118" s="1">
        <f t="shared" si="15"/>
        <v>1.7027880047102271</v>
      </c>
      <c r="G118" s="1">
        <f t="shared" si="16"/>
        <v>4.6113758171822381</v>
      </c>
      <c r="H118" s="1">
        <f t="shared" si="17"/>
        <v>5.9391626034716989</v>
      </c>
      <c r="I118" s="1">
        <f t="shared" si="18"/>
        <v>7.7301125089216054</v>
      </c>
      <c r="J118" s="1">
        <f t="shared" si="19"/>
        <v>13.647970497783282</v>
      </c>
    </row>
    <row r="119" spans="1:10" x14ac:dyDescent="0.25">
      <c r="A119" s="3">
        <f t="shared" si="24"/>
        <v>-82</v>
      </c>
      <c r="B119" s="3">
        <f t="shared" si="21"/>
        <v>-82</v>
      </c>
      <c r="C119" s="5">
        <v>0.35509632539085845</v>
      </c>
      <c r="D119" s="1">
        <f t="shared" si="13"/>
        <v>1.0733495041277312</v>
      </c>
      <c r="E119" s="1">
        <f t="shared" si="14"/>
        <v>1.4909141554708294</v>
      </c>
      <c r="F119" s="1">
        <f t="shared" si="15"/>
        <v>1.793095155444516</v>
      </c>
      <c r="G119" s="1">
        <f t="shared" si="16"/>
        <v>4.8559395619718302</v>
      </c>
      <c r="H119" s="1">
        <f t="shared" si="17"/>
        <v>6.2541453558657309</v>
      </c>
      <c r="I119" s="1">
        <f t="shared" si="18"/>
        <v>8.1400780675261792</v>
      </c>
      <c r="J119" s="1">
        <f t="shared" si="19"/>
        <v>14.371788921187191</v>
      </c>
    </row>
    <row r="120" spans="1:10" x14ac:dyDescent="0.25">
      <c r="A120" s="3">
        <f t="shared" si="24"/>
        <v>-81</v>
      </c>
      <c r="B120" s="3">
        <f t="shared" si="21"/>
        <v>-81</v>
      </c>
      <c r="C120" s="5">
        <v>0.36333214637845396</v>
      </c>
      <c r="D120" s="1">
        <f t="shared" si="13"/>
        <v>1.0982439165477702</v>
      </c>
      <c r="E120" s="1">
        <f t="shared" si="14"/>
        <v>1.5254932294131305</v>
      </c>
      <c r="F120" s="1">
        <f t="shared" si="15"/>
        <v>1.8346827745157945</v>
      </c>
      <c r="G120" s="1">
        <f t="shared" si="16"/>
        <v>4.9685643516397118</v>
      </c>
      <c r="H120" s="1">
        <f t="shared" si="17"/>
        <v>6.3991990156709022</v>
      </c>
      <c r="I120" s="1">
        <f t="shared" si="18"/>
        <v>8.3288725466450657</v>
      </c>
      <c r="J120" s="1">
        <f t="shared" si="19"/>
        <v>14.705116732158261</v>
      </c>
    </row>
    <row r="121" spans="1:10" x14ac:dyDescent="0.25">
      <c r="A121" s="3">
        <f t="shared" si="24"/>
        <v>-80</v>
      </c>
      <c r="B121" s="3">
        <f t="shared" si="21"/>
        <v>-80</v>
      </c>
      <c r="C121" s="5">
        <v>0.35757493545109587</v>
      </c>
      <c r="D121" s="1">
        <f t="shared" si="13"/>
        <v>1.0808415976495482</v>
      </c>
      <c r="E121" s="1">
        <f t="shared" si="14"/>
        <v>1.501320894601776</v>
      </c>
      <c r="F121" s="1">
        <f t="shared" si="15"/>
        <v>1.8056111500450114</v>
      </c>
      <c r="G121" s="1">
        <f t="shared" si="16"/>
        <v>4.8898345357848099</v>
      </c>
      <c r="H121" s="1">
        <f t="shared" si="17"/>
        <v>6.2977999546008014</v>
      </c>
      <c r="I121" s="1">
        <f t="shared" si="18"/>
        <v>8.1968966768629006</v>
      </c>
      <c r="J121" s="1">
        <f t="shared" si="19"/>
        <v>14.47210553405119</v>
      </c>
    </row>
    <row r="122" spans="1:10" x14ac:dyDescent="0.25">
      <c r="A122" s="3">
        <f t="shared" si="24"/>
        <v>-79</v>
      </c>
      <c r="B122" s="3">
        <f t="shared" si="21"/>
        <v>-79</v>
      </c>
      <c r="C122" s="5">
        <v>0.34971141848184728</v>
      </c>
      <c r="D122" s="1">
        <f t="shared" si="13"/>
        <v>1.0570725484194481</v>
      </c>
      <c r="E122" s="1">
        <f t="shared" si="14"/>
        <v>1.4683049833604156</v>
      </c>
      <c r="F122" s="1">
        <f t="shared" si="15"/>
        <v>1.7659035181319092</v>
      </c>
      <c r="G122" s="1">
        <f t="shared" si="16"/>
        <v>4.7823010007498281</v>
      </c>
      <c r="H122" s="1">
        <f t="shared" si="17"/>
        <v>6.1593035111924817</v>
      </c>
      <c r="I122" s="1">
        <f t="shared" si="18"/>
        <v>8.016636737691341</v>
      </c>
      <c r="J122" s="1">
        <f t="shared" si="19"/>
        <v>14.153845957763489</v>
      </c>
    </row>
    <row r="123" spans="1:10" x14ac:dyDescent="0.25">
      <c r="A123" s="3">
        <f t="shared" si="24"/>
        <v>-78</v>
      </c>
      <c r="B123" s="3">
        <f t="shared" si="21"/>
        <v>-78</v>
      </c>
      <c r="C123" s="5">
        <v>0.35339004378473632</v>
      </c>
      <c r="D123" s="1">
        <f t="shared" si="13"/>
        <v>1.0681919274791485</v>
      </c>
      <c r="E123" s="1">
        <f t="shared" si="14"/>
        <v>1.483750129211231</v>
      </c>
      <c r="F123" s="1">
        <f t="shared" si="15"/>
        <v>1.7844791122387913</v>
      </c>
      <c r="G123" s="1">
        <f t="shared" si="16"/>
        <v>4.8326061739230717</v>
      </c>
      <c r="H123" s="1">
        <f t="shared" si="17"/>
        <v>6.2240934166602724</v>
      </c>
      <c r="I123" s="1">
        <f t="shared" si="18"/>
        <v>8.1009639892159342</v>
      </c>
      <c r="J123" s="1">
        <f t="shared" si="19"/>
        <v>14.302730704219444</v>
      </c>
    </row>
    <row r="124" spans="1:10" x14ac:dyDescent="0.25">
      <c r="A124" s="3">
        <f t="shared" si="24"/>
        <v>-77</v>
      </c>
      <c r="B124" s="3">
        <f t="shared" si="21"/>
        <v>-77</v>
      </c>
      <c r="C124" s="5">
        <v>0.35785946247508826</v>
      </c>
      <c r="D124" s="1">
        <f t="shared" si="13"/>
        <v>1.0817016373578641</v>
      </c>
      <c r="E124" s="1">
        <f t="shared" si="14"/>
        <v>1.5025155151521783</v>
      </c>
      <c r="F124" s="1">
        <f t="shared" si="15"/>
        <v>1.8070478983069154</v>
      </c>
      <c r="G124" s="1">
        <f t="shared" si="16"/>
        <v>4.8937254406843014</v>
      </c>
      <c r="H124" s="1">
        <f t="shared" si="17"/>
        <v>6.3028111958851536</v>
      </c>
      <c r="I124" s="1">
        <f t="shared" si="18"/>
        <v>8.2034190540941196</v>
      </c>
      <c r="J124" s="1">
        <f t="shared" si="19"/>
        <v>14.483621176536904</v>
      </c>
    </row>
    <row r="125" spans="1:10" x14ac:dyDescent="0.25">
      <c r="A125" s="3">
        <f t="shared" si="24"/>
        <v>-76</v>
      </c>
      <c r="B125" s="3">
        <f t="shared" si="21"/>
        <v>-76</v>
      </c>
      <c r="C125" s="5">
        <v>0.36152035418483158</v>
      </c>
      <c r="D125" s="1">
        <f t="shared" si="13"/>
        <v>1.092767413093485</v>
      </c>
      <c r="E125" s="1">
        <f t="shared" si="14"/>
        <v>1.5178862044030297</v>
      </c>
      <c r="F125" s="1">
        <f t="shared" si="15"/>
        <v>1.8255339448243562</v>
      </c>
      <c r="G125" s="1">
        <f t="shared" si="16"/>
        <v>4.9437881071055036</v>
      </c>
      <c r="H125" s="1">
        <f t="shared" si="17"/>
        <v>6.3672887678780965</v>
      </c>
      <c r="I125" s="1">
        <f t="shared" si="18"/>
        <v>8.2873397882252569</v>
      </c>
      <c r="J125" s="1">
        <f t="shared" si="19"/>
        <v>14.631788192508818</v>
      </c>
    </row>
    <row r="126" spans="1:10" x14ac:dyDescent="0.25">
      <c r="A126" s="3">
        <f t="shared" si="24"/>
        <v>-75</v>
      </c>
      <c r="B126" s="3">
        <f t="shared" si="21"/>
        <v>-75</v>
      </c>
      <c r="C126" s="5">
        <v>0.36593938268499354</v>
      </c>
      <c r="D126" s="1">
        <f t="shared" si="13"/>
        <v>1.1061248085668238</v>
      </c>
      <c r="E126" s="1">
        <f t="shared" si="14"/>
        <v>1.5364400211373159</v>
      </c>
      <c r="F126" s="1">
        <f t="shared" si="15"/>
        <v>1.847848280481561</v>
      </c>
      <c r="G126" s="1">
        <f t="shared" si="16"/>
        <v>5.0042182883972925</v>
      </c>
      <c r="H126" s="1">
        <f t="shared" si="17"/>
        <v>6.4451190482711862</v>
      </c>
      <c r="I126" s="1">
        <f t="shared" si="18"/>
        <v>8.388639729682966</v>
      </c>
      <c r="J126" s="1">
        <f t="shared" si="19"/>
        <v>14.810639226157596</v>
      </c>
    </row>
    <row r="127" spans="1:10" x14ac:dyDescent="0.25">
      <c r="A127" s="3">
        <f t="shared" si="24"/>
        <v>-74</v>
      </c>
      <c r="B127" s="3">
        <f t="shared" si="21"/>
        <v>-74</v>
      </c>
      <c r="C127" s="5">
        <v>0.36441124617779874</v>
      </c>
      <c r="D127" s="1">
        <f t="shared" si="13"/>
        <v>1.1015057110291864</v>
      </c>
      <c r="E127" s="1">
        <f t="shared" si="14"/>
        <v>1.5300239582632191</v>
      </c>
      <c r="F127" s="1">
        <f t="shared" si="15"/>
        <v>1.8401317991440174</v>
      </c>
      <c r="G127" s="1">
        <f t="shared" si="16"/>
        <v>4.9833210332279725</v>
      </c>
      <c r="H127" s="1">
        <f t="shared" si="17"/>
        <v>6.4182046953020819</v>
      </c>
      <c r="I127" s="1">
        <f t="shared" si="18"/>
        <v>8.3536093743203459</v>
      </c>
      <c r="J127" s="1">
        <f t="shared" si="19"/>
        <v>14.748791063409108</v>
      </c>
    </row>
    <row r="128" spans="1:10" x14ac:dyDescent="0.25">
      <c r="A128" s="3">
        <f t="shared" si="24"/>
        <v>-73</v>
      </c>
      <c r="B128" s="3">
        <f t="shared" si="21"/>
        <v>-73</v>
      </c>
      <c r="C128" s="5">
        <v>0.3547805883448793</v>
      </c>
      <c r="D128" s="1">
        <f t="shared" si="13"/>
        <v>1.0723951258998985</v>
      </c>
      <c r="E128" s="1">
        <f t="shared" si="14"/>
        <v>1.4895884959311574</v>
      </c>
      <c r="F128" s="1">
        <f t="shared" si="15"/>
        <v>1.791500808989603</v>
      </c>
      <c r="G128" s="1">
        <f t="shared" si="16"/>
        <v>4.8516218602579011</v>
      </c>
      <c r="H128" s="1">
        <f t="shared" si="17"/>
        <v>6.2485844270737712</v>
      </c>
      <c r="I128" s="1">
        <f t="shared" si="18"/>
        <v>8.1328402449431056</v>
      </c>
      <c r="J128" s="1">
        <f t="shared" si="19"/>
        <v>14.359010117648696</v>
      </c>
    </row>
    <row r="129" spans="1:10" x14ac:dyDescent="0.25">
      <c r="A129" s="3">
        <f t="shared" si="24"/>
        <v>-72</v>
      </c>
      <c r="B129" s="3">
        <f t="shared" si="21"/>
        <v>-72</v>
      </c>
      <c r="C129" s="5">
        <v>0.34317776248248716</v>
      </c>
      <c r="D129" s="1">
        <f t="shared" si="13"/>
        <v>1.0373232693489447</v>
      </c>
      <c r="E129" s="1">
        <f t="shared" si="14"/>
        <v>1.4408726515679062</v>
      </c>
      <c r="F129" s="1">
        <f t="shared" si="15"/>
        <v>1.7329111549839709</v>
      </c>
      <c r="G129" s="1">
        <f t="shared" si="16"/>
        <v>4.6929533044122635</v>
      </c>
      <c r="H129" s="1">
        <f t="shared" si="17"/>
        <v>6.0442292865289495</v>
      </c>
      <c r="I129" s="1">
        <f t="shared" si="18"/>
        <v>7.8668619692743169</v>
      </c>
      <c r="J129" s="1">
        <f t="shared" si="19"/>
        <v>13.889409752170273</v>
      </c>
    </row>
    <row r="130" spans="1:10" x14ac:dyDescent="0.25">
      <c r="A130" s="3">
        <f t="shared" si="24"/>
        <v>-71</v>
      </c>
      <c r="B130" s="3">
        <f t="shared" si="21"/>
        <v>-71</v>
      </c>
      <c r="C130" s="5">
        <v>0.33760841042782724</v>
      </c>
      <c r="D130" s="1">
        <f t="shared" si="13"/>
        <v>1.0204887913813057</v>
      </c>
      <c r="E130" s="1">
        <f t="shared" si="14"/>
        <v>1.4174890645765361</v>
      </c>
      <c r="F130" s="1">
        <f t="shared" si="15"/>
        <v>1.7047881430739391</v>
      </c>
      <c r="G130" s="1">
        <f t="shared" si="16"/>
        <v>4.6167924572195931</v>
      </c>
      <c r="H130" s="1">
        <f t="shared" si="17"/>
        <v>5.9461388958455395</v>
      </c>
      <c r="I130" s="1">
        <f t="shared" si="18"/>
        <v>7.7391924968837804</v>
      </c>
      <c r="J130" s="1">
        <f t="shared" si="19"/>
        <v>13.664001753173805</v>
      </c>
    </row>
    <row r="131" spans="1:10" x14ac:dyDescent="0.25">
      <c r="A131" s="3">
        <f t="shared" si="24"/>
        <v>-70</v>
      </c>
      <c r="B131" s="3">
        <f t="shared" si="21"/>
        <v>-70</v>
      </c>
      <c r="C131" s="5">
        <v>0.33726157679849933</v>
      </c>
      <c r="D131" s="1">
        <f t="shared" si="13"/>
        <v>1.0194404175248761</v>
      </c>
      <c r="E131" s="1">
        <f t="shared" si="14"/>
        <v>1.4160328423332078</v>
      </c>
      <c r="F131" s="1">
        <f t="shared" si="15"/>
        <v>1.7030367712460031</v>
      </c>
      <c r="G131" s="1">
        <f t="shared" si="16"/>
        <v>4.6120495099637404</v>
      </c>
      <c r="H131" s="1">
        <f t="shared" si="17"/>
        <v>5.9400302774876002</v>
      </c>
      <c r="I131" s="1">
        <f t="shared" si="18"/>
        <v>7.7312418293682406</v>
      </c>
      <c r="J131" s="1">
        <f t="shared" si="19"/>
        <v>13.649964379776646</v>
      </c>
    </row>
    <row r="132" spans="1:10" x14ac:dyDescent="0.25">
      <c r="A132" s="3">
        <f t="shared" si="24"/>
        <v>-69</v>
      </c>
      <c r="B132" s="3">
        <f t="shared" si="21"/>
        <v>-69</v>
      </c>
      <c r="C132" s="5">
        <v>0.33647465659772535</v>
      </c>
      <c r="D132" s="1">
        <f t="shared" si="13"/>
        <v>1.0170617941855353</v>
      </c>
      <c r="E132" s="1">
        <f t="shared" si="14"/>
        <v>1.4127288642780462</v>
      </c>
      <c r="F132" s="1">
        <f t="shared" si="15"/>
        <v>1.6990631373364544</v>
      </c>
      <c r="G132" s="1">
        <f t="shared" si="16"/>
        <v>4.6012883821744088</v>
      </c>
      <c r="H132" s="1">
        <f t="shared" si="17"/>
        <v>5.9261706203545952</v>
      </c>
      <c r="I132" s="1">
        <f t="shared" si="18"/>
        <v>7.7132028033091489</v>
      </c>
      <c r="J132" s="1">
        <f t="shared" si="19"/>
        <v>13.618115413131065</v>
      </c>
    </row>
    <row r="133" spans="1:10" x14ac:dyDescent="0.25">
      <c r="A133" s="3">
        <f t="shared" si="24"/>
        <v>-68</v>
      </c>
      <c r="B133" s="3">
        <f t="shared" si="21"/>
        <v>-68</v>
      </c>
      <c r="C133" s="5">
        <v>0.33311573367629749</v>
      </c>
      <c r="D133" s="1">
        <f t="shared" ref="D133:D196" si="25">C133*$D$3</f>
        <v>1.006908779371458</v>
      </c>
      <c r="E133" s="1">
        <f t="shared" ref="E133:E196" si="26">C133*$E$3</f>
        <v>1.3986260268995405</v>
      </c>
      <c r="F133" s="1">
        <f t="shared" ref="F133:F196" si="27">C133*$F$3</f>
        <v>1.6821019130509189</v>
      </c>
      <c r="G133" s="1">
        <f t="shared" ref="G133:G196" si="28">C133*$G$3</f>
        <v>4.5553551366477985</v>
      </c>
      <c r="H133" s="1">
        <f t="shared" ref="H133:H196" si="29">C133*$H$3</f>
        <v>5.8670114832764062</v>
      </c>
      <c r="I133" s="1">
        <f t="shared" ref="I133:I196" si="30">C133*$I$3</f>
        <v>7.6362042740421101</v>
      </c>
      <c r="J133" s="1">
        <f t="shared" ref="J133:J196" si="31">C133*$J$3</f>
        <v>13.482169958961233</v>
      </c>
    </row>
    <row r="134" spans="1:10" x14ac:dyDescent="0.25">
      <c r="A134" s="3">
        <f t="shared" ref="A134:A149" si="32">A133+1</f>
        <v>-67</v>
      </c>
      <c r="B134" s="3">
        <f t="shared" ref="B134:B197" si="33">A134+$B$3</f>
        <v>-67</v>
      </c>
      <c r="C134" s="5">
        <v>0.33171398308575928</v>
      </c>
      <c r="D134" s="1">
        <f t="shared" si="25"/>
        <v>1.0026717084876382</v>
      </c>
      <c r="E134" s="1">
        <f t="shared" si="26"/>
        <v>1.3927406103282127</v>
      </c>
      <c r="F134" s="1">
        <f t="shared" si="27"/>
        <v>1.6750236303053316</v>
      </c>
      <c r="G134" s="1">
        <f t="shared" si="28"/>
        <v>4.5361862079321336</v>
      </c>
      <c r="H134" s="1">
        <f t="shared" si="29"/>
        <v>5.8423231062951828</v>
      </c>
      <c r="I134" s="1">
        <f t="shared" si="30"/>
        <v>7.6040711360108375</v>
      </c>
      <c r="J134" s="1">
        <f t="shared" si="31"/>
        <v>13.425437004641894</v>
      </c>
    </row>
    <row r="135" spans="1:10" x14ac:dyDescent="0.25">
      <c r="A135" s="3">
        <f t="shared" si="32"/>
        <v>-66</v>
      </c>
      <c r="B135" s="3">
        <f t="shared" si="33"/>
        <v>-66</v>
      </c>
      <c r="C135" s="5">
        <v>0.33836664210434858</v>
      </c>
      <c r="D135" s="1">
        <f t="shared" si="25"/>
        <v>1.0227806979312037</v>
      </c>
      <c r="E135" s="1">
        <f t="shared" si="26"/>
        <v>1.4206725904505584</v>
      </c>
      <c r="F135" s="1">
        <f t="shared" si="27"/>
        <v>1.7086169113507679</v>
      </c>
      <c r="G135" s="1">
        <f t="shared" si="28"/>
        <v>4.6271612696569147</v>
      </c>
      <c r="H135" s="1">
        <f t="shared" si="29"/>
        <v>5.9594932754301961</v>
      </c>
      <c r="I135" s="1">
        <f t="shared" si="30"/>
        <v>7.7565738793392631</v>
      </c>
      <c r="J135" s="1">
        <f t="shared" si="31"/>
        <v>13.694689611169316</v>
      </c>
    </row>
    <row r="136" spans="1:10" x14ac:dyDescent="0.25">
      <c r="A136" s="3">
        <f t="shared" si="32"/>
        <v>-65</v>
      </c>
      <c r="B136" s="3">
        <f t="shared" si="33"/>
        <v>-65</v>
      </c>
      <c r="C136" s="5">
        <v>0.34963840292764531</v>
      </c>
      <c r="D136" s="1">
        <f t="shared" si="25"/>
        <v>1.0568518443363797</v>
      </c>
      <c r="E136" s="1">
        <f t="shared" si="26"/>
        <v>1.4679984188720068</v>
      </c>
      <c r="F136" s="1">
        <f t="shared" si="27"/>
        <v>1.7655348186350401</v>
      </c>
      <c r="G136" s="1">
        <f t="shared" si="28"/>
        <v>4.7813025135987761</v>
      </c>
      <c r="H136" s="1">
        <f t="shared" si="29"/>
        <v>6.1580175224154488</v>
      </c>
      <c r="I136" s="1">
        <f t="shared" si="30"/>
        <v>8.0149629599897736</v>
      </c>
      <c r="J136" s="1">
        <f t="shared" si="31"/>
        <v>14.150890804308156</v>
      </c>
    </row>
    <row r="137" spans="1:10" x14ac:dyDescent="0.25">
      <c r="A137" s="3">
        <f t="shared" si="32"/>
        <v>-64</v>
      </c>
      <c r="B137" s="3">
        <f t="shared" si="33"/>
        <v>-64</v>
      </c>
      <c r="C137" s="5">
        <v>0.34781399135898455</v>
      </c>
      <c r="D137" s="1">
        <f t="shared" si="25"/>
        <v>1.0513371963028033</v>
      </c>
      <c r="E137" s="1">
        <f t="shared" si="26"/>
        <v>1.4603384099149244</v>
      </c>
      <c r="F137" s="1">
        <f t="shared" si="27"/>
        <v>1.7563222661207281</v>
      </c>
      <c r="G137" s="1">
        <f t="shared" si="28"/>
        <v>4.7563536992064348</v>
      </c>
      <c r="H137" s="1">
        <f t="shared" si="29"/>
        <v>6.1258850154773157</v>
      </c>
      <c r="I137" s="1">
        <f t="shared" si="30"/>
        <v>7.9731409203506702</v>
      </c>
      <c r="J137" s="1">
        <f t="shared" si="31"/>
        <v>14.07705152156902</v>
      </c>
    </row>
    <row r="138" spans="1:10" x14ac:dyDescent="0.25">
      <c r="A138" s="3">
        <f t="shared" si="32"/>
        <v>-63</v>
      </c>
      <c r="B138" s="3">
        <f t="shared" si="33"/>
        <v>-63</v>
      </c>
      <c r="C138" s="5">
        <v>0.34100623141825648</v>
      </c>
      <c r="D138" s="1">
        <f t="shared" si="25"/>
        <v>1.0307593833711768</v>
      </c>
      <c r="E138" s="1">
        <f t="shared" si="26"/>
        <v>1.4317552201240789</v>
      </c>
      <c r="F138" s="1">
        <f t="shared" si="27"/>
        <v>1.7219457871309429</v>
      </c>
      <c r="G138" s="1">
        <f t="shared" si="28"/>
        <v>4.663257633545375</v>
      </c>
      <c r="H138" s="1">
        <f t="shared" si="29"/>
        <v>6.0059831264045727</v>
      </c>
      <c r="I138" s="1">
        <f t="shared" si="30"/>
        <v>7.8170827090427748</v>
      </c>
      <c r="J138" s="1">
        <f t="shared" si="31"/>
        <v>13.801521526189415</v>
      </c>
    </row>
    <row r="139" spans="1:10" x14ac:dyDescent="0.25">
      <c r="A139" s="3">
        <f t="shared" si="32"/>
        <v>-62</v>
      </c>
      <c r="B139" s="3">
        <f t="shared" si="33"/>
        <v>-62</v>
      </c>
      <c r="C139" s="5">
        <v>0.33599955290296563</v>
      </c>
      <c r="D139" s="1">
        <f t="shared" si="25"/>
        <v>1.015625698459627</v>
      </c>
      <c r="E139" s="1">
        <f t="shared" si="26"/>
        <v>1.4107340849092256</v>
      </c>
      <c r="F139" s="1">
        <f t="shared" si="27"/>
        <v>1.6966640527149233</v>
      </c>
      <c r="G139" s="1">
        <f t="shared" si="28"/>
        <v>4.5947913427446618</v>
      </c>
      <c r="H139" s="1">
        <f t="shared" si="29"/>
        <v>5.9178028413783821</v>
      </c>
      <c r="I139" s="1">
        <f t="shared" si="30"/>
        <v>7.7023117270321482</v>
      </c>
      <c r="J139" s="1">
        <f t="shared" si="31"/>
        <v>13.598886574282206</v>
      </c>
    </row>
    <row r="140" spans="1:10" x14ac:dyDescent="0.25">
      <c r="A140" s="3">
        <f t="shared" si="32"/>
        <v>-61</v>
      </c>
      <c r="B140" s="3">
        <f t="shared" si="33"/>
        <v>-61</v>
      </c>
      <c r="C140" s="5">
        <v>0.32676634713729763</v>
      </c>
      <c r="D140" s="1">
        <f t="shared" si="25"/>
        <v>0.98771649151646723</v>
      </c>
      <c r="E140" s="1">
        <f t="shared" si="26"/>
        <v>1.3719673723524086</v>
      </c>
      <c r="F140" s="1">
        <f t="shared" si="27"/>
        <v>1.6500400373596016</v>
      </c>
      <c r="G140" s="1">
        <f t="shared" si="28"/>
        <v>4.4685273237859127</v>
      </c>
      <c r="H140" s="1">
        <f t="shared" si="29"/>
        <v>5.7551827103602875</v>
      </c>
      <c r="I140" s="1">
        <f t="shared" si="30"/>
        <v>7.4906536208454906</v>
      </c>
      <c r="J140" s="1">
        <f t="shared" si="31"/>
        <v>13.225191678442304</v>
      </c>
    </row>
    <row r="141" spans="1:10" x14ac:dyDescent="0.25">
      <c r="A141" s="3">
        <f t="shared" si="32"/>
        <v>-60</v>
      </c>
      <c r="B141" s="3">
        <f t="shared" si="33"/>
        <v>-60</v>
      </c>
      <c r="C141" s="5">
        <v>0.31760887379094299</v>
      </c>
      <c r="D141" s="1">
        <f t="shared" si="25"/>
        <v>0.96003620092333419</v>
      </c>
      <c r="E141" s="1">
        <f t="shared" si="26"/>
        <v>1.3335186313653007</v>
      </c>
      <c r="F141" s="1">
        <f t="shared" si="27"/>
        <v>1.6037984405889596</v>
      </c>
      <c r="G141" s="1">
        <f t="shared" si="28"/>
        <v>4.3432989450880495</v>
      </c>
      <c r="H141" s="1">
        <f t="shared" si="29"/>
        <v>5.5938964189926486</v>
      </c>
      <c r="I141" s="1">
        <f t="shared" si="30"/>
        <v>7.280731572627821</v>
      </c>
      <c r="J141" s="1">
        <f t="shared" si="31"/>
        <v>12.854561895550738</v>
      </c>
    </row>
    <row r="142" spans="1:10" x14ac:dyDescent="0.25">
      <c r="A142" s="3">
        <f t="shared" si="32"/>
        <v>-59</v>
      </c>
      <c r="B142" s="3">
        <f t="shared" si="33"/>
        <v>-59</v>
      </c>
      <c r="C142" s="5">
        <v>0.31232172236637984</v>
      </c>
      <c r="D142" s="1">
        <f t="shared" si="25"/>
        <v>0.94405473067422196</v>
      </c>
      <c r="E142" s="1">
        <f t="shared" si="26"/>
        <v>1.3113198972828728</v>
      </c>
      <c r="F142" s="1">
        <f t="shared" si="27"/>
        <v>1.5771004295772979</v>
      </c>
      <c r="G142" s="1">
        <f t="shared" si="28"/>
        <v>4.2709971893759553</v>
      </c>
      <c r="H142" s="1">
        <f t="shared" si="29"/>
        <v>5.5007762959069089</v>
      </c>
      <c r="I142" s="1">
        <f t="shared" si="30"/>
        <v>7.1595311481981847</v>
      </c>
      <c r="J142" s="1">
        <f t="shared" si="31"/>
        <v>12.640575383061382</v>
      </c>
    </row>
    <row r="143" spans="1:10" x14ac:dyDescent="0.25">
      <c r="A143" s="3">
        <f t="shared" si="32"/>
        <v>-58</v>
      </c>
      <c r="B143" s="3">
        <f t="shared" si="33"/>
        <v>-58</v>
      </c>
      <c r="C143" s="5">
        <v>0.31023068333811299</v>
      </c>
      <c r="D143" s="1">
        <f t="shared" si="25"/>
        <v>0.9377341479376039</v>
      </c>
      <c r="E143" s="1">
        <f t="shared" si="26"/>
        <v>1.3025404212253453</v>
      </c>
      <c r="F143" s="1">
        <f t="shared" si="27"/>
        <v>1.5665415144792505</v>
      </c>
      <c r="G143" s="1">
        <f t="shared" si="28"/>
        <v>4.2424022464916229</v>
      </c>
      <c r="H143" s="1">
        <f t="shared" si="29"/>
        <v>5.4639478043330394</v>
      </c>
      <c r="I143" s="1">
        <f t="shared" si="30"/>
        <v>7.1115970533758839</v>
      </c>
      <c r="J143" s="1">
        <f t="shared" si="31"/>
        <v>12.555944905663067</v>
      </c>
    </row>
    <row r="144" spans="1:10" x14ac:dyDescent="0.25">
      <c r="A144" s="3">
        <f t="shared" si="32"/>
        <v>-57</v>
      </c>
      <c r="B144" s="3">
        <f t="shared" si="33"/>
        <v>-57</v>
      </c>
      <c r="C144" s="5">
        <v>0.31306494132488233</v>
      </c>
      <c r="D144" s="1">
        <f t="shared" si="25"/>
        <v>0.94630125828807121</v>
      </c>
      <c r="E144" s="1">
        <f t="shared" si="26"/>
        <v>1.3144403904747579</v>
      </c>
      <c r="F144" s="1">
        <f t="shared" si="27"/>
        <v>1.5808533896014785</v>
      </c>
      <c r="G144" s="1">
        <f t="shared" si="28"/>
        <v>4.2811607030080028</v>
      </c>
      <c r="H144" s="1">
        <f t="shared" si="29"/>
        <v>5.5138662635166646</v>
      </c>
      <c r="I144" s="1">
        <f t="shared" si="30"/>
        <v>7.1765683854515316</v>
      </c>
      <c r="J144" s="1">
        <f t="shared" si="31"/>
        <v>12.670655632362934</v>
      </c>
    </row>
    <row r="145" spans="1:10" x14ac:dyDescent="0.25">
      <c r="A145" s="3">
        <f t="shared" si="32"/>
        <v>-56</v>
      </c>
      <c r="B145" s="3">
        <f t="shared" si="33"/>
        <v>-56</v>
      </c>
      <c r="C145" s="5">
        <v>0.32222500487983147</v>
      </c>
      <c r="D145" s="1">
        <f t="shared" si="25"/>
        <v>0.97398937830356569</v>
      </c>
      <c r="E145" s="1">
        <f t="shared" si="26"/>
        <v>1.352900006760716</v>
      </c>
      <c r="F145" s="1">
        <f t="shared" si="27"/>
        <v>1.6271080658949155</v>
      </c>
      <c r="G145" s="1">
        <f t="shared" si="28"/>
        <v>4.4064245027887896</v>
      </c>
      <c r="H145" s="1">
        <f t="shared" si="29"/>
        <v>5.6751981750157832</v>
      </c>
      <c r="I145" s="1">
        <f t="shared" si="30"/>
        <v>7.3865498105161658</v>
      </c>
      <c r="J145" s="1">
        <f t="shared" si="31"/>
        <v>13.041390248587092</v>
      </c>
    </row>
    <row r="146" spans="1:10" x14ac:dyDescent="0.25">
      <c r="A146" s="3">
        <f t="shared" si="32"/>
        <v>-55</v>
      </c>
      <c r="B146" s="3">
        <f t="shared" si="33"/>
        <v>-55</v>
      </c>
      <c r="C146" s="5">
        <v>0.3402190813424682</v>
      </c>
      <c r="D146" s="1">
        <f t="shared" si="25"/>
        <v>1.0283800651887329</v>
      </c>
      <c r="E146" s="1">
        <f t="shared" si="26"/>
        <v>1.4284502769113296</v>
      </c>
      <c r="F146" s="1">
        <f t="shared" si="27"/>
        <v>1.7179709924440361</v>
      </c>
      <c r="G146" s="1">
        <f t="shared" si="28"/>
        <v>4.6524933622169629</v>
      </c>
      <c r="H146" s="1">
        <f t="shared" si="29"/>
        <v>5.9921194205905461</v>
      </c>
      <c r="I146" s="1">
        <f t="shared" si="30"/>
        <v>7.79903841342602</v>
      </c>
      <c r="J146" s="1">
        <f t="shared" si="31"/>
        <v>13.769663255828341</v>
      </c>
    </row>
    <row r="147" spans="1:10" x14ac:dyDescent="0.25">
      <c r="A147" s="3">
        <f t="shared" si="32"/>
        <v>-54</v>
      </c>
      <c r="B147" s="3">
        <f t="shared" si="33"/>
        <v>-54</v>
      </c>
      <c r="C147" s="5">
        <v>0.35471733310755388</v>
      </c>
      <c r="D147" s="1">
        <f t="shared" si="25"/>
        <v>1.0722039243222927</v>
      </c>
      <c r="E147" s="1">
        <f t="shared" si="26"/>
        <v>1.4893229112939965</v>
      </c>
      <c r="F147" s="1">
        <f t="shared" si="27"/>
        <v>1.7911813952094691</v>
      </c>
      <c r="G147" s="1">
        <f t="shared" si="28"/>
        <v>4.8507568453662593</v>
      </c>
      <c r="H147" s="1">
        <f t="shared" si="29"/>
        <v>6.2474703421890077</v>
      </c>
      <c r="I147" s="1">
        <f t="shared" si="30"/>
        <v>8.1313902086200258</v>
      </c>
      <c r="J147" s="1">
        <f t="shared" si="31"/>
        <v>14.356449992820593</v>
      </c>
    </row>
    <row r="148" spans="1:10" x14ac:dyDescent="0.25">
      <c r="A148" s="3">
        <f t="shared" si="32"/>
        <v>-53</v>
      </c>
      <c r="B148" s="3">
        <f t="shared" si="33"/>
        <v>-53</v>
      </c>
      <c r="C148" s="5">
        <v>0.36335785783020746</v>
      </c>
      <c r="D148" s="1">
        <f t="shared" si="25"/>
        <v>1.0983216345414997</v>
      </c>
      <c r="E148" s="1">
        <f t="shared" si="26"/>
        <v>1.5256011820013045</v>
      </c>
      <c r="F148" s="1">
        <f t="shared" si="27"/>
        <v>1.8348126071169286</v>
      </c>
      <c r="G148" s="1">
        <f t="shared" si="28"/>
        <v>4.9689159555478293</v>
      </c>
      <c r="H148" s="1">
        <f t="shared" si="29"/>
        <v>6.3996518594349139</v>
      </c>
      <c r="I148" s="1">
        <f t="shared" si="30"/>
        <v>8.3294619450970853</v>
      </c>
      <c r="J148" s="1">
        <f t="shared" si="31"/>
        <v>14.706157349959788</v>
      </c>
    </row>
    <row r="149" spans="1:10" x14ac:dyDescent="0.25">
      <c r="A149" s="3">
        <f t="shared" si="32"/>
        <v>-52</v>
      </c>
      <c r="B149" s="3">
        <f t="shared" si="33"/>
        <v>-52</v>
      </c>
      <c r="C149" s="5">
        <v>0.36656329330503046</v>
      </c>
      <c r="D149" s="1">
        <f t="shared" si="25"/>
        <v>1.1080107029192916</v>
      </c>
      <c r="E149" s="1">
        <f t="shared" si="26"/>
        <v>1.5390595840802379</v>
      </c>
      <c r="F149" s="1">
        <f t="shared" si="27"/>
        <v>1.8509987808675823</v>
      </c>
      <c r="G149" s="1">
        <f t="shared" si="28"/>
        <v>5.012750261403875</v>
      </c>
      <c r="H149" s="1">
        <f t="shared" si="29"/>
        <v>6.4561076939646727</v>
      </c>
      <c r="I149" s="1">
        <f t="shared" si="30"/>
        <v>8.4029419930157925</v>
      </c>
      <c r="J149" s="1">
        <f t="shared" si="31"/>
        <v>14.835890717360689</v>
      </c>
    </row>
    <row r="150" spans="1:10" x14ac:dyDescent="0.25">
      <c r="A150" s="3">
        <f t="shared" ref="A150:A165" si="34">A149+1</f>
        <v>-51</v>
      </c>
      <c r="B150" s="3">
        <f t="shared" si="33"/>
        <v>-51</v>
      </c>
      <c r="C150" s="5">
        <v>0.36694910266209874</v>
      </c>
      <c r="D150" s="1">
        <f t="shared" si="25"/>
        <v>1.1091768886905502</v>
      </c>
      <c r="E150" s="1">
        <f t="shared" si="26"/>
        <v>1.5406794505520551</v>
      </c>
      <c r="F150" s="1">
        <f t="shared" si="27"/>
        <v>1.852946964612719</v>
      </c>
      <c r="G150" s="1">
        <f t="shared" si="28"/>
        <v>5.0180262014415664</v>
      </c>
      <c r="H150" s="1">
        <f t="shared" si="29"/>
        <v>6.4629027735704732</v>
      </c>
      <c r="I150" s="1">
        <f t="shared" si="30"/>
        <v>8.4117861236393949</v>
      </c>
      <c r="J150" s="1">
        <f t="shared" si="31"/>
        <v>14.851505552680376</v>
      </c>
    </row>
    <row r="151" spans="1:10" x14ac:dyDescent="0.25">
      <c r="A151" s="3">
        <f t="shared" si="34"/>
        <v>-50</v>
      </c>
      <c r="B151" s="3">
        <f t="shared" si="33"/>
        <v>-50</v>
      </c>
      <c r="C151" s="5">
        <v>0.37426328429295236</v>
      </c>
      <c r="D151" s="1">
        <f t="shared" si="25"/>
        <v>1.131285462238687</v>
      </c>
      <c r="E151" s="1">
        <f t="shared" si="26"/>
        <v>1.571388912040065</v>
      </c>
      <c r="F151" s="1">
        <f t="shared" si="27"/>
        <v>1.8898806716396477</v>
      </c>
      <c r="G151" s="1">
        <f t="shared" si="28"/>
        <v>5.1180475798819538</v>
      </c>
      <c r="H151" s="1">
        <f t="shared" si="29"/>
        <v>6.5917240308116192</v>
      </c>
      <c r="I151" s="1">
        <f t="shared" si="30"/>
        <v>8.5794533317122479</v>
      </c>
      <c r="J151" s="1">
        <f t="shared" si="31"/>
        <v>15.147531917960693</v>
      </c>
    </row>
    <row r="152" spans="1:10" x14ac:dyDescent="0.25">
      <c r="A152" s="3">
        <f t="shared" si="34"/>
        <v>-49</v>
      </c>
      <c r="B152" s="3">
        <f t="shared" si="33"/>
        <v>-49</v>
      </c>
      <c r="C152" s="5">
        <v>0.38764961920600971</v>
      </c>
      <c r="D152" s="1">
        <f t="shared" si="25"/>
        <v>1.1717483308003445</v>
      </c>
      <c r="E152" s="1">
        <f t="shared" si="26"/>
        <v>1.6275930312738609</v>
      </c>
      <c r="F152" s="1">
        <f t="shared" si="27"/>
        <v>1.9574763367182446</v>
      </c>
      <c r="G152" s="1">
        <f t="shared" si="28"/>
        <v>5.301105608495936</v>
      </c>
      <c r="H152" s="1">
        <f t="shared" si="29"/>
        <v>6.8274912813918931</v>
      </c>
      <c r="I152" s="1">
        <f t="shared" si="30"/>
        <v>8.8863160149867024</v>
      </c>
      <c r="J152" s="1">
        <f t="shared" si="31"/>
        <v>15.689316121407513</v>
      </c>
    </row>
    <row r="153" spans="1:10" x14ac:dyDescent="0.25">
      <c r="A153" s="3">
        <f t="shared" si="34"/>
        <v>-48</v>
      </c>
      <c r="B153" s="3">
        <f t="shared" si="33"/>
        <v>-48</v>
      </c>
      <c r="C153" s="5">
        <v>0.39171481187520379</v>
      </c>
      <c r="D153" s="1">
        <f t="shared" si="25"/>
        <v>1.184036186865485</v>
      </c>
      <c r="E153" s="1">
        <f t="shared" si="26"/>
        <v>1.6446612261884279</v>
      </c>
      <c r="F153" s="1">
        <f t="shared" si="27"/>
        <v>1.9780039422153082</v>
      </c>
      <c r="G153" s="1">
        <f t="shared" si="28"/>
        <v>5.3566970874774462</v>
      </c>
      <c r="H153" s="1">
        <f t="shared" si="29"/>
        <v>6.8990896169273421</v>
      </c>
      <c r="I153" s="1">
        <f t="shared" si="30"/>
        <v>8.97950477341824</v>
      </c>
      <c r="J153" s="1">
        <f t="shared" si="31"/>
        <v>15.853846382038363</v>
      </c>
    </row>
    <row r="154" spans="1:10" x14ac:dyDescent="0.25">
      <c r="A154" s="3">
        <f t="shared" si="34"/>
        <v>-47</v>
      </c>
      <c r="B154" s="3">
        <f t="shared" si="33"/>
        <v>-47</v>
      </c>
      <c r="C154" s="5">
        <v>0.38633274958823338</v>
      </c>
      <c r="D154" s="1">
        <f t="shared" si="25"/>
        <v>1.1677678295949736</v>
      </c>
      <c r="E154" s="1">
        <f t="shared" si="26"/>
        <v>1.6220639975619768</v>
      </c>
      <c r="F154" s="1">
        <f t="shared" si="27"/>
        <v>1.9508266691121725</v>
      </c>
      <c r="G154" s="1">
        <f t="shared" si="28"/>
        <v>5.2830974264403201</v>
      </c>
      <c r="H154" s="1">
        <f t="shared" si="29"/>
        <v>6.8042978732505075</v>
      </c>
      <c r="I154" s="1">
        <f t="shared" si="30"/>
        <v>8.85612865249667</v>
      </c>
      <c r="J154" s="1">
        <f t="shared" si="31"/>
        <v>15.636018548804998</v>
      </c>
    </row>
    <row r="155" spans="1:10" x14ac:dyDescent="0.25">
      <c r="A155" s="3">
        <f t="shared" si="34"/>
        <v>-46</v>
      </c>
      <c r="B155" s="3">
        <f t="shared" si="33"/>
        <v>-46</v>
      </c>
      <c r="C155" s="5">
        <v>0.3810995160998904</v>
      </c>
      <c r="D155" s="1">
        <f t="shared" si="25"/>
        <v>1.1519493370675875</v>
      </c>
      <c r="E155" s="1">
        <f t="shared" si="26"/>
        <v>1.6000916443474893</v>
      </c>
      <c r="F155" s="1">
        <f t="shared" si="27"/>
        <v>1.9244009222252425</v>
      </c>
      <c r="G155" s="1">
        <f t="shared" si="28"/>
        <v>5.2115329980979297</v>
      </c>
      <c r="H155" s="1">
        <f t="shared" si="29"/>
        <v>6.7121273815360247</v>
      </c>
      <c r="I155" s="1">
        <f t="shared" si="30"/>
        <v>8.7361642200463621</v>
      </c>
      <c r="J155" s="1">
        <f t="shared" si="31"/>
        <v>15.42421425320445</v>
      </c>
    </row>
    <row r="156" spans="1:10" x14ac:dyDescent="0.25">
      <c r="A156" s="3">
        <f t="shared" si="34"/>
        <v>-45</v>
      </c>
      <c r="B156" s="3">
        <f t="shared" si="33"/>
        <v>-45</v>
      </c>
      <c r="C156" s="5">
        <v>0.38234597872763476</v>
      </c>
      <c r="D156" s="1">
        <f t="shared" si="25"/>
        <v>1.1557170190956414</v>
      </c>
      <c r="E156" s="1">
        <f t="shared" si="26"/>
        <v>1.6053250659378815</v>
      </c>
      <c r="F156" s="1">
        <f t="shared" si="27"/>
        <v>1.9306950625455934</v>
      </c>
      <c r="G156" s="1">
        <f t="shared" si="28"/>
        <v>5.2285783650977731</v>
      </c>
      <c r="H156" s="1">
        <f t="shared" si="29"/>
        <v>6.7340807443200159</v>
      </c>
      <c r="I156" s="1">
        <f t="shared" si="30"/>
        <v>8.764737602457247</v>
      </c>
      <c r="J156" s="1">
        <f t="shared" si="31"/>
        <v>15.47466224858816</v>
      </c>
    </row>
    <row r="157" spans="1:10" x14ac:dyDescent="0.25">
      <c r="A157" s="3">
        <f t="shared" si="34"/>
        <v>-44</v>
      </c>
      <c r="B157" s="3">
        <f t="shared" si="33"/>
        <v>-44</v>
      </c>
      <c r="C157" s="5">
        <v>0.39255847428063162</v>
      </c>
      <c r="D157" s="1">
        <f t="shared" si="25"/>
        <v>1.1865863248414847</v>
      </c>
      <c r="E157" s="1">
        <f t="shared" si="26"/>
        <v>1.6482034431384525</v>
      </c>
      <c r="F157" s="1">
        <f t="shared" si="27"/>
        <v>1.9822641016814424</v>
      </c>
      <c r="G157" s="1">
        <f t="shared" si="28"/>
        <v>5.3682341644859344</v>
      </c>
      <c r="H157" s="1">
        <f t="shared" si="29"/>
        <v>6.9139486479494661</v>
      </c>
      <c r="I157" s="1">
        <f t="shared" si="30"/>
        <v>8.9988445337924432</v>
      </c>
      <c r="J157" s="1">
        <f t="shared" si="31"/>
        <v>15.887991871992964</v>
      </c>
    </row>
    <row r="158" spans="1:10" x14ac:dyDescent="0.25">
      <c r="A158" s="3">
        <f t="shared" si="34"/>
        <v>-43</v>
      </c>
      <c r="B158" s="3">
        <f t="shared" si="33"/>
        <v>-43</v>
      </c>
      <c r="C158" s="5">
        <v>0.39563439675736362</v>
      </c>
      <c r="D158" s="1">
        <f t="shared" si="25"/>
        <v>1.1958839143378039</v>
      </c>
      <c r="E158" s="1">
        <f t="shared" si="26"/>
        <v>1.6611180694912959</v>
      </c>
      <c r="F158" s="1">
        <f t="shared" si="27"/>
        <v>1.9977962863231171</v>
      </c>
      <c r="G158" s="1">
        <f t="shared" si="28"/>
        <v>5.4102973810733781</v>
      </c>
      <c r="H158" s="1">
        <f t="shared" si="29"/>
        <v>6.9681234306698494</v>
      </c>
      <c r="I158" s="1">
        <f t="shared" si="30"/>
        <v>9.069355680486785</v>
      </c>
      <c r="J158" s="1">
        <f t="shared" si="31"/>
        <v>16.012483468814953</v>
      </c>
    </row>
    <row r="159" spans="1:10" x14ac:dyDescent="0.25">
      <c r="A159" s="3">
        <f t="shared" si="34"/>
        <v>-42</v>
      </c>
      <c r="B159" s="3">
        <f t="shared" si="33"/>
        <v>-42</v>
      </c>
      <c r="C159" s="5">
        <v>0.38307171973069892</v>
      </c>
      <c r="D159" s="1">
        <f t="shared" si="25"/>
        <v>1.1579107161013951</v>
      </c>
      <c r="E159" s="1">
        <f t="shared" si="26"/>
        <v>1.6083721758551215</v>
      </c>
      <c r="F159" s="1">
        <f t="shared" si="27"/>
        <v>1.9343597658490406</v>
      </c>
      <c r="G159" s="1">
        <f t="shared" si="28"/>
        <v>5.2385028678214924</v>
      </c>
      <c r="H159" s="1">
        <f t="shared" si="29"/>
        <v>6.7468628808821984</v>
      </c>
      <c r="I159" s="1">
        <f t="shared" si="30"/>
        <v>8.7813741824478857</v>
      </c>
      <c r="J159" s="1">
        <f t="shared" si="31"/>
        <v>15.504035113812851</v>
      </c>
    </row>
    <row r="160" spans="1:10" x14ac:dyDescent="0.25">
      <c r="A160" s="3">
        <f t="shared" si="34"/>
        <v>-41</v>
      </c>
      <c r="B160" s="3">
        <f t="shared" si="33"/>
        <v>-41</v>
      </c>
      <c r="C160" s="5">
        <v>0.37030791930896151</v>
      </c>
      <c r="D160" s="1">
        <f t="shared" si="25"/>
        <v>1.1193295822685474</v>
      </c>
      <c r="E160" s="1">
        <f t="shared" si="26"/>
        <v>1.5547818417241597</v>
      </c>
      <c r="F160" s="1">
        <f t="shared" si="27"/>
        <v>1.8699076522539859</v>
      </c>
      <c r="G160" s="1">
        <f t="shared" si="28"/>
        <v>5.063957993664304</v>
      </c>
      <c r="H160" s="1">
        <f t="shared" si="29"/>
        <v>6.5220600388844954</v>
      </c>
      <c r="I160" s="1">
        <f t="shared" si="30"/>
        <v>8.4887822167132239</v>
      </c>
      <c r="J160" s="1">
        <f t="shared" si="31"/>
        <v>14.987446705607114</v>
      </c>
    </row>
    <row r="161" spans="1:10" x14ac:dyDescent="0.25">
      <c r="A161" s="3">
        <f t="shared" si="34"/>
        <v>-40</v>
      </c>
      <c r="B161" s="3">
        <f t="shared" si="33"/>
        <v>-40</v>
      </c>
      <c r="C161" s="5">
        <v>0.3561188177435452</v>
      </c>
      <c r="D161" s="1">
        <f t="shared" si="25"/>
        <v>1.0764401913054222</v>
      </c>
      <c r="E161" s="1">
        <f t="shared" si="26"/>
        <v>1.495207211223528</v>
      </c>
      <c r="F161" s="1">
        <f t="shared" si="27"/>
        <v>1.7982583349904142</v>
      </c>
      <c r="G161" s="1">
        <f t="shared" si="28"/>
        <v>4.8699221371555081</v>
      </c>
      <c r="H161" s="1">
        <f t="shared" si="29"/>
        <v>6.2721540350372917</v>
      </c>
      <c r="I161" s="1">
        <f t="shared" si="30"/>
        <v>8.1635172500216822</v>
      </c>
      <c r="J161" s="1">
        <f t="shared" si="31"/>
        <v>14.413172183180023</v>
      </c>
    </row>
    <row r="162" spans="1:10" x14ac:dyDescent="0.25">
      <c r="A162" s="3">
        <f t="shared" si="34"/>
        <v>-39</v>
      </c>
      <c r="B162" s="3">
        <f t="shared" si="33"/>
        <v>-39</v>
      </c>
      <c r="C162" s="5">
        <v>0.34693669775370051</v>
      </c>
      <c r="D162" s="1">
        <f t="shared" si="25"/>
        <v>1.0486854013140223</v>
      </c>
      <c r="E162" s="1">
        <f t="shared" si="26"/>
        <v>1.4566549883723829</v>
      </c>
      <c r="F162" s="1">
        <f t="shared" si="27"/>
        <v>1.7518922824766963</v>
      </c>
      <c r="G162" s="1">
        <f t="shared" si="28"/>
        <v>4.7443567157944706</v>
      </c>
      <c r="H162" s="1">
        <f t="shared" si="29"/>
        <v>6.1104336538751403</v>
      </c>
      <c r="I162" s="1">
        <f t="shared" si="30"/>
        <v>7.9530302125665413</v>
      </c>
      <c r="J162" s="1">
        <f t="shared" si="31"/>
        <v>14.041544878397842</v>
      </c>
    </row>
    <row r="163" spans="1:10" x14ac:dyDescent="0.25">
      <c r="A163" s="3">
        <f t="shared" si="34"/>
        <v>-38</v>
      </c>
      <c r="B163" s="3">
        <f t="shared" si="33"/>
        <v>-38</v>
      </c>
      <c r="C163" s="5">
        <v>0.34639602185102325</v>
      </c>
      <c r="D163" s="1">
        <f t="shared" si="25"/>
        <v>1.0470511005045344</v>
      </c>
      <c r="E163" s="1">
        <f t="shared" si="26"/>
        <v>1.4543848962898016</v>
      </c>
      <c r="F163" s="1">
        <f t="shared" si="27"/>
        <v>1.7491620842954307</v>
      </c>
      <c r="G163" s="1">
        <f t="shared" si="28"/>
        <v>4.7369629769177717</v>
      </c>
      <c r="H163" s="1">
        <f t="shared" si="29"/>
        <v>6.1009109822957157</v>
      </c>
      <c r="I163" s="1">
        <f t="shared" si="30"/>
        <v>7.9406359867119685</v>
      </c>
      <c r="J163" s="1">
        <f t="shared" si="31"/>
        <v>14.019662140130986</v>
      </c>
    </row>
    <row r="164" spans="1:10" x14ac:dyDescent="0.25">
      <c r="A164" s="3">
        <f t="shared" si="34"/>
        <v>-37</v>
      </c>
      <c r="B164" s="3">
        <f t="shared" si="33"/>
        <v>-37</v>
      </c>
      <c r="C164" s="5">
        <v>0.35239592558760174</v>
      </c>
      <c r="D164" s="1">
        <f t="shared" si="25"/>
        <v>1.0651870068487694</v>
      </c>
      <c r="E164" s="1">
        <f t="shared" si="26"/>
        <v>1.4795762057252935</v>
      </c>
      <c r="F164" s="1">
        <f t="shared" si="27"/>
        <v>1.7794592108887586</v>
      </c>
      <c r="G164" s="1">
        <f t="shared" si="28"/>
        <v>4.8190116151018039</v>
      </c>
      <c r="H164" s="1">
        <f t="shared" si="29"/>
        <v>6.2065844782082982</v>
      </c>
      <c r="I164" s="1">
        <f t="shared" si="30"/>
        <v>8.0781752438688326</v>
      </c>
      <c r="J164" s="1">
        <f t="shared" si="31"/>
        <v>14.262495827454096</v>
      </c>
    </row>
    <row r="165" spans="1:10" x14ac:dyDescent="0.25">
      <c r="A165" s="3">
        <f t="shared" si="34"/>
        <v>-36</v>
      </c>
      <c r="B165" s="3">
        <f t="shared" si="33"/>
        <v>-36</v>
      </c>
      <c r="C165" s="5">
        <v>0.35426680741506389</v>
      </c>
      <c r="D165" s="1">
        <f t="shared" si="25"/>
        <v>1.0708421205128653</v>
      </c>
      <c r="E165" s="1">
        <f t="shared" si="26"/>
        <v>1.4874313255908853</v>
      </c>
      <c r="F165" s="1">
        <f t="shared" si="27"/>
        <v>1.7889064197201623</v>
      </c>
      <c r="G165" s="1">
        <f t="shared" si="28"/>
        <v>4.8445959099315177</v>
      </c>
      <c r="H165" s="1">
        <f t="shared" si="29"/>
        <v>6.2395354440616249</v>
      </c>
      <c r="I165" s="1">
        <f t="shared" si="30"/>
        <v>8.1210625480781768</v>
      </c>
      <c r="J165" s="1">
        <f t="shared" si="31"/>
        <v>14.338215897751008</v>
      </c>
    </row>
    <row r="166" spans="1:10" x14ac:dyDescent="0.25">
      <c r="A166" s="3">
        <f t="shared" ref="A166:A181" si="35">A165+1</f>
        <v>-35</v>
      </c>
      <c r="B166" s="3">
        <f t="shared" si="33"/>
        <v>-35</v>
      </c>
      <c r="C166" s="5">
        <v>0.34833547696567047</v>
      </c>
      <c r="D166" s="1">
        <f t="shared" si="25"/>
        <v>1.052913490613171</v>
      </c>
      <c r="E166" s="1">
        <f t="shared" si="26"/>
        <v>1.4625279292573916</v>
      </c>
      <c r="F166" s="1">
        <f t="shared" si="27"/>
        <v>1.7589555609427832</v>
      </c>
      <c r="G166" s="1">
        <f t="shared" si="28"/>
        <v>4.7634850109307045</v>
      </c>
      <c r="H166" s="1">
        <f t="shared" si="29"/>
        <v>6.135069697356565</v>
      </c>
      <c r="I166" s="1">
        <f t="shared" si="30"/>
        <v>7.9850952359714871</v>
      </c>
      <c r="J166" s="1">
        <f t="shared" si="31"/>
        <v>14.098157572318707</v>
      </c>
    </row>
    <row r="167" spans="1:10" x14ac:dyDescent="0.25">
      <c r="A167" s="3">
        <f t="shared" si="35"/>
        <v>-34</v>
      </c>
      <c r="B167" s="3">
        <f t="shared" si="33"/>
        <v>-34</v>
      </c>
      <c r="C167" s="5">
        <v>0.34198496014721791</v>
      </c>
      <c r="D167" s="1">
        <f t="shared" si="25"/>
        <v>1.0337177862629836</v>
      </c>
      <c r="E167" s="1">
        <f t="shared" si="26"/>
        <v>1.435864529097548</v>
      </c>
      <c r="F167" s="1">
        <f t="shared" si="27"/>
        <v>1.726887977789952</v>
      </c>
      <c r="G167" s="1">
        <f t="shared" si="28"/>
        <v>4.6766417415058585</v>
      </c>
      <c r="H167" s="1">
        <f t="shared" si="29"/>
        <v>6.0232210173575389</v>
      </c>
      <c r="I167" s="1">
        <f t="shared" si="30"/>
        <v>7.8395186727264523</v>
      </c>
      <c r="J167" s="1">
        <f t="shared" si="31"/>
        <v>13.84113354607797</v>
      </c>
    </row>
    <row r="168" spans="1:10" x14ac:dyDescent="0.25">
      <c r="A168" s="3">
        <f t="shared" si="35"/>
        <v>-33</v>
      </c>
      <c r="B168" s="3">
        <f t="shared" si="33"/>
        <v>-33</v>
      </c>
      <c r="C168" s="5">
        <v>0.3441151166936155</v>
      </c>
      <c r="D168" s="1">
        <f t="shared" si="25"/>
        <v>1.0401566095041805</v>
      </c>
      <c r="E168" s="1">
        <f t="shared" si="26"/>
        <v>1.4448082447073822</v>
      </c>
      <c r="F168" s="1">
        <f t="shared" si="27"/>
        <v>1.7376444207902553</v>
      </c>
      <c r="G168" s="1">
        <f t="shared" si="28"/>
        <v>4.7057716161545464</v>
      </c>
      <c r="H168" s="1">
        <f t="shared" si="29"/>
        <v>6.0607384674670417</v>
      </c>
      <c r="I168" s="1">
        <f t="shared" si="30"/>
        <v>7.8883494809997918</v>
      </c>
      <c r="J168" s="1">
        <f t="shared" si="31"/>
        <v>13.927347224071438</v>
      </c>
    </row>
    <row r="169" spans="1:10" x14ac:dyDescent="0.25">
      <c r="A169" s="3">
        <f t="shared" si="35"/>
        <v>-32</v>
      </c>
      <c r="B169" s="3">
        <f t="shared" si="33"/>
        <v>-32</v>
      </c>
      <c r="C169" s="5">
        <v>0.35204514333254167</v>
      </c>
      <c r="D169" s="1">
        <f t="shared" si="25"/>
        <v>1.0641266974831034</v>
      </c>
      <c r="E169" s="1">
        <f t="shared" si="26"/>
        <v>1.4781034047071995</v>
      </c>
      <c r="F169" s="1">
        <f t="shared" si="27"/>
        <v>1.7776879000719772</v>
      </c>
      <c r="G169" s="1">
        <f t="shared" si="28"/>
        <v>4.8142146704189521</v>
      </c>
      <c r="H169" s="1">
        <f t="shared" si="29"/>
        <v>6.20040631455372</v>
      </c>
      <c r="I169" s="1">
        <f t="shared" si="30"/>
        <v>8.0701340597260547</v>
      </c>
      <c r="J169" s="1">
        <f t="shared" si="31"/>
        <v>14.248298641601856</v>
      </c>
    </row>
    <row r="170" spans="1:10" x14ac:dyDescent="0.25">
      <c r="A170" s="3">
        <f t="shared" si="35"/>
        <v>-31</v>
      </c>
      <c r="B170" s="3">
        <f t="shared" si="33"/>
        <v>-31</v>
      </c>
      <c r="C170" s="5">
        <v>0.36317322544529412</v>
      </c>
      <c r="D170" s="1">
        <f t="shared" si="25"/>
        <v>1.0977635463141024</v>
      </c>
      <c r="E170" s="1">
        <f t="shared" si="26"/>
        <v>1.5248259809740263</v>
      </c>
      <c r="F170" s="1">
        <f t="shared" si="27"/>
        <v>1.8338802870357171</v>
      </c>
      <c r="G170" s="1">
        <f t="shared" si="28"/>
        <v>4.9663911090816342</v>
      </c>
      <c r="H170" s="1">
        <f t="shared" si="29"/>
        <v>6.3964000156672345</v>
      </c>
      <c r="I170" s="1">
        <f t="shared" si="30"/>
        <v>8.325229510347631</v>
      </c>
      <c r="J170" s="1">
        <f t="shared" si="31"/>
        <v>14.698684736265268</v>
      </c>
    </row>
    <row r="171" spans="1:10" x14ac:dyDescent="0.25">
      <c r="A171" s="3">
        <f t="shared" si="35"/>
        <v>-30</v>
      </c>
      <c r="B171" s="3">
        <f t="shared" si="33"/>
        <v>-30</v>
      </c>
      <c r="C171" s="5">
        <v>0.38004152928046203</v>
      </c>
      <c r="D171" s="1">
        <f t="shared" si="25"/>
        <v>1.1487513607811328</v>
      </c>
      <c r="E171" s="1">
        <f t="shared" si="26"/>
        <v>1.5956495608546482</v>
      </c>
      <c r="F171" s="1">
        <f t="shared" si="27"/>
        <v>1.9190585097450428</v>
      </c>
      <c r="G171" s="1">
        <f t="shared" si="28"/>
        <v>5.19706503635022</v>
      </c>
      <c r="H171" s="1">
        <f t="shared" si="29"/>
        <v>6.6934935549369694</v>
      </c>
      <c r="I171" s="1">
        <f t="shared" si="30"/>
        <v>8.7119113773984367</v>
      </c>
      <c r="J171" s="1">
        <f t="shared" si="31"/>
        <v>15.381394426123766</v>
      </c>
    </row>
    <row r="172" spans="1:10" x14ac:dyDescent="0.25">
      <c r="A172" s="3">
        <f t="shared" si="35"/>
        <v>-29</v>
      </c>
      <c r="B172" s="3">
        <f t="shared" si="33"/>
        <v>-29</v>
      </c>
      <c r="C172" s="5">
        <v>0.40094516052046825</v>
      </c>
      <c r="D172" s="1">
        <f t="shared" si="25"/>
        <v>1.2119367575920772</v>
      </c>
      <c r="E172" s="1">
        <f t="shared" si="26"/>
        <v>1.6834159427854194</v>
      </c>
      <c r="F172" s="1">
        <f t="shared" si="27"/>
        <v>2.0246135302493995</v>
      </c>
      <c r="G172" s="1">
        <f t="shared" si="28"/>
        <v>5.4829220353363031</v>
      </c>
      <c r="H172" s="1">
        <f t="shared" si="29"/>
        <v>7.0616594268212083</v>
      </c>
      <c r="I172" s="1">
        <f t="shared" si="30"/>
        <v>9.1910973841844434</v>
      </c>
      <c r="J172" s="1">
        <f t="shared" si="31"/>
        <v>16.227425641842558</v>
      </c>
    </row>
    <row r="173" spans="1:10" x14ac:dyDescent="0.25">
      <c r="A173" s="3">
        <f t="shared" si="35"/>
        <v>-28</v>
      </c>
      <c r="B173" s="3">
        <f t="shared" si="33"/>
        <v>-28</v>
      </c>
      <c r="C173" s="5">
        <v>0.41919373199171328</v>
      </c>
      <c r="D173" s="1">
        <f t="shared" si="25"/>
        <v>1.267096706426075</v>
      </c>
      <c r="E173" s="1">
        <f t="shared" si="26"/>
        <v>1.760034740497993</v>
      </c>
      <c r="F173" s="1">
        <f t="shared" si="27"/>
        <v>2.116761555332046</v>
      </c>
      <c r="G173" s="1">
        <f t="shared" si="28"/>
        <v>5.7324711120809049</v>
      </c>
      <c r="H173" s="1">
        <f t="shared" si="29"/>
        <v>7.3830629738515743</v>
      </c>
      <c r="I173" s="1">
        <f t="shared" si="30"/>
        <v>9.6094199230990913</v>
      </c>
      <c r="J173" s="1">
        <f t="shared" si="31"/>
        <v>16.965998807896177</v>
      </c>
    </row>
    <row r="174" spans="1:10" x14ac:dyDescent="0.25">
      <c r="A174" s="3">
        <f t="shared" si="35"/>
        <v>-27</v>
      </c>
      <c r="B174" s="3">
        <f t="shared" si="33"/>
        <v>-27</v>
      </c>
      <c r="C174" s="5">
        <v>0.42913371478555812</v>
      </c>
      <c r="D174" s="1">
        <f t="shared" si="25"/>
        <v>1.2971422879765682</v>
      </c>
      <c r="E174" s="1">
        <f t="shared" si="26"/>
        <v>1.8017689404680084</v>
      </c>
      <c r="F174" s="1">
        <f t="shared" si="27"/>
        <v>2.1669545134631298</v>
      </c>
      <c r="G174" s="1">
        <f t="shared" si="28"/>
        <v>5.868400301550329</v>
      </c>
      <c r="H174" s="1">
        <f t="shared" si="29"/>
        <v>7.5581312378193388</v>
      </c>
      <c r="I174" s="1">
        <f t="shared" si="30"/>
        <v>9.837279887131956</v>
      </c>
      <c r="J174" s="1">
        <f t="shared" si="31"/>
        <v>17.368299041321933</v>
      </c>
    </row>
    <row r="175" spans="1:10" x14ac:dyDescent="0.25">
      <c r="A175" s="3">
        <f t="shared" si="35"/>
        <v>-26</v>
      </c>
      <c r="B175" s="3">
        <f t="shared" si="33"/>
        <v>-26</v>
      </c>
      <c r="C175" s="5">
        <v>0.41456056826583876</v>
      </c>
      <c r="D175" s="1">
        <f t="shared" si="25"/>
        <v>1.2530920445016347</v>
      </c>
      <c r="E175" s="1">
        <f t="shared" si="26"/>
        <v>1.7405818515504181</v>
      </c>
      <c r="F175" s="1">
        <f t="shared" si="27"/>
        <v>2.0933659219863547</v>
      </c>
      <c r="G175" s="1">
        <f t="shared" si="28"/>
        <v>5.6691126331983011</v>
      </c>
      <c r="H175" s="1">
        <f t="shared" si="29"/>
        <v>7.3014612299663089</v>
      </c>
      <c r="I175" s="1">
        <f t="shared" si="30"/>
        <v>9.5032112362400056</v>
      </c>
      <c r="J175" s="1">
        <f t="shared" si="31"/>
        <v>16.778481094125759</v>
      </c>
    </row>
    <row r="176" spans="1:10" x14ac:dyDescent="0.25">
      <c r="A176" s="3">
        <f t="shared" si="35"/>
        <v>-25</v>
      </c>
      <c r="B176" s="3">
        <f t="shared" si="33"/>
        <v>-25</v>
      </c>
      <c r="C176" s="5">
        <v>0.39455551922883214</v>
      </c>
      <c r="D176" s="1">
        <f t="shared" si="25"/>
        <v>1.192622791714276</v>
      </c>
      <c r="E176" s="1">
        <f t="shared" si="26"/>
        <v>1.6565882738716526</v>
      </c>
      <c r="F176" s="1">
        <f t="shared" si="27"/>
        <v>1.992348384074063</v>
      </c>
      <c r="G176" s="1">
        <f t="shared" si="28"/>
        <v>5.3955437390368077</v>
      </c>
      <c r="H176" s="1">
        <f t="shared" si="29"/>
        <v>6.9491216657904582</v>
      </c>
      <c r="I176" s="1">
        <f t="shared" si="30"/>
        <v>9.0446239480536796</v>
      </c>
      <c r="J176" s="1">
        <f t="shared" si="31"/>
        <v>15.968818133515299</v>
      </c>
    </row>
    <row r="177" spans="1:10" x14ac:dyDescent="0.25">
      <c r="A177" s="3">
        <f t="shared" si="35"/>
        <v>-24</v>
      </c>
      <c r="B177" s="3">
        <f t="shared" si="33"/>
        <v>-24</v>
      </c>
      <c r="C177" s="5">
        <v>0.38410920914433738</v>
      </c>
      <c r="D177" s="1">
        <f t="shared" si="25"/>
        <v>1.1610467348885254</v>
      </c>
      <c r="E177" s="1">
        <f t="shared" si="26"/>
        <v>1.6127281985518986</v>
      </c>
      <c r="F177" s="1">
        <f t="shared" si="27"/>
        <v>1.9395986745856275</v>
      </c>
      <c r="G177" s="1">
        <f t="shared" si="28"/>
        <v>5.252690527700171</v>
      </c>
      <c r="H177" s="1">
        <f t="shared" si="29"/>
        <v>6.7651356962680644</v>
      </c>
      <c r="I177" s="1">
        <f t="shared" si="30"/>
        <v>8.805157151229535</v>
      </c>
      <c r="J177" s="1">
        <f t="shared" si="31"/>
        <v>15.546025350812251</v>
      </c>
    </row>
    <row r="178" spans="1:10" x14ac:dyDescent="0.25">
      <c r="A178" s="3">
        <f t="shared" si="35"/>
        <v>-23</v>
      </c>
      <c r="B178" s="3">
        <f t="shared" si="33"/>
        <v>-23</v>
      </c>
      <c r="C178" s="5">
        <v>0.38984244312477551</v>
      </c>
      <c r="D178" s="1">
        <f t="shared" si="25"/>
        <v>1.1783765786800036</v>
      </c>
      <c r="E178" s="1">
        <f t="shared" si="26"/>
        <v>1.6367998632999157</v>
      </c>
      <c r="F178" s="1">
        <f t="shared" si="27"/>
        <v>1.9685492250145509</v>
      </c>
      <c r="G178" s="1">
        <f t="shared" si="28"/>
        <v>5.3310924589874258</v>
      </c>
      <c r="H178" s="1">
        <f t="shared" si="29"/>
        <v>6.8661124625958525</v>
      </c>
      <c r="I178" s="1">
        <f t="shared" si="30"/>
        <v>8.9365833836153268</v>
      </c>
      <c r="J178" s="1">
        <f t="shared" si="31"/>
        <v>15.778066131611487</v>
      </c>
    </row>
    <row r="179" spans="1:10" x14ac:dyDescent="0.25">
      <c r="A179" s="3">
        <f t="shared" si="35"/>
        <v>-22</v>
      </c>
      <c r="B179" s="3">
        <f t="shared" si="33"/>
        <v>-22</v>
      </c>
      <c r="C179" s="5">
        <v>0.4069171824592463</v>
      </c>
      <c r="D179" s="1">
        <f t="shared" si="25"/>
        <v>1.2299883856385565</v>
      </c>
      <c r="E179" s="1">
        <f t="shared" si="26"/>
        <v>1.7084901871767295</v>
      </c>
      <c r="F179" s="1">
        <f t="shared" si="27"/>
        <v>2.0547698648576058</v>
      </c>
      <c r="G179" s="1">
        <f t="shared" si="28"/>
        <v>5.5645893901464545</v>
      </c>
      <c r="H179" s="1">
        <f t="shared" si="29"/>
        <v>7.1668418536808085</v>
      </c>
      <c r="I179" s="1">
        <f t="shared" si="30"/>
        <v>9.3279974907938925</v>
      </c>
      <c r="J179" s="1">
        <f t="shared" si="31"/>
        <v>16.469130871099281</v>
      </c>
    </row>
    <row r="180" spans="1:10" x14ac:dyDescent="0.25">
      <c r="A180" s="3">
        <f t="shared" si="35"/>
        <v>-21</v>
      </c>
      <c r="B180" s="3">
        <f t="shared" si="33"/>
        <v>-21</v>
      </c>
      <c r="C180" s="5">
        <v>0.42332963085168479</v>
      </c>
      <c r="D180" s="1">
        <f t="shared" si="25"/>
        <v>1.2795982860624919</v>
      </c>
      <c r="E180" s="1">
        <f t="shared" si="26"/>
        <v>1.7773998037639671</v>
      </c>
      <c r="F180" s="1">
        <f t="shared" si="27"/>
        <v>2.1376461989595477</v>
      </c>
      <c r="G180" s="1">
        <f t="shared" si="28"/>
        <v>5.7890294976861165</v>
      </c>
      <c r="H180" s="1">
        <f t="shared" si="29"/>
        <v>7.4559066244270893</v>
      </c>
      <c r="I180" s="1">
        <f t="shared" si="30"/>
        <v>9.7042295203611957</v>
      </c>
      <c r="J180" s="1">
        <f t="shared" si="31"/>
        <v>17.133390755276828</v>
      </c>
    </row>
    <row r="181" spans="1:10" x14ac:dyDescent="0.25">
      <c r="A181" s="3">
        <f t="shared" si="35"/>
        <v>-20</v>
      </c>
      <c r="B181" s="3">
        <f t="shared" si="33"/>
        <v>-20</v>
      </c>
      <c r="C181" s="5">
        <v>0.4337599195006962</v>
      </c>
      <c r="D181" s="1">
        <f t="shared" si="25"/>
        <v>1.3111259149023642</v>
      </c>
      <c r="E181" s="1">
        <f t="shared" si="26"/>
        <v>1.8211926111813377</v>
      </c>
      <c r="F181" s="1">
        <f t="shared" si="27"/>
        <v>2.1903150065734938</v>
      </c>
      <c r="G181" s="1">
        <f t="shared" si="28"/>
        <v>5.9316636160137852</v>
      </c>
      <c r="H181" s="1">
        <f t="shared" si="29"/>
        <v>7.639610415906068</v>
      </c>
      <c r="I181" s="1">
        <f t="shared" si="30"/>
        <v>9.9433290485704244</v>
      </c>
      <c r="J181" s="1">
        <f t="shared" si="31"/>
        <v>17.555535103534016</v>
      </c>
    </row>
    <row r="182" spans="1:10" x14ac:dyDescent="0.25">
      <c r="A182" s="3">
        <f t="shared" ref="A182:A197" si="36">A181+1</f>
        <v>-19</v>
      </c>
      <c r="B182" s="3">
        <f t="shared" si="33"/>
        <v>-19</v>
      </c>
      <c r="C182" s="5">
        <v>0.43676007567050312</v>
      </c>
      <c r="D182" s="1">
        <f t="shared" si="25"/>
        <v>1.3201944856165879</v>
      </c>
      <c r="E182" s="1">
        <f t="shared" si="26"/>
        <v>1.8337891236833042</v>
      </c>
      <c r="F182" s="1">
        <f t="shared" si="27"/>
        <v>2.2054646015115331</v>
      </c>
      <c r="G182" s="1">
        <f t="shared" si="28"/>
        <v>5.9726907289275095</v>
      </c>
      <c r="H182" s="1">
        <f t="shared" si="29"/>
        <v>7.6924507621293552</v>
      </c>
      <c r="I182" s="1">
        <f t="shared" si="30"/>
        <v>10.012103360470491</v>
      </c>
      <c r="J182" s="1">
        <f t="shared" si="31"/>
        <v>17.676960215876711</v>
      </c>
    </row>
    <row r="183" spans="1:10" x14ac:dyDescent="0.25">
      <c r="A183" s="3">
        <f t="shared" si="36"/>
        <v>-18</v>
      </c>
      <c r="B183" s="3">
        <f t="shared" si="33"/>
        <v>-18</v>
      </c>
      <c r="C183" s="5">
        <v>0.43769714011760297</v>
      </c>
      <c r="D183" s="1">
        <f t="shared" si="25"/>
        <v>1.3230269499022245</v>
      </c>
      <c r="E183" s="1">
        <f t="shared" si="26"/>
        <v>1.8377235002140435</v>
      </c>
      <c r="F183" s="1">
        <f t="shared" si="27"/>
        <v>2.2101964041247664</v>
      </c>
      <c r="G183" s="1">
        <f t="shared" si="28"/>
        <v>5.9855050781488961</v>
      </c>
      <c r="H183" s="1">
        <f t="shared" si="29"/>
        <v>7.7089548395892544</v>
      </c>
      <c r="I183" s="1">
        <f t="shared" si="30"/>
        <v>10.033584229767857</v>
      </c>
      <c r="J183" s="1">
        <f t="shared" si="31"/>
        <v>17.714885960178471</v>
      </c>
    </row>
    <row r="184" spans="1:10" x14ac:dyDescent="0.25">
      <c r="A184" s="3">
        <f t="shared" si="36"/>
        <v>-17</v>
      </c>
      <c r="B184" s="3">
        <f t="shared" si="33"/>
        <v>-17</v>
      </c>
      <c r="C184" s="5">
        <v>0.44489070497165262</v>
      </c>
      <c r="D184" s="1">
        <f t="shared" si="25"/>
        <v>1.3447709351729986</v>
      </c>
      <c r="E184" s="1">
        <f t="shared" si="26"/>
        <v>1.8679265378191072</v>
      </c>
      <c r="F184" s="1">
        <f t="shared" si="27"/>
        <v>2.2465210444205357</v>
      </c>
      <c r="G184" s="1">
        <f t="shared" si="28"/>
        <v>6.0838770230794443</v>
      </c>
      <c r="H184" s="1">
        <f t="shared" si="29"/>
        <v>7.8356517300021666</v>
      </c>
      <c r="I184" s="1">
        <f t="shared" si="30"/>
        <v>10.198486469832785</v>
      </c>
      <c r="J184" s="1">
        <f t="shared" si="31"/>
        <v>18.006030611026308</v>
      </c>
    </row>
    <row r="185" spans="1:10" x14ac:dyDescent="0.25">
      <c r="A185" s="3">
        <f t="shared" si="36"/>
        <v>-16</v>
      </c>
      <c r="B185" s="3">
        <f t="shared" si="33"/>
        <v>-16</v>
      </c>
      <c r="C185" s="5">
        <v>0.45273719083541369</v>
      </c>
      <c r="D185" s="1">
        <f t="shared" si="25"/>
        <v>1.3684885044881498</v>
      </c>
      <c r="E185" s="1">
        <f t="shared" si="26"/>
        <v>1.9008709419384868</v>
      </c>
      <c r="F185" s="1">
        <f t="shared" si="27"/>
        <v>2.2861426760273607</v>
      </c>
      <c r="G185" s="1">
        <f t="shared" si="28"/>
        <v>6.1911776578757935</v>
      </c>
      <c r="H185" s="1">
        <f t="shared" si="29"/>
        <v>7.973848212521923</v>
      </c>
      <c r="I185" s="1">
        <f t="shared" si="30"/>
        <v>10.378355995141028</v>
      </c>
      <c r="J185" s="1">
        <f t="shared" si="31"/>
        <v>18.323600888564179</v>
      </c>
    </row>
    <row r="186" spans="1:10" x14ac:dyDescent="0.25">
      <c r="A186" s="3">
        <f t="shared" si="36"/>
        <v>-15</v>
      </c>
      <c r="B186" s="3">
        <f t="shared" si="33"/>
        <v>-15</v>
      </c>
      <c r="C186" s="5">
        <v>0.45126751888599603</v>
      </c>
      <c r="D186" s="1">
        <f t="shared" si="25"/>
        <v>1.3640461277431877</v>
      </c>
      <c r="E186" s="1">
        <f t="shared" si="26"/>
        <v>1.8947003494636889</v>
      </c>
      <c r="F186" s="1">
        <f t="shared" si="27"/>
        <v>2.2787214174443755</v>
      </c>
      <c r="G186" s="1">
        <f t="shared" si="28"/>
        <v>6.1710799050915544</v>
      </c>
      <c r="H186" s="1">
        <f t="shared" si="29"/>
        <v>7.947963568441252</v>
      </c>
      <c r="I186" s="1">
        <f t="shared" si="30"/>
        <v>10.344665856588497</v>
      </c>
      <c r="J186" s="1">
        <f t="shared" si="31"/>
        <v>18.264118957803081</v>
      </c>
    </row>
    <row r="187" spans="1:10" x14ac:dyDescent="0.25">
      <c r="A187" s="3">
        <f t="shared" si="36"/>
        <v>-14</v>
      </c>
      <c r="B187" s="3">
        <f t="shared" si="33"/>
        <v>-14</v>
      </c>
      <c r="C187" s="5">
        <v>0.4460381066102857</v>
      </c>
      <c r="D187" s="1">
        <f t="shared" si="25"/>
        <v>1.3482391855935192</v>
      </c>
      <c r="E187" s="1">
        <f t="shared" si="26"/>
        <v>1.8727440400649149</v>
      </c>
      <c r="F187" s="1">
        <f t="shared" si="27"/>
        <v>2.2523149661608337</v>
      </c>
      <c r="G187" s="1">
        <f t="shared" si="28"/>
        <v>6.0995677318029911</v>
      </c>
      <c r="H187" s="1">
        <f t="shared" si="29"/>
        <v>7.8558603779561302</v>
      </c>
      <c r="I187" s="1">
        <f t="shared" si="30"/>
        <v>10.22478902000139</v>
      </c>
      <c r="J187" s="1">
        <f t="shared" si="31"/>
        <v>18.052469317876085</v>
      </c>
    </row>
    <row r="188" spans="1:10" x14ac:dyDescent="0.25">
      <c r="A188" s="3">
        <f t="shared" si="36"/>
        <v>-13</v>
      </c>
      <c r="B188" s="3">
        <f t="shared" si="33"/>
        <v>-13</v>
      </c>
      <c r="C188" s="5">
        <v>0.44788013985210756</v>
      </c>
      <c r="D188" s="1">
        <f t="shared" si="25"/>
        <v>1.3538070986506876</v>
      </c>
      <c r="E188" s="1">
        <f t="shared" si="26"/>
        <v>1.8804780357125948</v>
      </c>
      <c r="F188" s="1">
        <f t="shared" si="27"/>
        <v>2.2616165011131963</v>
      </c>
      <c r="G188" s="1">
        <f t="shared" si="28"/>
        <v>6.1247575224424304</v>
      </c>
      <c r="H188" s="1">
        <f t="shared" si="29"/>
        <v>7.8883032471748127</v>
      </c>
      <c r="I188" s="1">
        <f t="shared" si="30"/>
        <v>10.26701501142753</v>
      </c>
      <c r="J188" s="1">
        <f t="shared" si="31"/>
        <v>18.127021801369501</v>
      </c>
    </row>
    <row r="189" spans="1:10" x14ac:dyDescent="0.25">
      <c r="A189" s="3">
        <f t="shared" si="36"/>
        <v>-12</v>
      </c>
      <c r="B189" s="3">
        <f t="shared" si="33"/>
        <v>-12</v>
      </c>
      <c r="C189" s="5">
        <v>0.46338256221056157</v>
      </c>
      <c r="D189" s="1">
        <f t="shared" si="25"/>
        <v>1.4006662637882314</v>
      </c>
      <c r="E189" s="1">
        <f t="shared" si="26"/>
        <v>1.9455667997623665</v>
      </c>
      <c r="F189" s="1">
        <f t="shared" si="27"/>
        <v>2.3398975658299372</v>
      </c>
      <c r="G189" s="1">
        <f t="shared" si="28"/>
        <v>6.3367530308554034</v>
      </c>
      <c r="H189" s="1">
        <f t="shared" si="29"/>
        <v>8.1613401553745124</v>
      </c>
      <c r="I189" s="1">
        <f t="shared" si="30"/>
        <v>10.622385988850851</v>
      </c>
      <c r="J189" s="1">
        <f t="shared" si="31"/>
        <v>18.754450265061873</v>
      </c>
    </row>
    <row r="190" spans="1:10" x14ac:dyDescent="0.25">
      <c r="A190" s="3">
        <f t="shared" si="36"/>
        <v>-11</v>
      </c>
      <c r="B190" s="3">
        <f t="shared" si="33"/>
        <v>-11</v>
      </c>
      <c r="C190" s="5">
        <v>0.48622433033920232</v>
      </c>
      <c r="D190" s="1">
        <f t="shared" si="25"/>
        <v>1.4697100661066329</v>
      </c>
      <c r="E190" s="1">
        <f t="shared" si="26"/>
        <v>2.0414706799320306</v>
      </c>
      <c r="F190" s="1">
        <f t="shared" si="27"/>
        <v>2.4552394064647856</v>
      </c>
      <c r="G190" s="1">
        <f t="shared" si="28"/>
        <v>6.6491140371236748</v>
      </c>
      <c r="H190" s="1">
        <f t="shared" si="29"/>
        <v>8.5636415250219091</v>
      </c>
      <c r="I190" s="1">
        <f t="shared" si="30"/>
        <v>11.146001026440462</v>
      </c>
      <c r="J190" s="1">
        <f t="shared" si="31"/>
        <v>19.678923560498507</v>
      </c>
    </row>
    <row r="191" spans="1:10" x14ac:dyDescent="0.25">
      <c r="A191" s="3">
        <f t="shared" si="36"/>
        <v>-10</v>
      </c>
      <c r="B191" s="3">
        <f t="shared" si="33"/>
        <v>-10</v>
      </c>
      <c r="C191" s="5">
        <v>0.50976468973735001</v>
      </c>
      <c r="D191" s="1">
        <f t="shared" si="25"/>
        <v>1.5408654999432931</v>
      </c>
      <c r="E191" s="1">
        <f t="shared" si="26"/>
        <v>2.1403076786335462</v>
      </c>
      <c r="F191" s="1">
        <f t="shared" si="27"/>
        <v>2.5741088550511102</v>
      </c>
      <c r="G191" s="1">
        <f t="shared" si="28"/>
        <v>6.9710282737147677</v>
      </c>
      <c r="H191" s="1">
        <f t="shared" si="29"/>
        <v>8.9782468556833397</v>
      </c>
      <c r="I191" s="1">
        <f t="shared" si="30"/>
        <v>11.685630275004574</v>
      </c>
      <c r="J191" s="1">
        <f t="shared" si="31"/>
        <v>20.631670891878731</v>
      </c>
    </row>
    <row r="192" spans="1:10" x14ac:dyDescent="0.25">
      <c r="A192" s="3">
        <f t="shared" si="36"/>
        <v>-9</v>
      </c>
      <c r="B192" s="3">
        <f t="shared" si="33"/>
        <v>-9</v>
      </c>
      <c r="C192" s="5">
        <v>0.54203579531086621</v>
      </c>
      <c r="D192" s="1">
        <f t="shared" si="25"/>
        <v>1.6384113563439773</v>
      </c>
      <c r="E192" s="1">
        <f t="shared" si="26"/>
        <v>2.2758017535420652</v>
      </c>
      <c r="F192" s="1">
        <f t="shared" si="27"/>
        <v>2.7370650979832711</v>
      </c>
      <c r="G192" s="1">
        <f t="shared" si="28"/>
        <v>7.4123353981704163</v>
      </c>
      <c r="H192" s="1">
        <f t="shared" si="29"/>
        <v>9.5466227318040087</v>
      </c>
      <c r="I192" s="1">
        <f t="shared" si="30"/>
        <v>12.425399458492056</v>
      </c>
      <c r="J192" s="1">
        <f t="shared" si="31"/>
        <v>21.937777106989291</v>
      </c>
    </row>
    <row r="193" spans="1:10" x14ac:dyDescent="0.25">
      <c r="A193" s="3">
        <f t="shared" si="36"/>
        <v>-8</v>
      </c>
      <c r="B193" s="3">
        <f t="shared" si="33"/>
        <v>-8</v>
      </c>
      <c r="C193" s="5">
        <v>0.57037848118559531</v>
      </c>
      <c r="D193" s="1">
        <f t="shared" si="25"/>
        <v>1.7240827802760699</v>
      </c>
      <c r="E193" s="1">
        <f t="shared" si="26"/>
        <v>2.3948018911193398</v>
      </c>
      <c r="F193" s="1">
        <f t="shared" si="27"/>
        <v>2.8801843844989032</v>
      </c>
      <c r="G193" s="1">
        <f t="shared" si="28"/>
        <v>7.7999214129796259</v>
      </c>
      <c r="H193" s="1">
        <f t="shared" si="29"/>
        <v>10.045809190692555</v>
      </c>
      <c r="I193" s="1">
        <f t="shared" si="30"/>
        <v>13.07511520930902</v>
      </c>
      <c r="J193" s="1">
        <f t="shared" si="31"/>
        <v>23.084888664403358</v>
      </c>
    </row>
    <row r="194" spans="1:10" x14ac:dyDescent="0.25">
      <c r="A194" s="3">
        <f t="shared" si="36"/>
        <v>-7</v>
      </c>
      <c r="B194" s="3">
        <f t="shared" si="33"/>
        <v>-7</v>
      </c>
      <c r="C194" s="5">
        <v>0.58545853372421464</v>
      </c>
      <c r="D194" s="1">
        <f t="shared" si="25"/>
        <v>1.7696652483478836</v>
      </c>
      <c r="E194" s="1">
        <f t="shared" si="26"/>
        <v>2.4581172852460571</v>
      </c>
      <c r="F194" s="1">
        <f t="shared" si="27"/>
        <v>2.9563326496804252</v>
      </c>
      <c r="G194" s="1">
        <f t="shared" si="28"/>
        <v>8.006141017303305</v>
      </c>
      <c r="H194" s="1">
        <f t="shared" si="29"/>
        <v>10.311407096969976</v>
      </c>
      <c r="I194" s="1">
        <f t="shared" si="30"/>
        <v>13.42080395951403</v>
      </c>
      <c r="J194" s="1">
        <f t="shared" si="31"/>
        <v>23.695222583705103</v>
      </c>
    </row>
    <row r="195" spans="1:10" x14ac:dyDescent="0.25">
      <c r="A195" s="3">
        <f t="shared" si="36"/>
        <v>-6</v>
      </c>
      <c r="B195" s="3">
        <f t="shared" si="33"/>
        <v>-6</v>
      </c>
      <c r="C195" s="5">
        <v>0.59648354207168441</v>
      </c>
      <c r="D195" s="1">
        <f t="shared" si="25"/>
        <v>1.8029905361546086</v>
      </c>
      <c r="E195" s="1">
        <f t="shared" si="26"/>
        <v>2.5044070940502854</v>
      </c>
      <c r="F195" s="1">
        <f t="shared" si="27"/>
        <v>3.0120045551410732</v>
      </c>
      <c r="G195" s="1">
        <f t="shared" si="28"/>
        <v>8.1569079230059192</v>
      </c>
      <c r="H195" s="1">
        <f t="shared" si="29"/>
        <v>10.505585408105166</v>
      </c>
      <c r="I195" s="1">
        <f t="shared" si="30"/>
        <v>13.673536590708535</v>
      </c>
      <c r="J195" s="1">
        <f t="shared" si="31"/>
        <v>24.141436981023229</v>
      </c>
    </row>
    <row r="196" spans="1:10" x14ac:dyDescent="0.25">
      <c r="A196" s="3">
        <f t="shared" si="36"/>
        <v>-5</v>
      </c>
      <c r="B196" s="3">
        <f t="shared" si="33"/>
        <v>-5</v>
      </c>
      <c r="C196" s="5">
        <v>0.60197141256498132</v>
      </c>
      <c r="D196" s="1">
        <f t="shared" si="25"/>
        <v>1.8195787198431157</v>
      </c>
      <c r="E196" s="1">
        <f t="shared" si="26"/>
        <v>2.5274485710152779</v>
      </c>
      <c r="F196" s="1">
        <f t="shared" si="27"/>
        <v>3.0397161175865768</v>
      </c>
      <c r="G196" s="1">
        <f t="shared" si="28"/>
        <v>8.2319545104636909</v>
      </c>
      <c r="H196" s="1">
        <f t="shared" si="29"/>
        <v>10.602240702190418</v>
      </c>
      <c r="I196" s="1">
        <f t="shared" si="30"/>
        <v>13.799338214227843</v>
      </c>
      <c r="J196" s="1">
        <f t="shared" si="31"/>
        <v>24.363547182444378</v>
      </c>
    </row>
    <row r="197" spans="1:10" x14ac:dyDescent="0.25">
      <c r="A197" s="3">
        <f t="shared" si="36"/>
        <v>-4</v>
      </c>
      <c r="B197" s="3">
        <f t="shared" si="33"/>
        <v>-4</v>
      </c>
      <c r="C197" s="5">
        <v>0.63354093997794303</v>
      </c>
      <c r="D197" s="1">
        <f t="shared" ref="D197:D260" si="37">C197*$D$3</f>
        <v>1.9150039162513057</v>
      </c>
      <c r="E197" s="1">
        <f t="shared" ref="E197:E260" si="38">C197*$E$3</f>
        <v>2.6599969865746371</v>
      </c>
      <c r="F197" s="1">
        <f t="shared" ref="F197:F260" si="39">C197*$F$3</f>
        <v>3.1991296699559131</v>
      </c>
      <c r="G197" s="1">
        <f t="shared" ref="G197:G260" si="40">C197*$G$3</f>
        <v>8.6636675588840486</v>
      </c>
      <c r="H197" s="1">
        <f t="shared" ref="H197:H260" si="41">C197*$H$3</f>
        <v>11.158260010583218</v>
      </c>
      <c r="I197" s="1">
        <f t="shared" ref="I197:I260" si="42">C197*$I$3</f>
        <v>14.523024716512982</v>
      </c>
      <c r="J197" s="1">
        <f t="shared" ref="J197:J260" si="43">C197*$J$3</f>
        <v>25.641258473377381</v>
      </c>
    </row>
    <row r="198" spans="1:10" x14ac:dyDescent="0.25">
      <c r="A198" s="3">
        <f t="shared" ref="A198:A213" si="44">A197+1</f>
        <v>-3</v>
      </c>
      <c r="B198" s="3">
        <f t="shared" ref="B198:B261" si="45">A198+$B$3</f>
        <v>-3</v>
      </c>
      <c r="C198" s="5">
        <v>0.71026224988090381</v>
      </c>
      <c r="D198" s="1">
        <f t="shared" si="37"/>
        <v>2.1469093854214831</v>
      </c>
      <c r="E198" s="1">
        <f t="shared" si="38"/>
        <v>2.9821205310373515</v>
      </c>
      <c r="F198" s="1">
        <f t="shared" si="39"/>
        <v>3.5865417586474337</v>
      </c>
      <c r="G198" s="1">
        <f t="shared" si="40"/>
        <v>9.7128308910982426</v>
      </c>
      <c r="H198" s="1">
        <f t="shared" si="41"/>
        <v>12.509516528085584</v>
      </c>
      <c r="I198" s="1">
        <f t="shared" si="42"/>
        <v>16.281751595383263</v>
      </c>
      <c r="J198" s="1">
        <f t="shared" si="43"/>
        <v>28.74639472188311</v>
      </c>
    </row>
    <row r="199" spans="1:10" x14ac:dyDescent="0.25">
      <c r="A199" s="3">
        <f t="shared" si="44"/>
        <v>-2</v>
      </c>
      <c r="B199" s="3">
        <f t="shared" si="45"/>
        <v>-2</v>
      </c>
      <c r="C199" s="5">
        <v>0.82454139298095985</v>
      </c>
      <c r="D199" s="1">
        <f t="shared" si="37"/>
        <v>2.4923409002184114</v>
      </c>
      <c r="E199" s="1">
        <f t="shared" si="38"/>
        <v>3.4619351051121763</v>
      </c>
      <c r="F199" s="1">
        <f t="shared" si="39"/>
        <v>4.1636059612564322</v>
      </c>
      <c r="G199" s="1">
        <f t="shared" si="40"/>
        <v>11.275597308004928</v>
      </c>
      <c r="H199" s="1">
        <f t="shared" si="41"/>
        <v>14.522261580586006</v>
      </c>
      <c r="I199" s="1">
        <f t="shared" si="42"/>
        <v>18.901438367136041</v>
      </c>
      <c r="J199" s="1">
        <f t="shared" si="43"/>
        <v>33.371606545520962</v>
      </c>
    </row>
    <row r="200" spans="1:10" x14ac:dyDescent="0.25">
      <c r="A200" s="3">
        <f t="shared" si="44"/>
        <v>-1</v>
      </c>
      <c r="B200" s="3">
        <f t="shared" si="45"/>
        <v>-1</v>
      </c>
      <c r="C200" s="5">
        <v>0.94366718591868504</v>
      </c>
      <c r="D200" s="1">
        <f t="shared" si="37"/>
        <v>2.8524223813145313</v>
      </c>
      <c r="E200" s="1">
        <f t="shared" si="38"/>
        <v>3.9620989149658774</v>
      </c>
      <c r="F200" s="1">
        <f t="shared" si="39"/>
        <v>4.7651438171325955</v>
      </c>
      <c r="G200" s="1">
        <f t="shared" si="40"/>
        <v>12.904641624757117</v>
      </c>
      <c r="H200" s="1">
        <f t="shared" si="41"/>
        <v>16.620368407924289</v>
      </c>
      <c r="I200" s="1">
        <f t="shared" si="42"/>
        <v>21.632227691136197</v>
      </c>
      <c r="J200" s="1">
        <f t="shared" si="43"/>
        <v>38.192976491508333</v>
      </c>
    </row>
    <row r="201" spans="1:10" x14ac:dyDescent="0.25">
      <c r="A201" s="3">
        <f t="shared" si="44"/>
        <v>0</v>
      </c>
      <c r="B201" s="3">
        <f t="shared" si="45"/>
        <v>0</v>
      </c>
      <c r="C201" s="5">
        <v>1</v>
      </c>
      <c r="D201" s="1">
        <f t="shared" si="37"/>
        <v>3.0226995532727172</v>
      </c>
      <c r="E201" s="1">
        <f t="shared" si="38"/>
        <v>4.1986189348193443</v>
      </c>
      <c r="F201" s="1">
        <f t="shared" si="39"/>
        <v>5.0496021142174206</v>
      </c>
      <c r="G201" s="1">
        <f t="shared" si="40"/>
        <v>13.67499243093221</v>
      </c>
      <c r="H201" s="1">
        <f t="shared" si="41"/>
        <v>17.612531892527258</v>
      </c>
      <c r="I201" s="1">
        <f t="shared" si="42"/>
        <v>22.923577309808277</v>
      </c>
      <c r="J201" s="1">
        <f t="shared" si="43"/>
        <v>40.472930564313792</v>
      </c>
    </row>
    <row r="202" spans="1:10" x14ac:dyDescent="0.25">
      <c r="A202" s="3">
        <f t="shared" si="44"/>
        <v>1</v>
      </c>
      <c r="B202" s="3">
        <f t="shared" si="45"/>
        <v>1</v>
      </c>
      <c r="C202" s="5">
        <v>0.9494252082061877</v>
      </c>
      <c r="D202" s="1">
        <f t="shared" si="37"/>
        <v>2.8698271527107</v>
      </c>
      <c r="E202" s="1">
        <f t="shared" si="38"/>
        <v>3.9862746563692979</v>
      </c>
      <c r="F202" s="1">
        <f t="shared" si="39"/>
        <v>4.7942195386492799</v>
      </c>
      <c r="G202" s="1">
        <f t="shared" si="40"/>
        <v>12.983382535955855</v>
      </c>
      <c r="H202" s="1">
        <f t="shared" si="41"/>
        <v>16.721781759100814</v>
      </c>
      <c r="I202" s="1">
        <f t="shared" si="42"/>
        <v>21.764222160195363</v>
      </c>
      <c r="J202" s="1">
        <f t="shared" si="43"/>
        <v>38.426020527738203</v>
      </c>
    </row>
    <row r="203" spans="1:10" x14ac:dyDescent="0.25">
      <c r="A203" s="3">
        <f t="shared" si="44"/>
        <v>2</v>
      </c>
      <c r="B203" s="3">
        <f t="shared" si="45"/>
        <v>2</v>
      </c>
      <c r="C203" s="5">
        <v>0.85764937240177097</v>
      </c>
      <c r="D203" s="1">
        <f t="shared" si="37"/>
        <v>2.5924163748234594</v>
      </c>
      <c r="E203" s="1">
        <f t="shared" si="38"/>
        <v>3.600942894402003</v>
      </c>
      <c r="F203" s="1">
        <f t="shared" si="39"/>
        <v>4.3307880841372262</v>
      </c>
      <c r="G203" s="1">
        <f t="shared" si="40"/>
        <v>11.728348675987979</v>
      </c>
      <c r="H203" s="1">
        <f t="shared" si="41"/>
        <v>15.105376924032178</v>
      </c>
      <c r="I203" s="1">
        <f t="shared" si="42"/>
        <v>19.660391692960545</v>
      </c>
      <c r="J203" s="1">
        <f t="shared" si="43"/>
        <v>34.711583497744179</v>
      </c>
    </row>
    <row r="204" spans="1:10" x14ac:dyDescent="0.25">
      <c r="A204" s="3">
        <f t="shared" si="44"/>
        <v>3</v>
      </c>
      <c r="B204" s="3">
        <f t="shared" si="45"/>
        <v>3</v>
      </c>
      <c r="C204" s="5">
        <v>0.77199710585615433</v>
      </c>
      <c r="D204" s="1">
        <f t="shared" si="37"/>
        <v>2.3335153069992285</v>
      </c>
      <c r="E204" s="1">
        <f t="shared" si="38"/>
        <v>3.2413216662733833</v>
      </c>
      <c r="F204" s="1">
        <f t="shared" si="39"/>
        <v>3.8982782179009665</v>
      </c>
      <c r="G204" s="1">
        <f t="shared" si="40"/>
        <v>10.557054579284483</v>
      </c>
      <c r="H204" s="1">
        <f t="shared" si="41"/>
        <v>13.596823647830259</v>
      </c>
      <c r="I204" s="1">
        <f t="shared" si="42"/>
        <v>17.696935339041797</v>
      </c>
      <c r="J204" s="1">
        <f t="shared" si="43"/>
        <v>31.24498526116734</v>
      </c>
    </row>
    <row r="205" spans="1:10" x14ac:dyDescent="0.25">
      <c r="A205" s="3">
        <f t="shared" si="44"/>
        <v>4</v>
      </c>
      <c r="B205" s="3">
        <f t="shared" si="45"/>
        <v>4</v>
      </c>
      <c r="C205" s="5">
        <v>0.73209650799465775</v>
      </c>
      <c r="D205" s="1">
        <f t="shared" si="37"/>
        <v>2.2129077876679681</v>
      </c>
      <c r="E205" s="1">
        <f t="shared" si="38"/>
        <v>3.0737942605814914</v>
      </c>
      <c r="F205" s="1">
        <f t="shared" si="39"/>
        <v>3.6967960745810147</v>
      </c>
      <c r="G205" s="1">
        <f t="shared" si="40"/>
        <v>10.011414205538847</v>
      </c>
      <c r="H205" s="1">
        <f t="shared" si="41"/>
        <v>12.894073095463746</v>
      </c>
      <c r="I205" s="1">
        <f t="shared" si="42"/>
        <v>16.782270899256211</v>
      </c>
      <c r="J205" s="1">
        <f t="shared" si="43"/>
        <v>29.630091134444381</v>
      </c>
    </row>
    <row r="206" spans="1:10" x14ac:dyDescent="0.25">
      <c r="A206" s="3">
        <f t="shared" si="44"/>
        <v>5</v>
      </c>
      <c r="B206" s="3">
        <f t="shared" si="45"/>
        <v>5</v>
      </c>
      <c r="C206" s="5">
        <v>0.6981254992876671</v>
      </c>
      <c r="D206" s="1">
        <f t="shared" si="37"/>
        <v>2.110223634825124</v>
      </c>
      <c r="E206" s="1">
        <f t="shared" si="38"/>
        <v>2.9311629401894077</v>
      </c>
      <c r="F206" s="1">
        <f t="shared" si="39"/>
        <v>3.525255997192096</v>
      </c>
      <c r="G206" s="1">
        <f t="shared" si="40"/>
        <v>9.5468609185996183</v>
      </c>
      <c r="H206" s="1">
        <f t="shared" si="41"/>
        <v>12.295757621190551</v>
      </c>
      <c r="I206" s="1">
        <f t="shared" si="42"/>
        <v>16.003533854869339</v>
      </c>
      <c r="J206" s="1">
        <f t="shared" si="43"/>
        <v>28.255184857846647</v>
      </c>
    </row>
    <row r="207" spans="1:10" x14ac:dyDescent="0.25">
      <c r="A207" s="3">
        <f t="shared" si="44"/>
        <v>6</v>
      </c>
      <c r="B207" s="3">
        <f t="shared" si="45"/>
        <v>6</v>
      </c>
      <c r="C207" s="5">
        <v>0.68764040440331997</v>
      </c>
      <c r="D207" s="1">
        <f t="shared" si="37"/>
        <v>2.078530343202186</v>
      </c>
      <c r="E207" s="1">
        <f t="shared" si="38"/>
        <v>2.8871400222746106</v>
      </c>
      <c r="F207" s="1">
        <f t="shared" si="39"/>
        <v>3.4723104398963267</v>
      </c>
      <c r="G207" s="1">
        <f t="shared" si="40"/>
        <v>9.4034773254185655</v>
      </c>
      <c r="H207" s="1">
        <f t="shared" si="41"/>
        <v>12.111088553143814</v>
      </c>
      <c r="I207" s="1">
        <f t="shared" si="42"/>
        <v>15.763177971687334</v>
      </c>
      <c r="J207" s="1">
        <f t="shared" si="43"/>
        <v>27.830822340632224</v>
      </c>
    </row>
    <row r="208" spans="1:10" x14ac:dyDescent="0.25">
      <c r="A208" s="3">
        <f t="shared" si="44"/>
        <v>7</v>
      </c>
      <c r="B208" s="3">
        <f t="shared" si="45"/>
        <v>7</v>
      </c>
      <c r="C208" s="5">
        <v>0.66143179764603333</v>
      </c>
      <c r="D208" s="1">
        <f t="shared" si="37"/>
        <v>1.9993095992650352</v>
      </c>
      <c r="E208" s="1">
        <f t="shared" si="38"/>
        <v>2.7771000696882324</v>
      </c>
      <c r="F208" s="1">
        <f t="shared" si="39"/>
        <v>3.3399674038040388</v>
      </c>
      <c r="G208" s="1">
        <f t="shared" si="40"/>
        <v>9.0450748263873919</v>
      </c>
      <c r="H208" s="1">
        <f t="shared" si="41"/>
        <v>11.649488630772398</v>
      </c>
      <c r="I208" s="1">
        <f t="shared" si="42"/>
        <v>15.162382948504309</v>
      </c>
      <c r="J208" s="1">
        <f t="shared" si="43"/>
        <v>26.770083219157158</v>
      </c>
    </row>
    <row r="209" spans="1:10" x14ac:dyDescent="0.25">
      <c r="A209" s="3">
        <f t="shared" si="44"/>
        <v>8</v>
      </c>
      <c r="B209" s="3">
        <f t="shared" si="45"/>
        <v>8</v>
      </c>
      <c r="C209" s="5">
        <v>0.65731345777815098</v>
      </c>
      <c r="D209" s="1">
        <f t="shared" si="37"/>
        <v>1.9868610951861621</v>
      </c>
      <c r="E209" s="1">
        <f t="shared" si="38"/>
        <v>2.7598087299389205</v>
      </c>
      <c r="F209" s="1">
        <f t="shared" si="39"/>
        <v>3.3191714261001142</v>
      </c>
      <c r="G209" s="1">
        <f t="shared" si="40"/>
        <v>8.9887565598660935</v>
      </c>
      <c r="H209" s="1">
        <f t="shared" si="41"/>
        <v>11.576954238505053</v>
      </c>
      <c r="I209" s="1">
        <f t="shared" si="42"/>
        <v>15.067975866154843</v>
      </c>
      <c r="J209" s="1">
        <f t="shared" si="43"/>
        <v>26.603401935644111</v>
      </c>
    </row>
    <row r="210" spans="1:10" x14ac:dyDescent="0.25">
      <c r="A210" s="3">
        <f t="shared" si="44"/>
        <v>9</v>
      </c>
      <c r="B210" s="3">
        <f t="shared" si="45"/>
        <v>9</v>
      </c>
      <c r="C210" s="5">
        <v>0.65117500378003568</v>
      </c>
      <c r="D210" s="1">
        <f t="shared" si="37"/>
        <v>1.9683063930282738</v>
      </c>
      <c r="E210" s="1">
        <f t="shared" si="38"/>
        <v>2.734035700751916</v>
      </c>
      <c r="F210" s="1">
        <f t="shared" si="39"/>
        <v>3.2881746758132051</v>
      </c>
      <c r="G210" s="1">
        <f t="shared" si="40"/>
        <v>8.9048132479042419</v>
      </c>
      <c r="H210" s="1">
        <f t="shared" si="41"/>
        <v>11.468840521692437</v>
      </c>
      <c r="I210" s="1">
        <f t="shared" si="42"/>
        <v>14.927260541366344</v>
      </c>
      <c r="J210" s="1">
        <f t="shared" si="43"/>
        <v>26.354960713206154</v>
      </c>
    </row>
    <row r="211" spans="1:10" x14ac:dyDescent="0.25">
      <c r="A211" s="3">
        <f t="shared" si="44"/>
        <v>10</v>
      </c>
      <c r="B211" s="3">
        <f t="shared" si="45"/>
        <v>10</v>
      </c>
      <c r="C211" s="5">
        <v>0.64372736965710353</v>
      </c>
      <c r="D211" s="1">
        <f t="shared" si="37"/>
        <v>1.9457944326919481</v>
      </c>
      <c r="E211" s="1">
        <f t="shared" si="38"/>
        <v>2.7027659231037662</v>
      </c>
      <c r="F211" s="1">
        <f t="shared" si="39"/>
        <v>3.2505670868001291</v>
      </c>
      <c r="G211" s="1">
        <f t="shared" si="40"/>
        <v>8.8029669076447927</v>
      </c>
      <c r="H211" s="1">
        <f t="shared" si="41"/>
        <v>11.337668828178419</v>
      </c>
      <c r="I211" s="1">
        <f t="shared" si="42"/>
        <v>14.756534124774143</v>
      </c>
      <c r="J211" s="1">
        <f t="shared" si="43"/>
        <v>26.053533134480308</v>
      </c>
    </row>
    <row r="212" spans="1:10" x14ac:dyDescent="0.25">
      <c r="A212" s="3">
        <f t="shared" si="44"/>
        <v>11</v>
      </c>
      <c r="B212" s="3">
        <f t="shared" si="45"/>
        <v>11</v>
      </c>
      <c r="C212" s="5">
        <v>0.64111082932700103</v>
      </c>
      <c r="D212" s="1">
        <f t="shared" si="37"/>
        <v>1.9378854174050273</v>
      </c>
      <c r="E212" s="1">
        <f t="shared" si="38"/>
        <v>2.6917800673300794</v>
      </c>
      <c r="F212" s="1">
        <f t="shared" si="39"/>
        <v>3.2373545992173081</v>
      </c>
      <c r="G212" s="1">
        <f t="shared" si="40"/>
        <v>8.7671857384354119</v>
      </c>
      <c r="H212" s="1">
        <f t="shared" si="41"/>
        <v>11.291584928166406</v>
      </c>
      <c r="I212" s="1">
        <f t="shared" si="42"/>
        <v>14.696553660232807</v>
      </c>
      <c r="J212" s="1">
        <f t="shared" si="43"/>
        <v>25.947634079381341</v>
      </c>
    </row>
    <row r="213" spans="1:10" x14ac:dyDescent="0.25">
      <c r="A213" s="3">
        <f t="shared" si="44"/>
        <v>12</v>
      </c>
      <c r="B213" s="3">
        <f t="shared" si="45"/>
        <v>12</v>
      </c>
      <c r="C213" s="5">
        <v>0.63404191013132383</v>
      </c>
      <c r="D213" s="1">
        <f t="shared" si="37"/>
        <v>1.9165181985101329</v>
      </c>
      <c r="E213" s="1">
        <f t="shared" si="38"/>
        <v>2.6621003693464012</v>
      </c>
      <c r="F213" s="1">
        <f t="shared" si="39"/>
        <v>3.2016593699015847</v>
      </c>
      <c r="G213" s="1">
        <f t="shared" si="40"/>
        <v>8.6705183219396549</v>
      </c>
      <c r="H213" s="1">
        <f t="shared" si="41"/>
        <v>11.167083363386842</v>
      </c>
      <c r="I213" s="1">
        <f t="shared" si="42"/>
        <v>14.534508744553913</v>
      </c>
      <c r="J213" s="1">
        <f t="shared" si="43"/>
        <v>25.661534203609953</v>
      </c>
    </row>
    <row r="214" spans="1:10" x14ac:dyDescent="0.25">
      <c r="A214" s="3">
        <f t="shared" ref="A214:A229" si="46">A213+1</f>
        <v>13</v>
      </c>
      <c r="B214" s="3">
        <f t="shared" si="45"/>
        <v>13</v>
      </c>
      <c r="C214" s="5">
        <v>0.63588825415221728</v>
      </c>
      <c r="D214" s="1">
        <f t="shared" si="37"/>
        <v>1.9220991417572753</v>
      </c>
      <c r="E214" s="1">
        <f t="shared" si="38"/>
        <v>2.6698524643127151</v>
      </c>
      <c r="F214" s="1">
        <f t="shared" si="39"/>
        <v>3.2109826725730608</v>
      </c>
      <c r="G214" s="1">
        <f t="shared" si="40"/>
        <v>8.695767062450269</v>
      </c>
      <c r="H214" s="1">
        <f t="shared" si="41"/>
        <v>11.199602156339406</v>
      </c>
      <c r="I214" s="1">
        <f t="shared" si="42"/>
        <v>14.576833554457366</v>
      </c>
      <c r="J214" s="1">
        <f t="shared" si="43"/>
        <v>25.736261156965412</v>
      </c>
    </row>
    <row r="215" spans="1:10" x14ac:dyDescent="0.25">
      <c r="A215" s="3">
        <f t="shared" si="46"/>
        <v>14</v>
      </c>
      <c r="B215" s="3">
        <f t="shared" si="45"/>
        <v>14</v>
      </c>
      <c r="C215" s="5">
        <v>0.63646673929740227</v>
      </c>
      <c r="D215" s="1">
        <f t="shared" si="37"/>
        <v>1.9238477285472009</v>
      </c>
      <c r="E215" s="1">
        <f t="shared" si="38"/>
        <v>2.6722813029968004</v>
      </c>
      <c r="F215" s="1">
        <f t="shared" si="39"/>
        <v>3.2139037923852305</v>
      </c>
      <c r="G215" s="1">
        <f t="shared" si="40"/>
        <v>8.7036778424320804</v>
      </c>
      <c r="H215" s="1">
        <f t="shared" si="41"/>
        <v>11.209790744408329</v>
      </c>
      <c r="I215" s="1">
        <f t="shared" si="42"/>
        <v>14.59009450340559</v>
      </c>
      <c r="J215" s="1">
        <f t="shared" si="43"/>
        <v>25.759674146078972</v>
      </c>
    </row>
    <row r="216" spans="1:10" x14ac:dyDescent="0.25">
      <c r="A216" s="3">
        <f t="shared" si="46"/>
        <v>15</v>
      </c>
      <c r="B216" s="3">
        <f t="shared" si="45"/>
        <v>15</v>
      </c>
      <c r="C216" s="5">
        <v>0.63335240134116111</v>
      </c>
      <c r="D216" s="1">
        <f t="shared" si="37"/>
        <v>1.9144340205981303</v>
      </c>
      <c r="E216" s="1">
        <f t="shared" si="38"/>
        <v>2.6592053846842996</v>
      </c>
      <c r="F216" s="1">
        <f t="shared" si="39"/>
        <v>3.1981776248570073</v>
      </c>
      <c r="G216" s="1">
        <f t="shared" si="40"/>
        <v>8.6610892944531184</v>
      </c>
      <c r="H216" s="1">
        <f t="shared" si="41"/>
        <v>11.154939367829924</v>
      </c>
      <c r="I216" s="1">
        <f t="shared" si="42"/>
        <v>14.518702736496826</v>
      </c>
      <c r="J216" s="1">
        <f t="shared" si="43"/>
        <v>25.633627762222215</v>
      </c>
    </row>
    <row r="217" spans="1:10" x14ac:dyDescent="0.25">
      <c r="A217" s="3">
        <f t="shared" si="46"/>
        <v>16</v>
      </c>
      <c r="B217" s="3">
        <f t="shared" si="45"/>
        <v>16</v>
      </c>
      <c r="C217" s="5">
        <v>0.62482542493955562</v>
      </c>
      <c r="D217" s="1">
        <f t="shared" si="37"/>
        <v>1.8886595328382305</v>
      </c>
      <c r="E217" s="1">
        <f t="shared" si="38"/>
        <v>2.6234038601077612</v>
      </c>
      <c r="F217" s="1">
        <f t="shared" si="39"/>
        <v>3.1551197867915781</v>
      </c>
      <c r="G217" s="1">
        <f t="shared" si="40"/>
        <v>8.5444829567024243</v>
      </c>
      <c r="H217" s="1">
        <f t="shared" si="41"/>
        <v>11.004757724009819</v>
      </c>
      <c r="I217" s="1">
        <f t="shared" si="42"/>
        <v>14.323233933735711</v>
      </c>
      <c r="J217" s="1">
        <f t="shared" si="43"/>
        <v>25.288516038396494</v>
      </c>
    </row>
    <row r="218" spans="1:10" x14ac:dyDescent="0.25">
      <c r="A218" s="3">
        <f t="shared" si="46"/>
        <v>17</v>
      </c>
      <c r="B218" s="3">
        <f t="shared" si="45"/>
        <v>17</v>
      </c>
      <c r="C218" s="5">
        <v>0.61733551057054881</v>
      </c>
      <c r="D218" s="1">
        <f t="shared" si="37"/>
        <v>1.8660197720209826</v>
      </c>
      <c r="E218" s="1">
        <f t="shared" si="38"/>
        <v>2.5919565638178739</v>
      </c>
      <c r="F218" s="1">
        <f t="shared" si="39"/>
        <v>3.1172986993585341</v>
      </c>
      <c r="G218" s="1">
        <f t="shared" si="40"/>
        <v>8.4420584343979268</v>
      </c>
      <c r="H218" s="1">
        <f t="shared" si="41"/>
        <v>10.87284136831339</v>
      </c>
      <c r="I218" s="1">
        <f t="shared" si="42"/>
        <v>14.15153830265394</v>
      </c>
      <c r="J218" s="1">
        <f t="shared" si="43"/>
        <v>24.985377254207023</v>
      </c>
    </row>
    <row r="219" spans="1:10" x14ac:dyDescent="0.25">
      <c r="A219" s="3">
        <f t="shared" si="46"/>
        <v>18</v>
      </c>
      <c r="B219" s="3">
        <f t="shared" si="45"/>
        <v>18</v>
      </c>
      <c r="C219" s="5">
        <v>0.60967454207799898</v>
      </c>
      <c r="D219" s="1">
        <f t="shared" si="37"/>
        <v>1.8428629659809159</v>
      </c>
      <c r="E219" s="1">
        <f t="shared" si="38"/>
        <v>2.5597910764459995</v>
      </c>
      <c r="F219" s="1">
        <f t="shared" si="39"/>
        <v>3.0786138566616015</v>
      </c>
      <c r="G219" s="1">
        <f t="shared" si="40"/>
        <v>8.3372947482486968</v>
      </c>
      <c r="H219" s="1">
        <f t="shared" si="41"/>
        <v>10.737912316410709</v>
      </c>
      <c r="I219" s="1">
        <f t="shared" si="42"/>
        <v>13.975921499146969</v>
      </c>
      <c r="J219" s="1">
        <f t="shared" si="43"/>
        <v>24.67531540835266</v>
      </c>
    </row>
    <row r="220" spans="1:10" x14ac:dyDescent="0.25">
      <c r="A220" s="3">
        <f t="shared" si="46"/>
        <v>19</v>
      </c>
      <c r="B220" s="3">
        <f t="shared" si="45"/>
        <v>19</v>
      </c>
      <c r="C220" s="5">
        <v>0.60167535333952138</v>
      </c>
      <c r="D220" s="1">
        <f t="shared" si="37"/>
        <v>1.8186838217545755</v>
      </c>
      <c r="E220" s="1">
        <f t="shared" si="38"/>
        <v>2.5262055311454339</v>
      </c>
      <c r="F220" s="1">
        <f t="shared" si="39"/>
        <v>3.0382211362957605</v>
      </c>
      <c r="G220" s="1">
        <f t="shared" si="40"/>
        <v>8.2279059027964188</v>
      </c>
      <c r="H220" s="1">
        <f t="shared" si="41"/>
        <v>10.597026349639927</v>
      </c>
      <c r="I220" s="1">
        <f t="shared" si="42"/>
        <v>13.79255147768473</v>
      </c>
      <c r="J220" s="1">
        <f t="shared" si="43"/>
        <v>24.351564797969417</v>
      </c>
    </row>
    <row r="221" spans="1:10" x14ac:dyDescent="0.25">
      <c r="A221" s="3">
        <f t="shared" si="46"/>
        <v>20</v>
      </c>
      <c r="B221" s="3">
        <f t="shared" si="45"/>
        <v>20</v>
      </c>
      <c r="C221" s="5">
        <v>0.59491047822506038</v>
      </c>
      <c r="D221" s="1">
        <f t="shared" si="37"/>
        <v>1.7982356367681487</v>
      </c>
      <c r="E221" s="1">
        <f t="shared" si="38"/>
        <v>2.4978023983981696</v>
      </c>
      <c r="F221" s="1">
        <f t="shared" si="39"/>
        <v>3.0040612086153615</v>
      </c>
      <c r="G221" s="1">
        <f t="shared" si="40"/>
        <v>8.1353962868099625</v>
      </c>
      <c r="H221" s="1">
        <f t="shared" si="41"/>
        <v>10.477879770937518</v>
      </c>
      <c r="I221" s="1">
        <f t="shared" si="42"/>
        <v>13.637476340007185</v>
      </c>
      <c r="J221" s="1">
        <f t="shared" si="43"/>
        <v>24.077770477185581</v>
      </c>
    </row>
    <row r="222" spans="1:10" x14ac:dyDescent="0.25">
      <c r="A222" s="3">
        <f t="shared" si="46"/>
        <v>21</v>
      </c>
      <c r="B222" s="3">
        <f t="shared" si="45"/>
        <v>21</v>
      </c>
      <c r="C222" s="5">
        <v>0.58362877957949111</v>
      </c>
      <c r="D222" s="1">
        <f t="shared" si="37"/>
        <v>1.764134451312029</v>
      </c>
      <c r="E222" s="1">
        <f t="shared" si="38"/>
        <v>2.4504348448479569</v>
      </c>
      <c r="F222" s="1">
        <f t="shared" si="39"/>
        <v>2.9470931192827314</v>
      </c>
      <c r="G222" s="1">
        <f t="shared" si="40"/>
        <v>7.9811191432237445</v>
      </c>
      <c r="H222" s="1">
        <f t="shared" si="41"/>
        <v>10.279180493740549</v>
      </c>
      <c r="I222" s="1">
        <f t="shared" si="42"/>
        <v>13.378859448919519</v>
      </c>
      <c r="J222" s="1">
        <f t="shared" si="43"/>
        <v>23.621167071255943</v>
      </c>
    </row>
    <row r="223" spans="1:10" x14ac:dyDescent="0.25">
      <c r="A223" s="3">
        <f t="shared" si="46"/>
        <v>22</v>
      </c>
      <c r="B223" s="3">
        <f t="shared" si="45"/>
        <v>22</v>
      </c>
      <c r="C223" s="5">
        <v>0.57933733178625124</v>
      </c>
      <c r="D223" s="1">
        <f t="shared" si="37"/>
        <v>1.7511626939845095</v>
      </c>
      <c r="E223" s="1">
        <f t="shared" si="38"/>
        <v>2.4324166908854714</v>
      </c>
      <c r="F223" s="1">
        <f t="shared" si="39"/>
        <v>2.9254230154329335</v>
      </c>
      <c r="G223" s="1">
        <f t="shared" si="40"/>
        <v>7.9224336271334481</v>
      </c>
      <c r="H223" s="1">
        <f t="shared" si="41"/>
        <v>10.203597232616996</v>
      </c>
      <c r="I223" s="1">
        <f t="shared" si="42"/>
        <v>13.280484113660178</v>
      </c>
      <c r="J223" s="1">
        <f t="shared" si="43"/>
        <v>23.447479602699769</v>
      </c>
    </row>
    <row r="224" spans="1:10" x14ac:dyDescent="0.25">
      <c r="A224" s="3">
        <f t="shared" si="46"/>
        <v>23</v>
      </c>
      <c r="B224" s="3">
        <f t="shared" si="45"/>
        <v>23</v>
      </c>
      <c r="C224" s="5">
        <v>0.58232828614307819</v>
      </c>
      <c r="D224" s="1">
        <f t="shared" si="37"/>
        <v>1.7602034503827495</v>
      </c>
      <c r="E224" s="1">
        <f t="shared" si="38"/>
        <v>2.4449745684812254</v>
      </c>
      <c r="F224" s="1">
        <f t="shared" si="39"/>
        <v>2.9405261448766948</v>
      </c>
      <c r="G224" s="1">
        <f t="shared" si="40"/>
        <v>7.963334905324321</v>
      </c>
      <c r="H224" s="1">
        <f t="shared" si="41"/>
        <v>10.256275511615703</v>
      </c>
      <c r="I224" s="1">
        <f t="shared" si="42"/>
        <v>13.349047487089008</v>
      </c>
      <c r="J224" s="1">
        <f t="shared" si="43"/>
        <v>23.568532290704656</v>
      </c>
    </row>
    <row r="225" spans="1:10" x14ac:dyDescent="0.25">
      <c r="A225" s="3">
        <f t="shared" si="46"/>
        <v>24</v>
      </c>
      <c r="B225" s="3">
        <f t="shared" si="45"/>
        <v>24</v>
      </c>
      <c r="C225" s="5">
        <v>0.58420873308134935</v>
      </c>
      <c r="D225" s="1">
        <f t="shared" si="37"/>
        <v>1.7658874765030148</v>
      </c>
      <c r="E225" s="1">
        <f t="shared" si="38"/>
        <v>2.4528698486021736</v>
      </c>
      <c r="F225" s="1">
        <f t="shared" si="39"/>
        <v>2.9500216537118624</v>
      </c>
      <c r="G225" s="1">
        <f t="shared" si="40"/>
        <v>7.9890500029719487</v>
      </c>
      <c r="H225" s="1">
        <f t="shared" si="41"/>
        <v>10.28939494328821</v>
      </c>
      <c r="I225" s="1">
        <f t="shared" si="42"/>
        <v>13.392154057855461</v>
      </c>
      <c r="J225" s="1">
        <f t="shared" si="43"/>
        <v>23.644639489067181</v>
      </c>
    </row>
    <row r="226" spans="1:10" x14ac:dyDescent="0.25">
      <c r="A226" s="3">
        <f t="shared" si="46"/>
        <v>25</v>
      </c>
      <c r="B226" s="3">
        <f t="shared" si="45"/>
        <v>25</v>
      </c>
      <c r="C226" s="5">
        <v>0.57644499450001352</v>
      </c>
      <c r="D226" s="1">
        <f t="shared" si="37"/>
        <v>1.7424200273614847</v>
      </c>
      <c r="E226" s="1">
        <f t="shared" si="38"/>
        <v>2.4202728687895894</v>
      </c>
      <c r="F226" s="1">
        <f t="shared" si="39"/>
        <v>2.9108178629573178</v>
      </c>
      <c r="G226" s="1">
        <f t="shared" si="40"/>
        <v>7.882880936636445</v>
      </c>
      <c r="H226" s="1">
        <f t="shared" si="41"/>
        <v>10.152655849919189</v>
      </c>
      <c r="I226" s="1">
        <f t="shared" si="42"/>
        <v>13.214181396273066</v>
      </c>
      <c r="J226" s="1">
        <f t="shared" si="43"/>
        <v>23.330418236545292</v>
      </c>
    </row>
    <row r="227" spans="1:10" x14ac:dyDescent="0.25">
      <c r="A227" s="3">
        <f t="shared" si="46"/>
        <v>26</v>
      </c>
      <c r="B227" s="3">
        <f t="shared" si="45"/>
        <v>26</v>
      </c>
      <c r="C227" s="5">
        <v>0.56298322328902506</v>
      </c>
      <c r="D227" s="1">
        <f t="shared" si="37"/>
        <v>1.7017291375357704</v>
      </c>
      <c r="E227" s="1">
        <f t="shared" si="38"/>
        <v>2.3637520212869276</v>
      </c>
      <c r="F227" s="1">
        <f t="shared" si="39"/>
        <v>2.8428412745891989</v>
      </c>
      <c r="G227" s="1">
        <f t="shared" si="40"/>
        <v>7.6987913172192366</v>
      </c>
      <c r="H227" s="1">
        <f t="shared" si="41"/>
        <v>9.9155599751357482</v>
      </c>
      <c r="I227" s="1">
        <f t="shared" si="42"/>
        <v>12.905589443191021</v>
      </c>
      <c r="J227" s="1">
        <f t="shared" si="43"/>
        <v>22.785580905050278</v>
      </c>
    </row>
    <row r="228" spans="1:10" x14ac:dyDescent="0.25">
      <c r="A228" s="3">
        <f t="shared" si="46"/>
        <v>27</v>
      </c>
      <c r="B228" s="3">
        <f t="shared" si="45"/>
        <v>27</v>
      </c>
      <c r="C228" s="5">
        <v>0.54963994512644587</v>
      </c>
      <c r="D228" s="1">
        <f t="shared" si="37"/>
        <v>1.6613964165945487</v>
      </c>
      <c r="E228" s="1">
        <f t="shared" si="38"/>
        <v>2.307728680940961</v>
      </c>
      <c r="F228" s="1">
        <f t="shared" si="39"/>
        <v>2.775463028968848</v>
      </c>
      <c r="G228" s="1">
        <f t="shared" si="40"/>
        <v>7.5163220893421432</v>
      </c>
      <c r="H228" s="1">
        <f t="shared" si="41"/>
        <v>9.68055106294646</v>
      </c>
      <c r="I228" s="1">
        <f t="shared" si="42"/>
        <v>12.599713774664862</v>
      </c>
      <c r="J228" s="1">
        <f t="shared" si="43"/>
        <v>22.245539334475886</v>
      </c>
    </row>
    <row r="229" spans="1:10" x14ac:dyDescent="0.25">
      <c r="A229" s="3">
        <f t="shared" si="46"/>
        <v>28</v>
      </c>
      <c r="B229" s="3">
        <f t="shared" si="45"/>
        <v>28</v>
      </c>
      <c r="C229" s="5">
        <v>0.54174873470155416</v>
      </c>
      <c r="D229" s="1">
        <f t="shared" si="37"/>
        <v>1.6375436583684475</v>
      </c>
      <c r="E229" s="1">
        <f t="shared" si="38"/>
        <v>2.274596495432367</v>
      </c>
      <c r="F229" s="1">
        <f t="shared" si="39"/>
        <v>2.7356155561235802</v>
      </c>
      <c r="G229" s="1">
        <f t="shared" si="40"/>
        <v>7.408409846510855</v>
      </c>
      <c r="H229" s="1">
        <f t="shared" si="41"/>
        <v>9.5415668676674112</v>
      </c>
      <c r="I229" s="1">
        <f t="shared" si="42"/>
        <v>12.418819002421891</v>
      </c>
      <c r="J229" s="1">
        <f t="shared" si="43"/>
        <v>21.926158922880855</v>
      </c>
    </row>
    <row r="230" spans="1:10" x14ac:dyDescent="0.25">
      <c r="A230" s="3">
        <f t="shared" ref="A230:A245" si="47">A229+1</f>
        <v>29</v>
      </c>
      <c r="B230" s="3">
        <f t="shared" si="45"/>
        <v>29</v>
      </c>
      <c r="C230" s="5">
        <v>0.53498976177469459</v>
      </c>
      <c r="D230" s="1">
        <f t="shared" si="37"/>
        <v>1.6171133139218468</v>
      </c>
      <c r="E230" s="1">
        <f t="shared" si="38"/>
        <v>2.2462181437217228</v>
      </c>
      <c r="F230" s="1">
        <f t="shared" si="39"/>
        <v>2.7014854321421722</v>
      </c>
      <c r="G230" s="1">
        <f t="shared" si="40"/>
        <v>7.315980942895175</v>
      </c>
      <c r="H230" s="1">
        <f t="shared" si="41"/>
        <v>9.4225242414323684</v>
      </c>
      <c r="I230" s="1">
        <f t="shared" si="42"/>
        <v>12.263879163998125</v>
      </c>
      <c r="J230" s="1">
        <f t="shared" si="43"/>
        <v>21.65260348092599</v>
      </c>
    </row>
    <row r="231" spans="1:10" x14ac:dyDescent="0.25">
      <c r="A231" s="3">
        <f t="shared" si="47"/>
        <v>30</v>
      </c>
      <c r="B231" s="3">
        <f t="shared" si="45"/>
        <v>30</v>
      </c>
      <c r="C231" s="5">
        <v>0.52861296843594174</v>
      </c>
      <c r="D231" s="1">
        <f t="shared" si="37"/>
        <v>1.597838183545486</v>
      </c>
      <c r="E231" s="1">
        <f t="shared" si="38"/>
        <v>2.2194444184662054</v>
      </c>
      <c r="F231" s="1">
        <f t="shared" si="39"/>
        <v>2.6692851630168781</v>
      </c>
      <c r="G231" s="1">
        <f t="shared" si="40"/>
        <v>7.2287783422541105</v>
      </c>
      <c r="H231" s="1">
        <f t="shared" si="41"/>
        <v>9.3102127653815288</v>
      </c>
      <c r="I231" s="1">
        <f t="shared" si="42"/>
        <v>12.117700248908553</v>
      </c>
      <c r="J231" s="1">
        <f t="shared" si="43"/>
        <v>21.394515966903668</v>
      </c>
    </row>
    <row r="232" spans="1:10" x14ac:dyDescent="0.25">
      <c r="A232" s="3">
        <f t="shared" si="47"/>
        <v>31</v>
      </c>
      <c r="B232" s="3">
        <f t="shared" si="45"/>
        <v>31</v>
      </c>
      <c r="C232" s="5">
        <v>0.52317833697027127</v>
      </c>
      <c r="D232" s="1">
        <f t="shared" si="37"/>
        <v>1.5814109254420021</v>
      </c>
      <c r="E232" s="1">
        <f t="shared" si="38"/>
        <v>2.1966264718906765</v>
      </c>
      <c r="F232" s="1">
        <f t="shared" si="39"/>
        <v>2.6418424364778361</v>
      </c>
      <c r="G232" s="1">
        <f t="shared" si="40"/>
        <v>7.1544597980961608</v>
      </c>
      <c r="H232" s="1">
        <f t="shared" si="41"/>
        <v>9.2144951453682751</v>
      </c>
      <c r="I232" s="1">
        <f t="shared" si="42"/>
        <v>11.993119054354938</v>
      </c>
      <c r="J232" s="1">
        <f t="shared" si="43"/>
        <v>21.174560504950954</v>
      </c>
    </row>
    <row r="233" spans="1:10" x14ac:dyDescent="0.25">
      <c r="A233" s="3">
        <f t="shared" si="47"/>
        <v>32</v>
      </c>
      <c r="B233" s="3">
        <f t="shared" si="45"/>
        <v>32</v>
      </c>
      <c r="C233" s="5">
        <v>0.52116528217921099</v>
      </c>
      <c r="D233" s="1">
        <f t="shared" si="37"/>
        <v>1.5753260656243506</v>
      </c>
      <c r="E233" s="1">
        <f t="shared" si="38"/>
        <v>2.1881744219281019</v>
      </c>
      <c r="F233" s="1">
        <f t="shared" si="39"/>
        <v>2.6316773107488625</v>
      </c>
      <c r="G233" s="1">
        <f t="shared" si="40"/>
        <v>7.12693128906536</v>
      </c>
      <c r="H233" s="1">
        <f t="shared" si="41"/>
        <v>9.1790401536593205</v>
      </c>
      <c r="I233" s="1">
        <f t="shared" si="42"/>
        <v>11.946972637223189</v>
      </c>
      <c r="J233" s="1">
        <f t="shared" si="43"/>
        <v>21.093086278170212</v>
      </c>
    </row>
    <row r="234" spans="1:10" x14ac:dyDescent="0.25">
      <c r="A234" s="3">
        <f t="shared" si="47"/>
        <v>33</v>
      </c>
      <c r="B234" s="3">
        <f t="shared" si="45"/>
        <v>33</v>
      </c>
      <c r="C234" s="5">
        <v>0.51975095524836934</v>
      </c>
      <c r="D234" s="1">
        <f t="shared" si="37"/>
        <v>1.571050980242314</v>
      </c>
      <c r="E234" s="1">
        <f t="shared" si="38"/>
        <v>2.1822362020962451</v>
      </c>
      <c r="F234" s="1">
        <f t="shared" si="39"/>
        <v>2.6245355224886899</v>
      </c>
      <c r="G234" s="1">
        <f t="shared" si="40"/>
        <v>7.1075903789912367</v>
      </c>
      <c r="H234" s="1">
        <f t="shared" si="41"/>
        <v>9.1541302754834124</v>
      </c>
      <c r="I234" s="1">
        <f t="shared" si="42"/>
        <v>11.914551204482697</v>
      </c>
      <c r="J234" s="1">
        <f t="shared" si="43"/>
        <v>21.035844322503017</v>
      </c>
    </row>
    <row r="235" spans="1:10" x14ac:dyDescent="0.25">
      <c r="A235" s="3">
        <f t="shared" si="47"/>
        <v>34</v>
      </c>
      <c r="B235" s="3">
        <f t="shared" si="45"/>
        <v>34</v>
      </c>
      <c r="C235" s="5">
        <v>0.51666182693429463</v>
      </c>
      <c r="D235" s="1">
        <f t="shared" si="37"/>
        <v>1.5617134734673583</v>
      </c>
      <c r="E235" s="1">
        <f t="shared" si="38"/>
        <v>2.1692661294646847</v>
      </c>
      <c r="F235" s="1">
        <f t="shared" si="39"/>
        <v>2.6089366536228491</v>
      </c>
      <c r="G235" s="1">
        <f t="shared" si="40"/>
        <v>7.0653465726780871</v>
      </c>
      <c r="H235" s="1">
        <f t="shared" si="41"/>
        <v>9.0997229045316637</v>
      </c>
      <c r="I235" s="1">
        <f t="shared" si="42"/>
        <v>11.843737332755087</v>
      </c>
      <c r="J235" s="1">
        <f t="shared" si="43"/>
        <v>20.910818246743215</v>
      </c>
    </row>
    <row r="236" spans="1:10" x14ac:dyDescent="0.25">
      <c r="A236" s="3">
        <f t="shared" si="47"/>
        <v>35</v>
      </c>
      <c r="B236" s="3">
        <f t="shared" si="45"/>
        <v>35</v>
      </c>
      <c r="C236" s="5">
        <v>0.51024667821454206</v>
      </c>
      <c r="D236" s="1">
        <f t="shared" si="37"/>
        <v>1.5423224062979841</v>
      </c>
      <c r="E236" s="1">
        <f t="shared" si="38"/>
        <v>2.1423313645802495</v>
      </c>
      <c r="F236" s="1">
        <f t="shared" si="39"/>
        <v>2.5765427050845675</v>
      </c>
      <c r="G236" s="1">
        <f t="shared" si="40"/>
        <v>6.9776194624921661</v>
      </c>
      <c r="H236" s="1">
        <f t="shared" si="41"/>
        <v>8.9867358931097154</v>
      </c>
      <c r="I236" s="1">
        <f t="shared" si="42"/>
        <v>11.696679175123922</v>
      </c>
      <c r="J236" s="1">
        <f t="shared" si="43"/>
        <v>20.651178378048925</v>
      </c>
    </row>
    <row r="237" spans="1:10" x14ac:dyDescent="0.25">
      <c r="A237" s="3">
        <f t="shared" si="47"/>
        <v>36</v>
      </c>
      <c r="B237" s="3">
        <f t="shared" si="45"/>
        <v>36</v>
      </c>
      <c r="C237" s="5">
        <v>0.50155189284605184</v>
      </c>
      <c r="D237" s="1">
        <f t="shared" si="37"/>
        <v>1.5160406824488466</v>
      </c>
      <c r="E237" s="1">
        <f t="shared" si="38"/>
        <v>2.1058252740979162</v>
      </c>
      <c r="F237" s="1">
        <f t="shared" si="39"/>
        <v>2.5326374985051725</v>
      </c>
      <c r="G237" s="1">
        <f t="shared" si="40"/>
        <v>6.8587183383894823</v>
      </c>
      <c r="H237" s="1">
        <f t="shared" si="41"/>
        <v>8.8335987085085019</v>
      </c>
      <c r="I237" s="1">
        <f t="shared" si="42"/>
        <v>11.497363590537146</v>
      </c>
      <c r="J237" s="1">
        <f t="shared" si="43"/>
        <v>20.299274933558408</v>
      </c>
    </row>
    <row r="238" spans="1:10" x14ac:dyDescent="0.25">
      <c r="A238" s="3">
        <f t="shared" si="47"/>
        <v>37</v>
      </c>
      <c r="B238" s="3">
        <f t="shared" si="45"/>
        <v>37</v>
      </c>
      <c r="C238" s="5">
        <v>0.49487874118693742</v>
      </c>
      <c r="D238" s="1">
        <f t="shared" si="37"/>
        <v>1.4958697499099203</v>
      </c>
      <c r="E238" s="1">
        <f t="shared" si="38"/>
        <v>2.0778072531870371</v>
      </c>
      <c r="F238" s="1">
        <f t="shared" si="39"/>
        <v>2.4989407377788151</v>
      </c>
      <c r="G238" s="1">
        <f t="shared" si="40"/>
        <v>6.7674630399606297</v>
      </c>
      <c r="H238" s="1">
        <f t="shared" si="41"/>
        <v>8.7160676120886773</v>
      </c>
      <c r="I238" s="1">
        <f t="shared" si="42"/>
        <v>11.344391082579362</v>
      </c>
      <c r="J238" s="1">
        <f t="shared" si="43"/>
        <v>20.029192929813934</v>
      </c>
    </row>
    <row r="239" spans="1:10" x14ac:dyDescent="0.25">
      <c r="A239" s="3">
        <f t="shared" si="47"/>
        <v>38</v>
      </c>
      <c r="B239" s="3">
        <f t="shared" si="45"/>
        <v>38</v>
      </c>
      <c r="C239" s="5">
        <v>0.48969989901270139</v>
      </c>
      <c r="D239" s="1">
        <f t="shared" si="37"/>
        <v>1.4802156659833872</v>
      </c>
      <c r="E239" s="1">
        <f t="shared" si="38"/>
        <v>2.0560632683738489</v>
      </c>
      <c r="F239" s="1">
        <f t="shared" si="39"/>
        <v>2.4727896453865941</v>
      </c>
      <c r="G239" s="1">
        <f t="shared" si="40"/>
        <v>6.696642412426959</v>
      </c>
      <c r="H239" s="1">
        <f t="shared" si="41"/>
        <v>8.6248550891285802</v>
      </c>
      <c r="I239" s="1">
        <f t="shared" si="42"/>
        <v>11.225673493622967</v>
      </c>
      <c r="J239" s="1">
        <f t="shared" si="43"/>
        <v>19.81959001009254</v>
      </c>
    </row>
    <row r="240" spans="1:10" x14ac:dyDescent="0.25">
      <c r="A240" s="3">
        <f t="shared" si="47"/>
        <v>39</v>
      </c>
      <c r="B240" s="3">
        <f t="shared" si="45"/>
        <v>39</v>
      </c>
      <c r="C240" s="5">
        <v>0.48433791646493385</v>
      </c>
      <c r="D240" s="1">
        <f t="shared" si="37"/>
        <v>1.4640080037315941</v>
      </c>
      <c r="E240" s="1">
        <f t="shared" si="38"/>
        <v>2.0335503469206211</v>
      </c>
      <c r="F240" s="1">
        <f t="shared" si="39"/>
        <v>2.4457137669769904</v>
      </c>
      <c r="G240" s="1">
        <f t="shared" si="40"/>
        <v>6.6233173416714477</v>
      </c>
      <c r="H240" s="1">
        <f t="shared" si="41"/>
        <v>8.5304170004988507</v>
      </c>
      <c r="I240" s="1">
        <f t="shared" si="42"/>
        <v>11.102757672155374</v>
      </c>
      <c r="J240" s="1">
        <f t="shared" si="43"/>
        <v>19.60257486274968</v>
      </c>
    </row>
    <row r="241" spans="1:10" x14ac:dyDescent="0.25">
      <c r="A241" s="3">
        <f t="shared" si="47"/>
        <v>40</v>
      </c>
      <c r="B241" s="3">
        <f t="shared" si="45"/>
        <v>40</v>
      </c>
      <c r="C241" s="5">
        <v>0.47928847237343353</v>
      </c>
      <c r="D241" s="1">
        <f t="shared" si="37"/>
        <v>1.4487450513319406</v>
      </c>
      <c r="E241" s="1">
        <f t="shared" si="38"/>
        <v>2.012349655347736</v>
      </c>
      <c r="F241" s="1">
        <f t="shared" si="39"/>
        <v>2.4202160834169275</v>
      </c>
      <c r="G241" s="1">
        <f t="shared" si="40"/>
        <v>6.5542662319397653</v>
      </c>
      <c r="H241" s="1">
        <f t="shared" si="41"/>
        <v>8.4414835053977679</v>
      </c>
      <c r="I241" s="1">
        <f t="shared" si="42"/>
        <v>10.987006350152312</v>
      </c>
      <c r="J241" s="1">
        <f t="shared" si="43"/>
        <v>19.398209062646004</v>
      </c>
    </row>
    <row r="242" spans="1:10" x14ac:dyDescent="0.25">
      <c r="A242" s="3">
        <f t="shared" si="47"/>
        <v>41</v>
      </c>
      <c r="B242" s="3">
        <f t="shared" si="45"/>
        <v>41</v>
      </c>
      <c r="C242" s="5">
        <v>0.47441720301773482</v>
      </c>
      <c r="D242" s="1">
        <f t="shared" si="37"/>
        <v>1.434020667626599</v>
      </c>
      <c r="E242" s="1">
        <f t="shared" si="38"/>
        <v>1.9918970515942944</v>
      </c>
      <c r="F242" s="1">
        <f t="shared" si="39"/>
        <v>2.395618111379469</v>
      </c>
      <c r="G242" s="1">
        <f t="shared" si="40"/>
        <v>6.4876516603715535</v>
      </c>
      <c r="H242" s="1">
        <f t="shared" si="41"/>
        <v>8.3556881185134326</v>
      </c>
      <c r="I242" s="1">
        <f t="shared" si="42"/>
        <v>10.875339430480052</v>
      </c>
      <c r="J242" s="1">
        <f t="shared" si="43"/>
        <v>19.201054516252743</v>
      </c>
    </row>
    <row r="243" spans="1:10" x14ac:dyDescent="0.25">
      <c r="A243" s="3">
        <f t="shared" si="47"/>
        <v>42</v>
      </c>
      <c r="B243" s="3">
        <f t="shared" si="45"/>
        <v>42</v>
      </c>
      <c r="C243" s="5">
        <v>0.46995879505478616</v>
      </c>
      <c r="D243" s="1">
        <f t="shared" si="37"/>
        <v>1.4205442398686865</v>
      </c>
      <c r="E243" s="1">
        <f t="shared" si="38"/>
        <v>1.9731778955019088</v>
      </c>
      <c r="F243" s="1">
        <f t="shared" si="39"/>
        <v>2.3731049251037195</v>
      </c>
      <c r="G243" s="1">
        <f t="shared" si="40"/>
        <v>6.4266829652242228</v>
      </c>
      <c r="H243" s="1">
        <f t="shared" si="41"/>
        <v>8.2771642660761025</v>
      </c>
      <c r="I243" s="1">
        <f t="shared" si="42"/>
        <v>10.773136770862735</v>
      </c>
      <c r="J243" s="1">
        <f t="shared" si="43"/>
        <v>19.020609680340936</v>
      </c>
    </row>
    <row r="244" spans="1:10" x14ac:dyDescent="0.25">
      <c r="A244" s="3">
        <f t="shared" si="47"/>
        <v>43</v>
      </c>
      <c r="B244" s="3">
        <f t="shared" si="45"/>
        <v>43</v>
      </c>
      <c r="C244" s="5">
        <v>0.46569365941403285</v>
      </c>
      <c r="D244" s="1">
        <f t="shared" si="37"/>
        <v>1.407652016272734</v>
      </c>
      <c r="E244" s="1">
        <f t="shared" si="38"/>
        <v>1.9552702162410691</v>
      </c>
      <c r="F244" s="1">
        <f t="shared" si="39"/>
        <v>2.3515676871547475</v>
      </c>
      <c r="G244" s="1">
        <f t="shared" si="40"/>
        <v>6.3683572676200217</v>
      </c>
      <c r="H244" s="1">
        <f t="shared" si="41"/>
        <v>8.2020444285773806</v>
      </c>
      <c r="I244" s="1">
        <f t="shared" si="42"/>
        <v>10.675364604265107</v>
      </c>
      <c r="J244" s="1">
        <f t="shared" si="43"/>
        <v>18.847987141705346</v>
      </c>
    </row>
    <row r="245" spans="1:10" x14ac:dyDescent="0.25">
      <c r="A245" s="3">
        <f t="shared" si="47"/>
        <v>44</v>
      </c>
      <c r="B245" s="3">
        <f t="shared" si="45"/>
        <v>44</v>
      </c>
      <c r="C245" s="5">
        <v>0.46205732756599455</v>
      </c>
      <c r="D245" s="1">
        <f t="shared" si="37"/>
        <v>1.3966604776201172</v>
      </c>
      <c r="E245" s="1">
        <f t="shared" si="38"/>
        <v>1.9400026444906089</v>
      </c>
      <c r="F245" s="1">
        <f t="shared" si="39"/>
        <v>2.3332056581668974</v>
      </c>
      <c r="G245" s="1">
        <f t="shared" si="40"/>
        <v>6.3186304571217402</v>
      </c>
      <c r="H245" s="1">
        <f t="shared" si="41"/>
        <v>8.1379994179319937</v>
      </c>
      <c r="I245" s="1">
        <f t="shared" si="42"/>
        <v>10.592006870022482</v>
      </c>
      <c r="J245" s="1">
        <f t="shared" si="43"/>
        <v>18.700814135310889</v>
      </c>
    </row>
    <row r="246" spans="1:10" x14ac:dyDescent="0.25">
      <c r="A246" s="3">
        <f t="shared" ref="A246:A261" si="48">A245+1</f>
        <v>45</v>
      </c>
      <c r="B246" s="3">
        <f t="shared" si="45"/>
        <v>45</v>
      </c>
      <c r="C246" s="5">
        <v>0.46059536982969324</v>
      </c>
      <c r="D246" s="1">
        <f t="shared" si="37"/>
        <v>1.3922414186236958</v>
      </c>
      <c r="E246" s="1">
        <f t="shared" si="38"/>
        <v>1.9338644410570687</v>
      </c>
      <c r="F246" s="1">
        <f t="shared" si="39"/>
        <v>2.3258233532907737</v>
      </c>
      <c r="G246" s="1">
        <f t="shared" si="40"/>
        <v>6.298638196143477</v>
      </c>
      <c r="H246" s="1">
        <f t="shared" si="41"/>
        <v>8.1122506406758585</v>
      </c>
      <c r="I246" s="1">
        <f t="shared" si="42"/>
        <v>10.558493568830707</v>
      </c>
      <c r="J246" s="1">
        <f t="shared" si="43"/>
        <v>18.641644421361605</v>
      </c>
    </row>
    <row r="247" spans="1:10" x14ac:dyDescent="0.25">
      <c r="A247" s="3">
        <f t="shared" si="48"/>
        <v>46</v>
      </c>
      <c r="B247" s="3">
        <f t="shared" si="45"/>
        <v>46</v>
      </c>
      <c r="C247" s="5">
        <v>0.45632022143682904</v>
      </c>
      <c r="D247" s="1">
        <f t="shared" si="37"/>
        <v>1.3793189294864105</v>
      </c>
      <c r="E247" s="1">
        <f t="shared" si="38"/>
        <v>1.9159147220656265</v>
      </c>
      <c r="F247" s="1">
        <f t="shared" si="39"/>
        <v>2.3042355549275735</v>
      </c>
      <c r="G247" s="1">
        <f t="shared" si="40"/>
        <v>6.240175574229947</v>
      </c>
      <c r="H247" s="1">
        <f t="shared" si="41"/>
        <v>8.0369544532612522</v>
      </c>
      <c r="I247" s="1">
        <f t="shared" si="42"/>
        <v>10.460491874135982</v>
      </c>
      <c r="J247" s="1">
        <f t="shared" si="43"/>
        <v>18.468616637305075</v>
      </c>
    </row>
    <row r="248" spans="1:10" x14ac:dyDescent="0.25">
      <c r="A248" s="3">
        <f t="shared" si="48"/>
        <v>47</v>
      </c>
      <c r="B248" s="3">
        <f t="shared" si="45"/>
        <v>47</v>
      </c>
      <c r="C248" s="5">
        <v>0.44842382837476646</v>
      </c>
      <c r="D248" s="1">
        <f t="shared" si="37"/>
        <v>1.3554505057052482</v>
      </c>
      <c r="E248" s="1">
        <f t="shared" si="38"/>
        <v>1.8827607766384744</v>
      </c>
      <c r="F248" s="1">
        <f t="shared" si="39"/>
        <v>2.2643619118266907</v>
      </c>
      <c r="G248" s="1">
        <f t="shared" si="40"/>
        <v>6.1321924588745755</v>
      </c>
      <c r="H248" s="1">
        <f t="shared" si="41"/>
        <v>7.8978789786197439</v>
      </c>
      <c r="I248" s="1">
        <f t="shared" si="42"/>
        <v>10.279478297309158</v>
      </c>
      <c r="J248" s="1">
        <f t="shared" si="43"/>
        <v>18.14902646919569</v>
      </c>
    </row>
    <row r="249" spans="1:10" x14ac:dyDescent="0.25">
      <c r="A249" s="3">
        <f t="shared" si="48"/>
        <v>48</v>
      </c>
      <c r="B249" s="3">
        <f t="shared" si="45"/>
        <v>48</v>
      </c>
      <c r="C249" s="5">
        <v>0.44235533534486599</v>
      </c>
      <c r="D249" s="1">
        <f t="shared" si="37"/>
        <v>1.3371072745347294</v>
      </c>
      <c r="E249" s="1">
        <f t="shared" si="38"/>
        <v>1.8572814868973151</v>
      </c>
      <c r="F249" s="1">
        <f t="shared" si="39"/>
        <v>2.2337184365927913</v>
      </c>
      <c r="G249" s="1">
        <f t="shared" si="40"/>
        <v>6.0492058626235217</v>
      </c>
      <c r="H249" s="1">
        <f t="shared" si="41"/>
        <v>7.7909974515910427</v>
      </c>
      <c r="I249" s="1">
        <f t="shared" si="42"/>
        <v>10.140366728184201</v>
      </c>
      <c r="J249" s="1">
        <f t="shared" si="43"/>
        <v>17.903416772166505</v>
      </c>
    </row>
    <row r="250" spans="1:10" x14ac:dyDescent="0.25">
      <c r="A250" s="3">
        <f t="shared" si="48"/>
        <v>49</v>
      </c>
      <c r="B250" s="3">
        <f t="shared" si="45"/>
        <v>49</v>
      </c>
      <c r="C250" s="5">
        <v>0.4374245377522033</v>
      </c>
      <c r="D250" s="1">
        <f t="shared" si="37"/>
        <v>1.3222029548541097</v>
      </c>
      <c r="E250" s="1">
        <f t="shared" si="38"/>
        <v>1.8365789467609999</v>
      </c>
      <c r="F250" s="1">
        <f t="shared" si="39"/>
        <v>2.2088198706441036</v>
      </c>
      <c r="G250" s="1">
        <f t="shared" si="40"/>
        <v>5.9817772428654008</v>
      </c>
      <c r="H250" s="1">
        <f t="shared" si="41"/>
        <v>7.7041536217346742</v>
      </c>
      <c r="I250" s="1">
        <f t="shared" si="42"/>
        <v>10.027335208369781</v>
      </c>
      <c r="J250" s="1">
        <f t="shared" si="43"/>
        <v>17.703852943571981</v>
      </c>
    </row>
    <row r="251" spans="1:10" x14ac:dyDescent="0.25">
      <c r="A251" s="3">
        <f t="shared" si="48"/>
        <v>50</v>
      </c>
      <c r="B251" s="3">
        <f t="shared" si="45"/>
        <v>50</v>
      </c>
      <c r="C251" s="5">
        <v>0.43286751416716618</v>
      </c>
      <c r="D251" s="1">
        <f t="shared" si="37"/>
        <v>1.3084284416993648</v>
      </c>
      <c r="E251" s="1">
        <f t="shared" si="38"/>
        <v>1.8174457412504448</v>
      </c>
      <c r="F251" s="1">
        <f t="shared" si="39"/>
        <v>2.1858087147145615</v>
      </c>
      <c r="G251" s="1">
        <f t="shared" si="40"/>
        <v>5.919459979832439</v>
      </c>
      <c r="H251" s="1">
        <f t="shared" si="41"/>
        <v>7.6238928985082088</v>
      </c>
      <c r="I251" s="1">
        <f t="shared" si="42"/>
        <v>9.9228719259155636</v>
      </c>
      <c r="J251" s="1">
        <f t="shared" si="43"/>
        <v>17.519416844434833</v>
      </c>
    </row>
    <row r="252" spans="1:10" x14ac:dyDescent="0.25">
      <c r="A252" s="3">
        <f t="shared" si="48"/>
        <v>51</v>
      </c>
      <c r="B252" s="3">
        <f t="shared" si="45"/>
        <v>51</v>
      </c>
      <c r="C252" s="5">
        <v>0.42894425797654451</v>
      </c>
      <c r="D252" s="1">
        <f t="shared" si="37"/>
        <v>1.2965696169645982</v>
      </c>
      <c r="E252" s="1">
        <f t="shared" si="38"/>
        <v>1.8009734835223534</v>
      </c>
      <c r="F252" s="1">
        <f t="shared" si="39"/>
        <v>2.1659978319597819</v>
      </c>
      <c r="G252" s="1">
        <f t="shared" si="40"/>
        <v>5.8658094811210795</v>
      </c>
      <c r="H252" s="1">
        <f t="shared" si="41"/>
        <v>7.55479442372833</v>
      </c>
      <c r="I252" s="1">
        <f t="shared" si="42"/>
        <v>9.832936859323663</v>
      </c>
      <c r="J252" s="1">
        <f t="shared" si="43"/>
        <v>17.360631169045789</v>
      </c>
    </row>
    <row r="253" spans="1:10" x14ac:dyDescent="0.25">
      <c r="A253" s="3">
        <f t="shared" si="48"/>
        <v>52</v>
      </c>
      <c r="B253" s="3">
        <f t="shared" si="45"/>
        <v>52</v>
      </c>
      <c r="C253" s="5">
        <v>0.42999809701310659</v>
      </c>
      <c r="D253" s="1">
        <f t="shared" si="37"/>
        <v>1.2997550557496358</v>
      </c>
      <c r="E253" s="1">
        <f t="shared" si="38"/>
        <v>1.8053981520555147</v>
      </c>
      <c r="F253" s="1">
        <f t="shared" si="39"/>
        <v>2.1713192997868505</v>
      </c>
      <c r="G253" s="1">
        <f t="shared" si="40"/>
        <v>5.8802207219694873</v>
      </c>
      <c r="H253" s="1">
        <f t="shared" si="41"/>
        <v>7.57335519736937</v>
      </c>
      <c r="I253" s="1">
        <f t="shared" si="42"/>
        <v>9.8570946199503879</v>
      </c>
      <c r="J253" s="1">
        <f t="shared" si="43"/>
        <v>17.403283123198531</v>
      </c>
    </row>
    <row r="254" spans="1:10" x14ac:dyDescent="0.25">
      <c r="A254" s="3">
        <f t="shared" si="48"/>
        <v>53</v>
      </c>
      <c r="B254" s="3">
        <f t="shared" si="45"/>
        <v>53</v>
      </c>
      <c r="C254" s="5">
        <v>0.4334729456420599</v>
      </c>
      <c r="D254" s="1">
        <f t="shared" si="37"/>
        <v>1.3102584791480634</v>
      </c>
      <c r="E254" s="1">
        <f t="shared" si="38"/>
        <v>1.819987717304669</v>
      </c>
      <c r="F254" s="1">
        <f t="shared" si="39"/>
        <v>2.1888659027701989</v>
      </c>
      <c r="G254" s="1">
        <f t="shared" si="40"/>
        <v>5.9277392506690587</v>
      </c>
      <c r="H254" s="1">
        <f t="shared" si="41"/>
        <v>7.6345560796685144</v>
      </c>
      <c r="I254" s="1">
        <f t="shared" si="42"/>
        <v>9.9367505811360815</v>
      </c>
      <c r="J254" s="1">
        <f t="shared" si="43"/>
        <v>17.543920430479659</v>
      </c>
    </row>
    <row r="255" spans="1:10" x14ac:dyDescent="0.25">
      <c r="A255" s="3">
        <f t="shared" si="48"/>
        <v>54</v>
      </c>
      <c r="B255" s="3">
        <f t="shared" si="45"/>
        <v>54</v>
      </c>
      <c r="C255" s="5">
        <v>0.43462158978914001</v>
      </c>
      <c r="D255" s="1">
        <f t="shared" si="37"/>
        <v>1.3137304852983116</v>
      </c>
      <c r="E255" s="1">
        <f t="shared" si="38"/>
        <v>1.8248104363699691</v>
      </c>
      <c r="F255" s="1">
        <f t="shared" si="39"/>
        <v>2.1946660986837778</v>
      </c>
      <c r="G255" s="1">
        <f t="shared" si="40"/>
        <v>5.943446950686214</v>
      </c>
      <c r="H255" s="1">
        <f t="shared" si="41"/>
        <v>7.6547866113421277</v>
      </c>
      <c r="I255" s="1">
        <f t="shared" si="42"/>
        <v>9.96308161404313</v>
      </c>
      <c r="J255" s="1">
        <f t="shared" si="43"/>
        <v>17.590409425287536</v>
      </c>
    </row>
    <row r="256" spans="1:10" x14ac:dyDescent="0.25">
      <c r="A256" s="3">
        <f t="shared" si="48"/>
        <v>55</v>
      </c>
      <c r="B256" s="3">
        <f t="shared" si="45"/>
        <v>55</v>
      </c>
      <c r="C256" s="5">
        <v>0.42935440201411035</v>
      </c>
      <c r="D256" s="1">
        <f t="shared" si="37"/>
        <v>1.2978093591637261</v>
      </c>
      <c r="E256" s="1">
        <f t="shared" si="38"/>
        <v>1.8026955220444805</v>
      </c>
      <c r="F256" s="1">
        <f t="shared" si="39"/>
        <v>2.1680688961590078</v>
      </c>
      <c r="G256" s="1">
        <f t="shared" si="40"/>
        <v>5.8714181977303843</v>
      </c>
      <c r="H256" s="1">
        <f t="shared" si="41"/>
        <v>7.5620180986704879</v>
      </c>
      <c r="I256" s="1">
        <f t="shared" si="42"/>
        <v>9.8423388278769615</v>
      </c>
      <c r="J256" s="1">
        <f t="shared" si="43"/>
        <v>17.377230900199557</v>
      </c>
    </row>
    <row r="257" spans="1:10" x14ac:dyDescent="0.25">
      <c r="A257" s="3">
        <f t="shared" si="48"/>
        <v>56</v>
      </c>
      <c r="B257" s="3">
        <f t="shared" si="45"/>
        <v>56</v>
      </c>
      <c r="C257" s="5">
        <v>0.42006173993243084</v>
      </c>
      <c r="D257" s="1">
        <f t="shared" si="37"/>
        <v>1.2697204336407191</v>
      </c>
      <c r="E257" s="1">
        <f t="shared" si="38"/>
        <v>1.7636791750734633</v>
      </c>
      <c r="F257" s="1">
        <f t="shared" si="39"/>
        <v>2.1211446500646511</v>
      </c>
      <c r="G257" s="1">
        <f t="shared" si="40"/>
        <v>5.7443411141002061</v>
      </c>
      <c r="H257" s="1">
        <f t="shared" si="41"/>
        <v>7.3983507913904294</v>
      </c>
      <c r="I257" s="1">
        <f t="shared" si="42"/>
        <v>9.6293177702336568</v>
      </c>
      <c r="J257" s="1">
        <f t="shared" si="43"/>
        <v>17.001129633010112</v>
      </c>
    </row>
    <row r="258" spans="1:10" x14ac:dyDescent="0.25">
      <c r="A258" s="3">
        <f t="shared" si="48"/>
        <v>57</v>
      </c>
      <c r="B258" s="3">
        <f t="shared" si="45"/>
        <v>57</v>
      </c>
      <c r="C258" s="5">
        <v>0.41088561217293296</v>
      </c>
      <c r="D258" s="1">
        <f t="shared" si="37"/>
        <v>1.2419837563613114</v>
      </c>
      <c r="E258" s="1">
        <f t="shared" si="38"/>
        <v>1.7251521113141139</v>
      </c>
      <c r="F258" s="1">
        <f t="shared" si="39"/>
        <v>2.0748088559299616</v>
      </c>
      <c r="G258" s="1">
        <f t="shared" si="40"/>
        <v>5.6188576364438063</v>
      </c>
      <c r="H258" s="1">
        <f t="shared" si="41"/>
        <v>7.236735948576368</v>
      </c>
      <c r="I258" s="1">
        <f t="shared" si="42"/>
        <v>9.4189680961341296</v>
      </c>
      <c r="J258" s="1">
        <f t="shared" si="43"/>
        <v>16.629744851350683</v>
      </c>
    </row>
    <row r="259" spans="1:10" x14ac:dyDescent="0.25">
      <c r="A259" s="3">
        <f t="shared" si="48"/>
        <v>58</v>
      </c>
      <c r="B259" s="3">
        <f t="shared" si="45"/>
        <v>58</v>
      </c>
      <c r="C259" s="5">
        <v>0.40567329982442935</v>
      </c>
      <c r="D259" s="1">
        <f t="shared" si="37"/>
        <v>1.2262285021539716</v>
      </c>
      <c r="E259" s="1">
        <f t="shared" si="38"/>
        <v>1.7032675979934941</v>
      </c>
      <c r="F259" s="1">
        <f t="shared" si="39"/>
        <v>2.048488752474996</v>
      </c>
      <c r="G259" s="1">
        <f t="shared" si="40"/>
        <v>5.5475793045303643</v>
      </c>
      <c r="H259" s="1">
        <f t="shared" si="41"/>
        <v>7.1449339311045348</v>
      </c>
      <c r="I259" s="1">
        <f t="shared" si="42"/>
        <v>9.2994832510503382</v>
      </c>
      <c r="J259" s="1">
        <f t="shared" si="43"/>
        <v>16.418787295590178</v>
      </c>
    </row>
    <row r="260" spans="1:10" x14ac:dyDescent="0.25">
      <c r="A260" s="3">
        <f t="shared" si="48"/>
        <v>59</v>
      </c>
      <c r="B260" s="3">
        <f t="shared" si="45"/>
        <v>59</v>
      </c>
      <c r="C260" s="5">
        <v>0.4022833409809301</v>
      </c>
      <c r="D260" s="1">
        <f t="shared" si="37"/>
        <v>1.2159816750721135</v>
      </c>
      <c r="E260" s="1">
        <f t="shared" si="38"/>
        <v>1.6890344526049199</v>
      </c>
      <c r="F260" s="1">
        <f t="shared" si="39"/>
        <v>2.0313708091317522</v>
      </c>
      <c r="G260" s="1">
        <f t="shared" si="40"/>
        <v>5.5012216430043406</v>
      </c>
      <c r="H260" s="1">
        <f t="shared" si="41"/>
        <v>7.0852281728590487</v>
      </c>
      <c r="I260" s="1">
        <f t="shared" si="42"/>
        <v>9.2217732674243162</v>
      </c>
      <c r="J260" s="1">
        <f t="shared" si="43"/>
        <v>16.281585726701351</v>
      </c>
    </row>
    <row r="261" spans="1:10" x14ac:dyDescent="0.25">
      <c r="A261" s="3">
        <f t="shared" si="48"/>
        <v>60</v>
      </c>
      <c r="B261" s="3">
        <f t="shared" si="45"/>
        <v>60</v>
      </c>
      <c r="C261" s="5">
        <v>0.39890233856816404</v>
      </c>
      <c r="D261" s="1">
        <f t="shared" ref="D261:D324" si="49">C261*$D$3</f>
        <v>1.2057619205894317</v>
      </c>
      <c r="E261" s="1">
        <f t="shared" ref="E261:E324" si="50">C261*$E$3</f>
        <v>1.6748389118560103</v>
      </c>
      <c r="F261" s="1">
        <f t="shared" ref="F261:F324" si="51">C261*$F$3</f>
        <v>2.0142980922000744</v>
      </c>
      <c r="G261" s="1">
        <f t="shared" ref="G261:G324" si="52">C261*$G$3</f>
        <v>5.4549864606008009</v>
      </c>
      <c r="H261" s="1">
        <f t="shared" ref="H261:H324" si="53">C261*$H$3</f>
        <v>7.0256801600354954</v>
      </c>
      <c r="I261" s="1">
        <f t="shared" ref="I261:I324" si="54">C261*$I$3</f>
        <v>9.1442685972306244</v>
      </c>
      <c r="J261" s="1">
        <f t="shared" ref="J261:J324" si="55">C261*$J$3</f>
        <v>16.144746650811694</v>
      </c>
    </row>
    <row r="262" spans="1:10" x14ac:dyDescent="0.25">
      <c r="A262" s="3">
        <f t="shared" ref="A262:A277" si="56">A261+1</f>
        <v>61</v>
      </c>
      <c r="B262" s="3">
        <f t="shared" ref="B262:B325" si="57">A262+$B$3</f>
        <v>61</v>
      </c>
      <c r="C262" s="5">
        <v>0.39564450137301643</v>
      </c>
      <c r="D262" s="1">
        <f t="shared" si="49"/>
        <v>1.1959144575550238</v>
      </c>
      <c r="E262" s="1">
        <f t="shared" si="50"/>
        <v>1.661160494921905</v>
      </c>
      <c r="F262" s="1">
        <f t="shared" si="51"/>
        <v>1.997847310611681</v>
      </c>
      <c r="G262" s="1">
        <f t="shared" si="52"/>
        <v>5.4104355616159481</v>
      </c>
      <c r="H262" s="1">
        <f t="shared" si="53"/>
        <v>6.9683013985352966</v>
      </c>
      <c r="I262" s="1">
        <f t="shared" si="54"/>
        <v>9.0695873144248882</v>
      </c>
      <c r="J262" s="1">
        <f t="shared" si="55"/>
        <v>16.012892432222646</v>
      </c>
    </row>
    <row r="263" spans="1:10" x14ac:dyDescent="0.25">
      <c r="A263" s="3">
        <f t="shared" si="56"/>
        <v>62</v>
      </c>
      <c r="B263" s="3">
        <f t="shared" si="57"/>
        <v>62</v>
      </c>
      <c r="C263" s="5">
        <v>0.3934332822318789</v>
      </c>
      <c r="D263" s="1">
        <f t="shared" si="49"/>
        <v>1.1892306064449192</v>
      </c>
      <c r="E263" s="1">
        <f t="shared" si="50"/>
        <v>1.6518764283668899</v>
      </c>
      <c r="F263" s="1">
        <f t="shared" si="51"/>
        <v>1.9866815337615948</v>
      </c>
      <c r="G263" s="1">
        <f t="shared" si="52"/>
        <v>5.3801971565977604</v>
      </c>
      <c r="H263" s="1">
        <f t="shared" si="53"/>
        <v>6.9293562308906447</v>
      </c>
      <c r="I263" s="1">
        <f t="shared" si="54"/>
        <v>9.0188982614940958</v>
      </c>
      <c r="J263" s="1">
        <f t="shared" si="55"/>
        <v>15.923397913460906</v>
      </c>
    </row>
    <row r="264" spans="1:10" x14ac:dyDescent="0.25">
      <c r="A264" s="3">
        <f t="shared" si="56"/>
        <v>63</v>
      </c>
      <c r="B264" s="3">
        <f t="shared" si="57"/>
        <v>63</v>
      </c>
      <c r="C264" s="5">
        <v>0.39267024287356944</v>
      </c>
      <c r="D264" s="1">
        <f t="shared" si="49"/>
        <v>1.1869241677174278</v>
      </c>
      <c r="E264" s="1">
        <f t="shared" si="50"/>
        <v>1.6486727168690793</v>
      </c>
      <c r="F264" s="1">
        <f t="shared" si="51"/>
        <v>1.9828284886046443</v>
      </c>
      <c r="G264" s="1">
        <f t="shared" si="52"/>
        <v>5.3697625991483751</v>
      </c>
      <c r="H264" s="1">
        <f t="shared" si="53"/>
        <v>6.9159171758571665</v>
      </c>
      <c r="I264" s="1">
        <f t="shared" si="54"/>
        <v>9.0014066697734609</v>
      </c>
      <c r="J264" s="1">
        <f t="shared" si="55"/>
        <v>15.892515474494209</v>
      </c>
    </row>
    <row r="265" spans="1:10" x14ac:dyDescent="0.25">
      <c r="A265" s="3">
        <f t="shared" si="56"/>
        <v>64</v>
      </c>
      <c r="B265" s="3">
        <f t="shared" si="57"/>
        <v>64</v>
      </c>
      <c r="C265" s="5">
        <v>0.39920756513874373</v>
      </c>
      <c r="D265" s="1">
        <f t="shared" si="49"/>
        <v>1.2066845288079697</v>
      </c>
      <c r="E265" s="1">
        <f t="shared" si="50"/>
        <v>1.6761204419146563</v>
      </c>
      <c r="F265" s="1">
        <f t="shared" si="51"/>
        <v>2.015839364936189</v>
      </c>
      <c r="G265" s="1">
        <f t="shared" si="52"/>
        <v>5.4591604316431974</v>
      </c>
      <c r="H265" s="1">
        <f t="shared" si="53"/>
        <v>7.0310559727442765</v>
      </c>
      <c r="I265" s="1">
        <f t="shared" si="54"/>
        <v>9.1512654821183155</v>
      </c>
      <c r="J265" s="1">
        <f t="shared" si="55"/>
        <v>16.15710006460915</v>
      </c>
    </row>
    <row r="266" spans="1:10" x14ac:dyDescent="0.25">
      <c r="A266" s="3">
        <f t="shared" si="56"/>
        <v>65</v>
      </c>
      <c r="B266" s="3">
        <f t="shared" si="57"/>
        <v>65</v>
      </c>
      <c r="C266" s="5">
        <v>0.40513188731809624</v>
      </c>
      <c r="D266" s="1">
        <f t="shared" si="49"/>
        <v>1.2245919748129424</v>
      </c>
      <c r="E266" s="1">
        <f t="shared" si="50"/>
        <v>1.7009944131928558</v>
      </c>
      <c r="F266" s="1">
        <f t="shared" si="51"/>
        <v>2.0457548347383527</v>
      </c>
      <c r="G266" s="1">
        <f t="shared" si="52"/>
        <v>5.5401754926042468</v>
      </c>
      <c r="H266" s="1">
        <f t="shared" si="53"/>
        <v>7.1353982860697291</v>
      </c>
      <c r="I266" s="1">
        <f t="shared" si="54"/>
        <v>9.2870721396049145</v>
      </c>
      <c r="J266" s="1">
        <f t="shared" si="55"/>
        <v>16.39687474481471</v>
      </c>
    </row>
    <row r="267" spans="1:10" x14ac:dyDescent="0.25">
      <c r="A267" s="3">
        <f t="shared" si="56"/>
        <v>66</v>
      </c>
      <c r="B267" s="3">
        <f t="shared" si="57"/>
        <v>66</v>
      </c>
      <c r="C267" s="5">
        <v>0.40440080836151931</v>
      </c>
      <c r="D267" s="1">
        <f t="shared" si="49"/>
        <v>1.2223821427774901</v>
      </c>
      <c r="E267" s="1">
        <f t="shared" si="50"/>
        <v>1.6979248912429241</v>
      </c>
      <c r="F267" s="1">
        <f t="shared" si="51"/>
        <v>2.0420631768935618</v>
      </c>
      <c r="G267" s="1">
        <f t="shared" si="52"/>
        <v>5.5301779934066442</v>
      </c>
      <c r="H267" s="1">
        <f t="shared" si="53"/>
        <v>7.1225221346310628</v>
      </c>
      <c r="I267" s="1">
        <f t="shared" si="54"/>
        <v>9.270313194624249</v>
      </c>
      <c r="J267" s="1">
        <f t="shared" si="55"/>
        <v>16.36728583696814</v>
      </c>
    </row>
    <row r="268" spans="1:10" x14ac:dyDescent="0.25">
      <c r="A268" s="3">
        <f t="shared" si="56"/>
        <v>67</v>
      </c>
      <c r="B268" s="3">
        <f t="shared" si="57"/>
        <v>67</v>
      </c>
      <c r="C268" s="5">
        <v>0.40070417999750368</v>
      </c>
      <c r="D268" s="1">
        <f t="shared" si="49"/>
        <v>1.2112083458729648</v>
      </c>
      <c r="E268" s="1">
        <f t="shared" si="50"/>
        <v>1.6824041573987778</v>
      </c>
      <c r="F268" s="1">
        <f t="shared" si="51"/>
        <v>2.0233966744911522</v>
      </c>
      <c r="G268" s="1">
        <f t="shared" si="52"/>
        <v>5.4796266285087611</v>
      </c>
      <c r="H268" s="1">
        <f t="shared" si="53"/>
        <v>7.057415149675017</v>
      </c>
      <c r="I268" s="1">
        <f t="shared" si="54"/>
        <v>9.185573248536107</v>
      </c>
      <c r="J268" s="1">
        <f t="shared" si="55"/>
        <v>16.217672453869262</v>
      </c>
    </row>
    <row r="269" spans="1:10" x14ac:dyDescent="0.25">
      <c r="A269" s="3">
        <f t="shared" si="56"/>
        <v>68</v>
      </c>
      <c r="B269" s="3">
        <f t="shared" si="57"/>
        <v>68</v>
      </c>
      <c r="C269" s="5">
        <v>0.39705889504440373</v>
      </c>
      <c r="D269" s="1">
        <f t="shared" si="49"/>
        <v>1.2001897446736778</v>
      </c>
      <c r="E269" s="1">
        <f t="shared" si="50"/>
        <v>1.6670989949718802</v>
      </c>
      <c r="F269" s="1">
        <f t="shared" si="51"/>
        <v>2.004989435885054</v>
      </c>
      <c r="G269" s="1">
        <f t="shared" si="52"/>
        <v>5.4297773843665276</v>
      </c>
      <c r="H269" s="1">
        <f t="shared" si="53"/>
        <v>6.9932124521811936</v>
      </c>
      <c r="I269" s="1">
        <f t="shared" si="54"/>
        <v>9.10201027709744</v>
      </c>
      <c r="J269" s="1">
        <f t="shared" si="55"/>
        <v>16.07013708907531</v>
      </c>
    </row>
    <row r="270" spans="1:10" x14ac:dyDescent="0.25">
      <c r="A270" s="3">
        <f t="shared" si="56"/>
        <v>69</v>
      </c>
      <c r="B270" s="3">
        <f t="shared" si="57"/>
        <v>69</v>
      </c>
      <c r="C270" s="5">
        <v>0.38713182755389702</v>
      </c>
      <c r="D270" s="1">
        <f t="shared" si="49"/>
        <v>1.1701832022048151</v>
      </c>
      <c r="E270" s="1">
        <f t="shared" si="50"/>
        <v>1.6254190214390092</v>
      </c>
      <c r="F270" s="1">
        <f t="shared" si="51"/>
        <v>1.9548616948970123</v>
      </c>
      <c r="G270" s="1">
        <f t="shared" si="52"/>
        <v>5.2940248115724957</v>
      </c>
      <c r="H270" s="1">
        <f t="shared" si="53"/>
        <v>6.8183716594053738</v>
      </c>
      <c r="I270" s="1">
        <f t="shared" si="54"/>
        <v>8.8744463780191243</v>
      </c>
      <c r="J270" s="1">
        <f t="shared" si="55"/>
        <v>15.668359575824775</v>
      </c>
    </row>
    <row r="271" spans="1:10" x14ac:dyDescent="0.25">
      <c r="A271" s="3">
        <f t="shared" si="56"/>
        <v>70</v>
      </c>
      <c r="B271" s="3">
        <f t="shared" si="57"/>
        <v>70</v>
      </c>
      <c r="C271" s="5">
        <v>0.38192096916599066</v>
      </c>
      <c r="D271" s="1">
        <f t="shared" si="49"/>
        <v>1.1544323428835233</v>
      </c>
      <c r="E271" s="1">
        <f t="shared" si="50"/>
        <v>1.6035406127448835</v>
      </c>
      <c r="F271" s="1">
        <f t="shared" si="51"/>
        <v>1.9285489333645527</v>
      </c>
      <c r="G271" s="1">
        <f t="shared" si="52"/>
        <v>5.2227663625592164</v>
      </c>
      <c r="H271" s="1">
        <f t="shared" si="53"/>
        <v>6.7265952498609298</v>
      </c>
      <c r="I271" s="1">
        <f t="shared" si="54"/>
        <v>8.7549948629134899</v>
      </c>
      <c r="J271" s="1">
        <f t="shared" si="55"/>
        <v>15.457460866110569</v>
      </c>
    </row>
    <row r="272" spans="1:10" x14ac:dyDescent="0.25">
      <c r="A272" s="3">
        <f t="shared" si="56"/>
        <v>71</v>
      </c>
      <c r="B272" s="3">
        <f t="shared" si="57"/>
        <v>71</v>
      </c>
      <c r="C272" s="5">
        <v>0.37842175622137181</v>
      </c>
      <c r="D272" s="1">
        <f t="shared" si="49"/>
        <v>1.1438552734790177</v>
      </c>
      <c r="E272" s="1">
        <f t="shared" si="50"/>
        <v>1.5888487510186418</v>
      </c>
      <c r="F272" s="1">
        <f t="shared" si="51"/>
        <v>1.9108793002813085</v>
      </c>
      <c r="G272" s="1">
        <f t="shared" si="52"/>
        <v>5.1749146520273337</v>
      </c>
      <c r="H272" s="1">
        <f t="shared" si="53"/>
        <v>6.6649652502750865</v>
      </c>
      <c r="I272" s="1">
        <f t="shared" si="54"/>
        <v>8.6747803844540385</v>
      </c>
      <c r="J272" s="1">
        <f t="shared" si="55"/>
        <v>15.315837463573262</v>
      </c>
    </row>
    <row r="273" spans="1:10" x14ac:dyDescent="0.25">
      <c r="A273" s="3">
        <f t="shared" si="56"/>
        <v>72</v>
      </c>
      <c r="B273" s="3">
        <f t="shared" si="57"/>
        <v>72</v>
      </c>
      <c r="C273" s="5">
        <v>0.37500963270600207</v>
      </c>
      <c r="D273" s="1">
        <f t="shared" si="49"/>
        <v>1.1335414492533982</v>
      </c>
      <c r="E273" s="1">
        <f t="shared" si="50"/>
        <v>1.574522544619068</v>
      </c>
      <c r="F273" s="1">
        <f t="shared" si="51"/>
        <v>1.8936494341641263</v>
      </c>
      <c r="G273" s="1">
        <f t="shared" si="52"/>
        <v>5.1282538887812468</v>
      </c>
      <c r="H273" s="1">
        <f t="shared" si="53"/>
        <v>6.6048691160393949</v>
      </c>
      <c r="I273" s="1">
        <f t="shared" si="54"/>
        <v>8.5965623072588446</v>
      </c>
      <c r="J273" s="1">
        <f t="shared" si="55"/>
        <v>15.177738825458841</v>
      </c>
    </row>
    <row r="274" spans="1:10" x14ac:dyDescent="0.25">
      <c r="A274" s="3">
        <f t="shared" si="56"/>
        <v>73</v>
      </c>
      <c r="B274" s="3">
        <f t="shared" si="57"/>
        <v>73</v>
      </c>
      <c r="C274" s="5">
        <v>0.371490306809172</v>
      </c>
      <c r="D274" s="1">
        <f t="shared" si="49"/>
        <v>1.1229035844372288</v>
      </c>
      <c r="E274" s="1">
        <f t="shared" si="50"/>
        <v>1.5597462362708372</v>
      </c>
      <c r="F274" s="1">
        <f t="shared" si="51"/>
        <v>1.8758782386748731</v>
      </c>
      <c r="G274" s="1">
        <f t="shared" si="52"/>
        <v>5.0801271337801115</v>
      </c>
      <c r="H274" s="1">
        <f t="shared" si="53"/>
        <v>6.5428848764412777</v>
      </c>
      <c r="I274" s="1">
        <f t="shared" si="54"/>
        <v>8.5158867679844512</v>
      </c>
      <c r="J274" s="1">
        <f t="shared" si="55"/>
        <v>15.035301392803245</v>
      </c>
    </row>
    <row r="275" spans="1:10" x14ac:dyDescent="0.25">
      <c r="A275" s="3">
        <f t="shared" si="56"/>
        <v>74</v>
      </c>
      <c r="B275" s="3">
        <f t="shared" si="57"/>
        <v>74</v>
      </c>
      <c r="C275" s="5">
        <v>0.36794905366723391</v>
      </c>
      <c r="D275" s="1">
        <f t="shared" si="49"/>
        <v>1.112199440147067</v>
      </c>
      <c r="E275" s="1">
        <f t="shared" si="50"/>
        <v>1.5448778637761074</v>
      </c>
      <c r="F275" s="1">
        <f t="shared" si="51"/>
        <v>1.8579963193223634</v>
      </c>
      <c r="G275" s="1">
        <f t="shared" si="52"/>
        <v>5.0317005238680936</v>
      </c>
      <c r="H275" s="1">
        <f t="shared" si="53"/>
        <v>6.4805144425393806</v>
      </c>
      <c r="I275" s="1">
        <f t="shared" si="54"/>
        <v>8.4347085778116302</v>
      </c>
      <c r="J275" s="1">
        <f t="shared" si="55"/>
        <v>14.891976500278927</v>
      </c>
    </row>
    <row r="276" spans="1:10" x14ac:dyDescent="0.25">
      <c r="A276" s="3">
        <f t="shared" si="56"/>
        <v>75</v>
      </c>
      <c r="B276" s="3">
        <f t="shared" si="57"/>
        <v>75</v>
      </c>
      <c r="C276" s="5">
        <v>0.36457364521521324</v>
      </c>
      <c r="D276" s="1">
        <f t="shared" si="49"/>
        <v>1.1019965945270311</v>
      </c>
      <c r="E276" s="1">
        <f t="shared" si="50"/>
        <v>1.5307058099367041</v>
      </c>
      <c r="F276" s="1">
        <f t="shared" si="51"/>
        <v>1.8409518496666926</v>
      </c>
      <c r="G276" s="1">
        <f t="shared" si="52"/>
        <v>4.985541838835406</v>
      </c>
      <c r="H276" s="1">
        <f t="shared" si="53"/>
        <v>6.4210649535278606</v>
      </c>
      <c r="I276" s="1">
        <f t="shared" si="54"/>
        <v>8.3573321412095556</v>
      </c>
      <c r="J276" s="1">
        <f t="shared" si="55"/>
        <v>14.755363828374097</v>
      </c>
    </row>
    <row r="277" spans="1:10" x14ac:dyDescent="0.25">
      <c r="A277" s="3">
        <f t="shared" si="56"/>
        <v>76</v>
      </c>
      <c r="B277" s="3">
        <f t="shared" si="57"/>
        <v>76</v>
      </c>
      <c r="C277" s="5">
        <v>0.36130504927558327</v>
      </c>
      <c r="D277" s="1">
        <f t="shared" si="49"/>
        <v>1.0921166110404825</v>
      </c>
      <c r="E277" s="1">
        <f t="shared" si="50"/>
        <v>1.5169822211343</v>
      </c>
      <c r="F277" s="1">
        <f t="shared" si="51"/>
        <v>1.8244467406994145</v>
      </c>
      <c r="G277" s="1">
        <f t="shared" si="52"/>
        <v>4.9408438141011901</v>
      </c>
      <c r="H277" s="1">
        <f t="shared" si="53"/>
        <v>6.3634967032973426</v>
      </c>
      <c r="I277" s="1">
        <f t="shared" si="54"/>
        <v>8.2824042294929221</v>
      </c>
      <c r="J277" s="1">
        <f t="shared" si="55"/>
        <v>14.623074171866655</v>
      </c>
    </row>
    <row r="278" spans="1:10" x14ac:dyDescent="0.25">
      <c r="A278" s="3">
        <f t="shared" ref="A278:A293" si="58">A277+1</f>
        <v>77</v>
      </c>
      <c r="B278" s="3">
        <f t="shared" si="57"/>
        <v>77</v>
      </c>
      <c r="C278" s="5">
        <v>0.35817642741665706</v>
      </c>
      <c r="D278" s="1">
        <f t="shared" si="49"/>
        <v>1.082659727145147</v>
      </c>
      <c r="E278" s="1">
        <f t="shared" si="50"/>
        <v>1.5038463301575229</v>
      </c>
      <c r="F278" s="1">
        <f t="shared" si="51"/>
        <v>1.8086484451459939</v>
      </c>
      <c r="G278" s="1">
        <f t="shared" si="52"/>
        <v>4.8980599338611253</v>
      </c>
      <c r="H278" s="1">
        <f t="shared" si="53"/>
        <v>6.3083937510273467</v>
      </c>
      <c r="I278" s="1">
        <f t="shared" si="54"/>
        <v>8.2106850244366711</v>
      </c>
      <c r="J278" s="1">
        <f t="shared" si="55"/>
        <v>14.496449676608339</v>
      </c>
    </row>
    <row r="279" spans="1:10" x14ac:dyDescent="0.25">
      <c r="A279" s="3">
        <f t="shared" si="58"/>
        <v>78</v>
      </c>
      <c r="B279" s="3">
        <f t="shared" si="57"/>
        <v>78</v>
      </c>
      <c r="C279" s="5">
        <v>0.35528173351439374</v>
      </c>
      <c r="D279" s="1">
        <f t="shared" si="49"/>
        <v>1.0739099371799146</v>
      </c>
      <c r="E279" s="1">
        <f t="shared" si="50"/>
        <v>1.4916926135289741</v>
      </c>
      <c r="F279" s="1">
        <f t="shared" si="51"/>
        <v>1.7940313926971128</v>
      </c>
      <c r="G279" s="1">
        <f t="shared" si="52"/>
        <v>4.8584750166578088</v>
      </c>
      <c r="H279" s="1">
        <f t="shared" si="53"/>
        <v>6.2574108623546305</v>
      </c>
      <c r="I279" s="1">
        <f t="shared" si="54"/>
        <v>8.1443282849799079</v>
      </c>
      <c r="J279" s="1">
        <f t="shared" si="55"/>
        <v>14.379292931297094</v>
      </c>
    </row>
    <row r="280" spans="1:10" x14ac:dyDescent="0.25">
      <c r="A280" s="3">
        <f t="shared" si="58"/>
        <v>79</v>
      </c>
      <c r="B280" s="3">
        <f t="shared" si="57"/>
        <v>79</v>
      </c>
      <c r="C280" s="5">
        <v>0.35250596336246226</v>
      </c>
      <c r="D280" s="1">
        <f t="shared" si="49"/>
        <v>1.0655196179816835</v>
      </c>
      <c r="E280" s="1">
        <f t="shared" si="50"/>
        <v>1.4800382124103681</v>
      </c>
      <c r="F280" s="1">
        <f t="shared" si="51"/>
        <v>1.780014857869338</v>
      </c>
      <c r="G280" s="1">
        <f t="shared" si="52"/>
        <v>4.8205163808401386</v>
      </c>
      <c r="H280" s="1">
        <f t="shared" si="53"/>
        <v>6.2085225220274118</v>
      </c>
      <c r="I280" s="1">
        <f t="shared" si="54"/>
        <v>8.0806977033078482</v>
      </c>
      <c r="J280" s="1">
        <f t="shared" si="55"/>
        <v>14.266949378675477</v>
      </c>
    </row>
    <row r="281" spans="1:10" x14ac:dyDescent="0.25">
      <c r="A281" s="3">
        <f t="shared" si="58"/>
        <v>80</v>
      </c>
      <c r="B281" s="3">
        <f t="shared" si="57"/>
        <v>80</v>
      </c>
      <c r="C281" s="5">
        <v>0.34984842192640875</v>
      </c>
      <c r="D281" s="1">
        <f t="shared" si="49"/>
        <v>1.0574866686701208</v>
      </c>
      <c r="E281" s="1">
        <f t="shared" si="50"/>
        <v>1.4688802086168868</v>
      </c>
      <c r="F281" s="1">
        <f t="shared" si="51"/>
        <v>1.7665953310152218</v>
      </c>
      <c r="G281" s="1">
        <f t="shared" si="52"/>
        <v>4.784174521817218</v>
      </c>
      <c r="H281" s="1">
        <f t="shared" si="53"/>
        <v>6.1617164887292066</v>
      </c>
      <c r="I281" s="1">
        <f t="shared" si="54"/>
        <v>8.0197773467444566</v>
      </c>
      <c r="J281" s="1">
        <f t="shared" si="55"/>
        <v>14.159390888662296</v>
      </c>
    </row>
    <row r="282" spans="1:10" x14ac:dyDescent="0.25">
      <c r="A282" s="3">
        <f t="shared" si="58"/>
        <v>81</v>
      </c>
      <c r="B282" s="3">
        <f t="shared" si="57"/>
        <v>81</v>
      </c>
      <c r="C282" s="5">
        <v>0.34703429146916076</v>
      </c>
      <c r="D282" s="1">
        <f t="shared" si="49"/>
        <v>1.0489803977941461</v>
      </c>
      <c r="E282" s="1">
        <f t="shared" si="50"/>
        <v>1.4570647471940337</v>
      </c>
      <c r="F282" s="1">
        <f t="shared" si="51"/>
        <v>1.7523850919086188</v>
      </c>
      <c r="G282" s="1">
        <f t="shared" si="52"/>
        <v>4.7456913091146964</v>
      </c>
      <c r="H282" s="1">
        <f t="shared" si="53"/>
        <v>6.1121525263011938</v>
      </c>
      <c r="I282" s="1">
        <f t="shared" si="54"/>
        <v>7.9552674096478455</v>
      </c>
      <c r="J282" s="1">
        <f t="shared" si="55"/>
        <v>14.045494782067177</v>
      </c>
    </row>
    <row r="283" spans="1:10" x14ac:dyDescent="0.25">
      <c r="A283" s="3">
        <f t="shared" si="58"/>
        <v>82</v>
      </c>
      <c r="B283" s="3">
        <f t="shared" si="57"/>
        <v>82</v>
      </c>
      <c r="C283" s="5">
        <v>0.34397655504867825</v>
      </c>
      <c r="D283" s="1">
        <f t="shared" si="49"/>
        <v>1.039737779281928</v>
      </c>
      <c r="E283" s="1">
        <f t="shared" si="50"/>
        <v>1.4442264771613089</v>
      </c>
      <c r="F283" s="1">
        <f t="shared" si="51"/>
        <v>1.7369447396150306</v>
      </c>
      <c r="G283" s="1">
        <f t="shared" si="52"/>
        <v>4.703876786708812</v>
      </c>
      <c r="H283" s="1">
        <f t="shared" si="53"/>
        <v>6.0582980460765032</v>
      </c>
      <c r="I283" s="1">
        <f t="shared" si="54"/>
        <v>7.885173152419898</v>
      </c>
      <c r="J283" s="1">
        <f t="shared" si="55"/>
        <v>13.921739228237016</v>
      </c>
    </row>
    <row r="284" spans="1:10" x14ac:dyDescent="0.25">
      <c r="A284" s="3">
        <f t="shared" si="58"/>
        <v>83</v>
      </c>
      <c r="B284" s="3">
        <f t="shared" si="57"/>
        <v>83</v>
      </c>
      <c r="C284" s="5">
        <v>0.34092037852875667</v>
      </c>
      <c r="D284" s="1">
        <f t="shared" si="49"/>
        <v>1.0304998758804385</v>
      </c>
      <c r="E284" s="1">
        <f t="shared" si="50"/>
        <v>1.4313947565566161</v>
      </c>
      <c r="F284" s="1">
        <f t="shared" si="51"/>
        <v>1.7215122641986129</v>
      </c>
      <c r="G284" s="1">
        <f t="shared" si="52"/>
        <v>4.6620835959312918</v>
      </c>
      <c r="H284" s="1">
        <f t="shared" si="53"/>
        <v>6.0044710396501921</v>
      </c>
      <c r="I284" s="1">
        <f t="shared" si="54"/>
        <v>7.8151146536930556</v>
      </c>
      <c r="J284" s="1">
        <f t="shared" si="55"/>
        <v>13.798046808153943</v>
      </c>
    </row>
    <row r="285" spans="1:10" x14ac:dyDescent="0.25">
      <c r="A285" s="3">
        <f t="shared" si="58"/>
        <v>84</v>
      </c>
      <c r="B285" s="3">
        <f t="shared" si="57"/>
        <v>84</v>
      </c>
      <c r="C285" s="5">
        <v>0.3378821939135826</v>
      </c>
      <c r="D285" s="1">
        <f t="shared" si="49"/>
        <v>1.0213163566013916</v>
      </c>
      <c r="E285" s="1">
        <f t="shared" si="50"/>
        <v>1.4186385771038692</v>
      </c>
      <c r="F285" s="1">
        <f t="shared" si="51"/>
        <v>1.7061706407424471</v>
      </c>
      <c r="G285" s="1">
        <f t="shared" si="52"/>
        <v>4.620536444315011</v>
      </c>
      <c r="H285" s="1">
        <f t="shared" si="53"/>
        <v>5.950960916220053</v>
      </c>
      <c r="I285" s="1">
        <f t="shared" si="54"/>
        <v>7.7454685937856418</v>
      </c>
      <c r="J285" s="1">
        <f t="shared" si="55"/>
        <v>13.675082573182436</v>
      </c>
    </row>
    <row r="286" spans="1:10" x14ac:dyDescent="0.25">
      <c r="A286" s="3">
        <f t="shared" si="58"/>
        <v>85</v>
      </c>
      <c r="B286" s="3">
        <f t="shared" si="57"/>
        <v>85</v>
      </c>
      <c r="C286" s="5">
        <v>0.33490836793689938</v>
      </c>
      <c r="D286" s="1">
        <f t="shared" si="49"/>
        <v>1.0123273741501606</v>
      </c>
      <c r="E286" s="1">
        <f t="shared" si="50"/>
        <v>1.4061526150493096</v>
      </c>
      <c r="F286" s="1">
        <f t="shared" si="51"/>
        <v>1.6911540028032728</v>
      </c>
      <c r="G286" s="1">
        <f t="shared" si="52"/>
        <v>4.5798693965929589</v>
      </c>
      <c r="H286" s="1">
        <f t="shared" si="53"/>
        <v>5.8985843113628933</v>
      </c>
      <c r="I286" s="1">
        <f t="shared" si="54"/>
        <v>7.6772978641032283</v>
      </c>
      <c r="J286" s="1">
        <f t="shared" si="55"/>
        <v>13.554723120917783</v>
      </c>
    </row>
    <row r="287" spans="1:10" x14ac:dyDescent="0.25">
      <c r="A287" s="3">
        <f t="shared" si="58"/>
        <v>86</v>
      </c>
      <c r="B287" s="3">
        <f t="shared" si="57"/>
        <v>86</v>
      </c>
      <c r="C287" s="5">
        <v>0.34156207636121244</v>
      </c>
      <c r="D287" s="1">
        <f t="shared" si="49"/>
        <v>1.0324395356319385</v>
      </c>
      <c r="E287" s="1">
        <f t="shared" si="50"/>
        <v>1.4340890012263974</v>
      </c>
      <c r="F287" s="1">
        <f t="shared" si="51"/>
        <v>1.7247525829300703</v>
      </c>
      <c r="G287" s="1">
        <f t="shared" si="52"/>
        <v>4.6708588089330698</v>
      </c>
      <c r="H287" s="1">
        <f t="shared" si="53"/>
        <v>6.0157729631896846</v>
      </c>
      <c r="I287" s="1">
        <f t="shared" si="54"/>
        <v>7.8298246635648914</v>
      </c>
      <c r="J287" s="1">
        <f t="shared" si="55"/>
        <v>13.824018199970196</v>
      </c>
    </row>
    <row r="288" spans="1:10" x14ac:dyDescent="0.25">
      <c r="A288" s="3">
        <f t="shared" si="58"/>
        <v>87</v>
      </c>
      <c r="B288" s="3">
        <f t="shared" si="57"/>
        <v>87</v>
      </c>
      <c r="C288" s="5">
        <v>0.33867789471953486</v>
      </c>
      <c r="D288" s="1">
        <f t="shared" si="49"/>
        <v>1.0237215210720823</v>
      </c>
      <c r="E288" s="1">
        <f t="shared" si="50"/>
        <v>1.4219794215741914</v>
      </c>
      <c r="F288" s="1">
        <f t="shared" si="51"/>
        <v>1.7101886132144681</v>
      </c>
      <c r="G288" s="1">
        <f t="shared" si="52"/>
        <v>4.6314176468136949</v>
      </c>
      <c r="H288" s="1">
        <f t="shared" si="53"/>
        <v>5.9649752220417964</v>
      </c>
      <c r="I288" s="1">
        <f t="shared" si="54"/>
        <v>7.7637089027263659</v>
      </c>
      <c r="J288" s="1">
        <f t="shared" si="55"/>
        <v>13.707286916651711</v>
      </c>
    </row>
    <row r="289" spans="1:10" x14ac:dyDescent="0.25">
      <c r="A289" s="3">
        <f t="shared" si="58"/>
        <v>88</v>
      </c>
      <c r="B289" s="3">
        <f t="shared" si="57"/>
        <v>88</v>
      </c>
      <c r="C289" s="5">
        <v>0.33586400117560827</v>
      </c>
      <c r="D289" s="1">
        <f t="shared" si="49"/>
        <v>1.0152159663138984</v>
      </c>
      <c r="E289" s="1">
        <f t="shared" si="50"/>
        <v>1.4101649548600954</v>
      </c>
      <c r="F289" s="1">
        <f t="shared" si="51"/>
        <v>1.6959795704258738</v>
      </c>
      <c r="G289" s="1">
        <f t="shared" si="52"/>
        <v>4.5929376738990504</v>
      </c>
      <c r="H289" s="1">
        <f t="shared" si="53"/>
        <v>5.9154154322572134</v>
      </c>
      <c r="I289" s="1">
        <f t="shared" si="54"/>
        <v>7.6992043965305941</v>
      </c>
      <c r="J289" s="1">
        <f t="shared" si="55"/>
        <v>13.593400398632999</v>
      </c>
    </row>
    <row r="290" spans="1:10" x14ac:dyDescent="0.25">
      <c r="A290" s="3">
        <f t="shared" si="58"/>
        <v>89</v>
      </c>
      <c r="B290" s="3">
        <f t="shared" si="57"/>
        <v>89</v>
      </c>
      <c r="C290" s="5">
        <v>0.3332474870617122</v>
      </c>
      <c r="D290" s="1">
        <f t="shared" si="49"/>
        <v>1.007307030270693</v>
      </c>
      <c r="E290" s="1">
        <f t="shared" si="50"/>
        <v>1.3991792091582693</v>
      </c>
      <c r="F290" s="1">
        <f t="shared" si="51"/>
        <v>1.6827672152244644</v>
      </c>
      <c r="G290" s="1">
        <f t="shared" si="52"/>
        <v>4.5571568631960941</v>
      </c>
      <c r="H290" s="1">
        <f t="shared" si="53"/>
        <v>5.869331993978971</v>
      </c>
      <c r="I290" s="1">
        <f t="shared" si="54"/>
        <v>7.6392245329584929</v>
      </c>
      <c r="J290" s="1">
        <f t="shared" si="55"/>
        <v>13.487502404580736</v>
      </c>
    </row>
    <row r="291" spans="1:10" x14ac:dyDescent="0.25">
      <c r="A291" s="3">
        <f t="shared" si="58"/>
        <v>90</v>
      </c>
      <c r="B291" s="3">
        <f t="shared" si="57"/>
        <v>90</v>
      </c>
      <c r="C291" s="5">
        <v>0.33121852882309627</v>
      </c>
      <c r="D291" s="1">
        <f t="shared" si="49"/>
        <v>1.0011740991092197</v>
      </c>
      <c r="E291" s="1">
        <f t="shared" si="50"/>
        <v>1.3906603866796587</v>
      </c>
      <c r="F291" s="1">
        <f t="shared" si="51"/>
        <v>1.6725217834130905</v>
      </c>
      <c r="G291" s="1">
        <f t="shared" si="52"/>
        <v>4.5294108746403436</v>
      </c>
      <c r="H291" s="1">
        <f t="shared" si="53"/>
        <v>5.8335969022927419</v>
      </c>
      <c r="I291" s="1">
        <f t="shared" si="54"/>
        <v>7.5927135519172086</v>
      </c>
      <c r="J291" s="1">
        <f t="shared" si="55"/>
        <v>13.405384518671342</v>
      </c>
    </row>
    <row r="292" spans="1:10" x14ac:dyDescent="0.25">
      <c r="A292" s="3">
        <f t="shared" si="58"/>
        <v>91</v>
      </c>
      <c r="B292" s="3">
        <f t="shared" si="57"/>
        <v>91</v>
      </c>
      <c r="C292" s="5">
        <v>0.33040182404618795</v>
      </c>
      <c r="D292" s="1">
        <f t="shared" si="49"/>
        <v>0.99870544594490329</v>
      </c>
      <c r="E292" s="1">
        <f t="shared" si="50"/>
        <v>1.3872313545391741</v>
      </c>
      <c r="F292" s="1">
        <f t="shared" si="51"/>
        <v>1.6683977492449229</v>
      </c>
      <c r="G292" s="1">
        <f t="shared" si="52"/>
        <v>4.5182424429978161</v>
      </c>
      <c r="H292" s="1">
        <f t="shared" si="53"/>
        <v>5.8192126633626646</v>
      </c>
      <c r="I292" s="1">
        <f t="shared" si="54"/>
        <v>7.5739917568244612</v>
      </c>
      <c r="J292" s="1">
        <f t="shared" si="55"/>
        <v>13.372330082943988</v>
      </c>
    </row>
    <row r="293" spans="1:10" x14ac:dyDescent="0.25">
      <c r="A293" s="3">
        <f t="shared" si="58"/>
        <v>92</v>
      </c>
      <c r="B293" s="3">
        <f t="shared" si="57"/>
        <v>92</v>
      </c>
      <c r="C293" s="5">
        <v>0.34689677086361059</v>
      </c>
      <c r="D293" s="1">
        <f t="shared" si="49"/>
        <v>1.0485647143211838</v>
      </c>
      <c r="E293" s="1">
        <f t="shared" si="50"/>
        <v>1.4564873505756428</v>
      </c>
      <c r="F293" s="1">
        <f t="shared" si="51"/>
        <v>1.7516906675680841</v>
      </c>
      <c r="G293" s="1">
        <f t="shared" si="52"/>
        <v>4.7438107158746998</v>
      </c>
      <c r="H293" s="1">
        <f t="shared" si="53"/>
        <v>6.1097304402500621</v>
      </c>
      <c r="I293" s="1">
        <f t="shared" si="54"/>
        <v>7.9521149454148246</v>
      </c>
      <c r="J293" s="1">
        <f t="shared" si="55"/>
        <v>14.039928920147583</v>
      </c>
    </row>
    <row r="294" spans="1:10" x14ac:dyDescent="0.25">
      <c r="A294" s="3">
        <f t="shared" ref="A294:A309" si="59">A293+1</f>
        <v>93</v>
      </c>
      <c r="B294" s="3">
        <f t="shared" si="57"/>
        <v>93</v>
      </c>
      <c r="C294" s="5">
        <v>0.37116942998976316</v>
      </c>
      <c r="D294" s="1">
        <f t="shared" si="49"/>
        <v>1.1219336702185463</v>
      </c>
      <c r="E294" s="1">
        <f t="shared" si="50"/>
        <v>1.5583989967811225</v>
      </c>
      <c r="F294" s="1">
        <f t="shared" si="51"/>
        <v>1.8742579384091829</v>
      </c>
      <c r="G294" s="1">
        <f t="shared" si="52"/>
        <v>5.0757391457034338</v>
      </c>
      <c r="H294" s="1">
        <f t="shared" si="53"/>
        <v>6.5372334232258673</v>
      </c>
      <c r="I294" s="1">
        <f t="shared" si="54"/>
        <v>8.5085311234078063</v>
      </c>
      <c r="J294" s="1">
        <f t="shared" si="55"/>
        <v>15.022314567571613</v>
      </c>
    </row>
    <row r="295" spans="1:10" x14ac:dyDescent="0.25">
      <c r="A295" s="3">
        <f t="shared" si="59"/>
        <v>94</v>
      </c>
      <c r="B295" s="3">
        <f t="shared" si="57"/>
        <v>94</v>
      </c>
      <c r="C295" s="5">
        <v>0.39090118920461348</v>
      </c>
      <c r="D295" s="1">
        <f t="shared" si="49"/>
        <v>1.181576849982559</v>
      </c>
      <c r="E295" s="1">
        <f t="shared" si="50"/>
        <v>1.6412451346378891</v>
      </c>
      <c r="F295" s="1">
        <f t="shared" si="51"/>
        <v>1.9738954714577202</v>
      </c>
      <c r="G295" s="1">
        <f t="shared" si="52"/>
        <v>5.3455708036154892</v>
      </c>
      <c r="H295" s="1">
        <f t="shared" si="53"/>
        <v>6.8847596616930868</v>
      </c>
      <c r="I295" s="1">
        <f t="shared" si="54"/>
        <v>8.9608536312279501</v>
      </c>
      <c r="J295" s="1">
        <f t="shared" si="55"/>
        <v>15.82091668818601</v>
      </c>
    </row>
    <row r="296" spans="1:10" x14ac:dyDescent="0.25">
      <c r="A296" s="3">
        <f t="shared" si="59"/>
        <v>95</v>
      </c>
      <c r="B296" s="3">
        <f t="shared" si="57"/>
        <v>95</v>
      </c>
      <c r="C296" s="5">
        <v>0.39677275630734404</v>
      </c>
      <c r="D296" s="1">
        <f t="shared" si="49"/>
        <v>1.1993248332409936</v>
      </c>
      <c r="E296" s="1">
        <f t="shared" si="50"/>
        <v>1.6658976074524761</v>
      </c>
      <c r="F296" s="1">
        <f t="shared" si="51"/>
        <v>2.003544549113438</v>
      </c>
      <c r="G296" s="1">
        <f t="shared" si="52"/>
        <v>5.42586443930304</v>
      </c>
      <c r="H296" s="1">
        <f t="shared" si="53"/>
        <v>6.9881728245490429</v>
      </c>
      <c r="I296" s="1">
        <f t="shared" si="54"/>
        <v>9.0954509536371209</v>
      </c>
      <c r="J296" s="1">
        <f t="shared" si="55"/>
        <v>16.058556215838532</v>
      </c>
    </row>
    <row r="297" spans="1:10" x14ac:dyDescent="0.25">
      <c r="A297" s="3">
        <f t="shared" si="59"/>
        <v>96</v>
      </c>
      <c r="B297" s="3">
        <f t="shared" si="57"/>
        <v>96</v>
      </c>
      <c r="C297" s="5">
        <v>0.38394445301437069</v>
      </c>
      <c r="D297" s="1">
        <f t="shared" si="49"/>
        <v>1.1605487266080761</v>
      </c>
      <c r="E297" s="1">
        <f t="shared" si="50"/>
        <v>1.6120364503449929</v>
      </c>
      <c r="F297" s="1">
        <f t="shared" si="51"/>
        <v>1.9387667216834172</v>
      </c>
      <c r="G297" s="1">
        <f t="shared" si="52"/>
        <v>5.2504374888699266</v>
      </c>
      <c r="H297" s="1">
        <f t="shared" si="53"/>
        <v>6.762233923674537</v>
      </c>
      <c r="I297" s="1">
        <f t="shared" si="54"/>
        <v>8.8013803513469782</v>
      </c>
      <c r="J297" s="1">
        <f t="shared" si="55"/>
        <v>15.539357187404065</v>
      </c>
    </row>
    <row r="298" spans="1:10" x14ac:dyDescent="0.25">
      <c r="A298" s="3">
        <f t="shared" si="59"/>
        <v>97</v>
      </c>
      <c r="B298" s="3">
        <f t="shared" si="57"/>
        <v>97</v>
      </c>
      <c r="C298" s="5">
        <v>0.36908398920824553</v>
      </c>
      <c r="D298" s="1">
        <f t="shared" si="49"/>
        <v>1.1156300092998761</v>
      </c>
      <c r="E298" s="1">
        <f t="shared" si="50"/>
        <v>1.5496430256283982</v>
      </c>
      <c r="F298" s="1">
        <f t="shared" si="51"/>
        <v>1.8637272922297563</v>
      </c>
      <c r="G298" s="1">
        <f t="shared" si="52"/>
        <v>5.0472207588010232</v>
      </c>
      <c r="H298" s="1">
        <f t="shared" si="53"/>
        <v>6.500503530951411</v>
      </c>
      <c r="I298" s="1">
        <f t="shared" si="54"/>
        <v>8.4607253604276593</v>
      </c>
      <c r="J298" s="1">
        <f t="shared" si="55"/>
        <v>14.937910667625262</v>
      </c>
    </row>
    <row r="299" spans="1:10" x14ac:dyDescent="0.25">
      <c r="A299" s="3">
        <f t="shared" si="59"/>
        <v>98</v>
      </c>
      <c r="B299" s="3">
        <f t="shared" si="57"/>
        <v>98</v>
      </c>
      <c r="C299" s="5">
        <v>0.35290560847276992</v>
      </c>
      <c r="D299" s="1">
        <f t="shared" si="49"/>
        <v>1.0667276250780782</v>
      </c>
      <c r="E299" s="1">
        <f t="shared" si="50"/>
        <v>1.4817161699377137</v>
      </c>
      <c r="F299" s="1">
        <f t="shared" si="51"/>
        <v>1.7820329066632843</v>
      </c>
      <c r="G299" s="1">
        <f t="shared" si="52"/>
        <v>4.8259815246986548</v>
      </c>
      <c r="H299" s="1">
        <f t="shared" si="53"/>
        <v>6.2155612842783983</v>
      </c>
      <c r="I299" s="1">
        <f t="shared" si="54"/>
        <v>8.0898589988904721</v>
      </c>
      <c r="J299" s="1">
        <f t="shared" si="55"/>
        <v>14.283124187475325</v>
      </c>
    </row>
    <row r="300" spans="1:10" x14ac:dyDescent="0.25">
      <c r="A300" s="3">
        <f t="shared" si="59"/>
        <v>99</v>
      </c>
      <c r="B300" s="3">
        <f t="shared" si="57"/>
        <v>99</v>
      </c>
      <c r="C300" s="5">
        <v>0.33872449434950025</v>
      </c>
      <c r="D300" s="1">
        <f t="shared" si="49"/>
        <v>1.0238623777527613</v>
      </c>
      <c r="E300" s="1">
        <f t="shared" si="50"/>
        <v>1.4221750756629197</v>
      </c>
      <c r="F300" s="1">
        <f t="shared" si="51"/>
        <v>1.7104239228044631</v>
      </c>
      <c r="G300" s="1">
        <f t="shared" si="52"/>
        <v>4.6320548964007564</v>
      </c>
      <c r="H300" s="1">
        <f t="shared" si="53"/>
        <v>5.9657959595107419</v>
      </c>
      <c r="I300" s="1">
        <f t="shared" si="54"/>
        <v>7.7647771329464854</v>
      </c>
      <c r="J300" s="1">
        <f t="shared" si="55"/>
        <v>13.709172940239624</v>
      </c>
    </row>
    <row r="301" spans="1:10" x14ac:dyDescent="0.25">
      <c r="A301" s="3">
        <f t="shared" si="59"/>
        <v>100</v>
      </c>
      <c r="B301" s="3">
        <f t="shared" si="57"/>
        <v>100</v>
      </c>
      <c r="C301" s="5">
        <v>0.33411497768739445</v>
      </c>
      <c r="D301" s="1">
        <f t="shared" si="49"/>
        <v>1.0099291937974111</v>
      </c>
      <c r="E301" s="1">
        <f t="shared" si="50"/>
        <v>1.4028214717250371</v>
      </c>
      <c r="F301" s="1">
        <f t="shared" si="51"/>
        <v>1.6871476977219733</v>
      </c>
      <c r="G301" s="1">
        <f t="shared" si="52"/>
        <v>4.5690197909362036</v>
      </c>
      <c r="H301" s="1">
        <f t="shared" si="53"/>
        <v>5.8846107002902679</v>
      </c>
      <c r="I301" s="1">
        <f t="shared" si="54"/>
        <v>7.6591105213818542</v>
      </c>
      <c r="J301" s="1">
        <f t="shared" si="55"/>
        <v>13.522612292439169</v>
      </c>
    </row>
    <row r="302" spans="1:10" x14ac:dyDescent="0.25">
      <c r="A302" s="3">
        <f t="shared" si="59"/>
        <v>101</v>
      </c>
      <c r="B302" s="3">
        <f t="shared" si="57"/>
        <v>101</v>
      </c>
      <c r="C302" s="5">
        <v>0.33140162650243626</v>
      </c>
      <c r="D302" s="1">
        <f t="shared" si="49"/>
        <v>1.0017275483827659</v>
      </c>
      <c r="E302" s="1">
        <f t="shared" si="50"/>
        <v>1.3914291440630571</v>
      </c>
      <c r="F302" s="1">
        <f t="shared" si="51"/>
        <v>1.6734463538417941</v>
      </c>
      <c r="G302" s="1">
        <f t="shared" si="52"/>
        <v>4.5319147340194395</v>
      </c>
      <c r="H302" s="1">
        <f t="shared" si="53"/>
        <v>5.836821716009565</v>
      </c>
      <c r="I302" s="1">
        <f t="shared" si="54"/>
        <v>7.5969108057248054</v>
      </c>
      <c r="J302" s="1">
        <f t="shared" si="55"/>
        <v>13.412795018333757</v>
      </c>
    </row>
    <row r="303" spans="1:10" x14ac:dyDescent="0.25">
      <c r="A303" s="3">
        <f t="shared" si="59"/>
        <v>102</v>
      </c>
      <c r="B303" s="3">
        <f t="shared" si="57"/>
        <v>102</v>
      </c>
      <c r="C303" s="5">
        <v>0.32891364782097587</v>
      </c>
      <c r="D303" s="1">
        <f t="shared" si="49"/>
        <v>0.99420713633376356</v>
      </c>
      <c r="E303" s="1">
        <f t="shared" si="50"/>
        <v>1.3809830696616507</v>
      </c>
      <c r="F303" s="1">
        <f t="shared" si="51"/>
        <v>1.6608830514317638</v>
      </c>
      <c r="G303" s="1">
        <f t="shared" si="52"/>
        <v>4.4978916443821477</v>
      </c>
      <c r="H303" s="1">
        <f t="shared" si="53"/>
        <v>5.793002112134416</v>
      </c>
      <c r="I303" s="1">
        <f t="shared" si="54"/>
        <v>7.5398774340751933</v>
      </c>
      <c r="J303" s="1">
        <f t="shared" si="55"/>
        <v>13.312099229913517</v>
      </c>
    </row>
    <row r="304" spans="1:10" x14ac:dyDescent="0.25">
      <c r="A304" s="3">
        <f t="shared" si="59"/>
        <v>103</v>
      </c>
      <c r="B304" s="3">
        <f t="shared" si="57"/>
        <v>103</v>
      </c>
      <c r="C304" s="5">
        <v>0.3267708807686624</v>
      </c>
      <c r="D304" s="1">
        <f t="shared" si="49"/>
        <v>0.98773019532196815</v>
      </c>
      <c r="E304" s="1">
        <f t="shared" si="50"/>
        <v>1.3719864073429002</v>
      </c>
      <c r="F304" s="1">
        <f t="shared" si="51"/>
        <v>1.6500629303941263</v>
      </c>
      <c r="G304" s="1">
        <f t="shared" si="52"/>
        <v>4.4685893211605103</v>
      </c>
      <c r="H304" s="1">
        <f t="shared" si="53"/>
        <v>5.7552625590872886</v>
      </c>
      <c r="I304" s="1">
        <f t="shared" si="54"/>
        <v>7.4907575478945754</v>
      </c>
      <c r="J304" s="1">
        <f t="shared" si="55"/>
        <v>13.225375167789734</v>
      </c>
    </row>
    <row r="305" spans="1:10" x14ac:dyDescent="0.25">
      <c r="A305" s="3">
        <f t="shared" si="59"/>
        <v>104</v>
      </c>
      <c r="B305" s="3">
        <f t="shared" si="57"/>
        <v>104</v>
      </c>
      <c r="C305" s="5">
        <v>0.3249193774871732</v>
      </c>
      <c r="D305" s="1">
        <f t="shared" si="49"/>
        <v>0.98213365718012779</v>
      </c>
      <c r="E305" s="1">
        <f t="shared" si="50"/>
        <v>1.3642126506073595</v>
      </c>
      <c r="F305" s="1">
        <f t="shared" si="51"/>
        <v>1.640713575509438</v>
      </c>
      <c r="G305" s="1">
        <f t="shared" si="52"/>
        <v>4.443270027800299</v>
      </c>
      <c r="H305" s="1">
        <f t="shared" si="53"/>
        <v>5.7226528984929415</v>
      </c>
      <c r="I305" s="1">
        <f t="shared" si="54"/>
        <v>7.4483144692819936</v>
      </c>
      <c r="J305" s="1">
        <f t="shared" si="55"/>
        <v>13.150439404038423</v>
      </c>
    </row>
    <row r="306" spans="1:10" x14ac:dyDescent="0.25">
      <c r="A306" s="3">
        <f t="shared" si="59"/>
        <v>105</v>
      </c>
      <c r="B306" s="3">
        <f t="shared" si="57"/>
        <v>105</v>
      </c>
      <c r="C306" s="5">
        <v>0.32344466375366365</v>
      </c>
      <c r="D306" s="1">
        <f t="shared" si="49"/>
        <v>0.97767604063664337</v>
      </c>
      <c r="E306" s="1">
        <f t="shared" si="50"/>
        <v>1.3580208896024082</v>
      </c>
      <c r="F306" s="1">
        <f t="shared" si="51"/>
        <v>1.6332668579228427</v>
      </c>
      <c r="G306" s="1">
        <f t="shared" si="52"/>
        <v>4.4231033286567643</v>
      </c>
      <c r="H306" s="1">
        <f t="shared" si="53"/>
        <v>5.6966794558291562</v>
      </c>
      <c r="I306" s="1">
        <f t="shared" si="54"/>
        <v>7.4145087550020516</v>
      </c>
      <c r="J306" s="1">
        <f t="shared" si="55"/>
        <v>13.090753417499851</v>
      </c>
    </row>
    <row r="307" spans="1:10" x14ac:dyDescent="0.25">
      <c r="A307" s="3">
        <f t="shared" si="59"/>
        <v>106</v>
      </c>
      <c r="B307" s="3">
        <f t="shared" si="57"/>
        <v>106</v>
      </c>
      <c r="C307" s="5">
        <v>0.32016080757015497</v>
      </c>
      <c r="D307" s="1">
        <f t="shared" si="49"/>
        <v>0.96774993001773979</v>
      </c>
      <c r="E307" s="1">
        <f t="shared" si="50"/>
        <v>1.3442332288511052</v>
      </c>
      <c r="F307" s="1">
        <f t="shared" si="51"/>
        <v>1.6166846907958112</v>
      </c>
      <c r="G307" s="1">
        <f t="shared" si="52"/>
        <v>4.3781966202030134</v>
      </c>
      <c r="H307" s="1">
        <f t="shared" si="53"/>
        <v>5.6388424340666372</v>
      </c>
      <c r="I307" s="1">
        <f t="shared" si="54"/>
        <v>7.3392310239050982</v>
      </c>
      <c r="J307" s="1">
        <f t="shared" si="55"/>
        <v>12.957846134201512</v>
      </c>
    </row>
    <row r="308" spans="1:10" x14ac:dyDescent="0.25">
      <c r="A308" s="3">
        <f t="shared" si="59"/>
        <v>107</v>
      </c>
      <c r="B308" s="3">
        <f t="shared" si="57"/>
        <v>107</v>
      </c>
      <c r="C308" s="5">
        <v>0.31771789620104635</v>
      </c>
      <c r="D308" s="1">
        <f t="shared" si="49"/>
        <v>0.96036574291365029</v>
      </c>
      <c r="E308" s="1">
        <f t="shared" si="50"/>
        <v>1.3339763749206801</v>
      </c>
      <c r="F308" s="1">
        <f t="shared" si="51"/>
        <v>1.6043489603815146</v>
      </c>
      <c r="G308" s="1">
        <f t="shared" si="52"/>
        <v>4.3447898257210147</v>
      </c>
      <c r="H308" s="1">
        <f t="shared" si="53"/>
        <v>5.595816579667594</v>
      </c>
      <c r="I308" s="1">
        <f t="shared" si="54"/>
        <v>7.2832307562743273</v>
      </c>
      <c r="J308" s="1">
        <f t="shared" si="55"/>
        <v>12.858974351984806</v>
      </c>
    </row>
    <row r="309" spans="1:10" x14ac:dyDescent="0.25">
      <c r="A309" s="3">
        <f t="shared" si="59"/>
        <v>108</v>
      </c>
      <c r="B309" s="3">
        <f t="shared" si="57"/>
        <v>108</v>
      </c>
      <c r="C309" s="5">
        <v>0.3154017571235711</v>
      </c>
      <c r="D309" s="1">
        <f t="shared" si="49"/>
        <v>0.95336475035884838</v>
      </c>
      <c r="E309" s="1">
        <f t="shared" si="50"/>
        <v>1.3242517895343175</v>
      </c>
      <c r="F309" s="1">
        <f t="shared" si="51"/>
        <v>1.592653379599074</v>
      </c>
      <c r="G309" s="1">
        <f t="shared" si="52"/>
        <v>4.3131166413675546</v>
      </c>
      <c r="H309" s="1">
        <f t="shared" si="53"/>
        <v>5.5550235062980322</v>
      </c>
      <c r="I309" s="1">
        <f t="shared" si="54"/>
        <v>7.2301365630715555</v>
      </c>
      <c r="J309" s="1">
        <f t="shared" si="55"/>
        <v>12.765233415924856</v>
      </c>
    </row>
    <row r="310" spans="1:10" x14ac:dyDescent="0.25">
      <c r="A310" s="3">
        <f t="shared" ref="A310:A325" si="60">A309+1</f>
        <v>109</v>
      </c>
      <c r="B310" s="3">
        <f t="shared" si="57"/>
        <v>109</v>
      </c>
      <c r="C310" s="5">
        <v>0.31308964189370098</v>
      </c>
      <c r="D310" s="1">
        <f t="shared" si="49"/>
        <v>0.94637592068640497</v>
      </c>
      <c r="E310" s="1">
        <f t="shared" si="50"/>
        <v>1.3145440987507007</v>
      </c>
      <c r="F310" s="1">
        <f t="shared" si="51"/>
        <v>1.5809781176460076</v>
      </c>
      <c r="G310" s="1">
        <f t="shared" si="52"/>
        <v>4.2814984830996368</v>
      </c>
      <c r="H310" s="1">
        <f t="shared" si="53"/>
        <v>5.514301303072747</v>
      </c>
      <c r="I310" s="1">
        <f t="shared" si="54"/>
        <v>7.1771346108504428</v>
      </c>
      <c r="J310" s="1">
        <f t="shared" si="55"/>
        <v>12.67165533676963</v>
      </c>
    </row>
    <row r="311" spans="1:10" x14ac:dyDescent="0.25">
      <c r="A311" s="3">
        <f t="shared" si="60"/>
        <v>110</v>
      </c>
      <c r="B311" s="3">
        <f t="shared" si="57"/>
        <v>110</v>
      </c>
      <c r="C311" s="5">
        <v>0.31067316263815764</v>
      </c>
      <c r="D311" s="1">
        <f t="shared" si="49"/>
        <v>0.93907162992018134</v>
      </c>
      <c r="E311" s="1">
        <f t="shared" si="50"/>
        <v>1.3043982231927784</v>
      </c>
      <c r="F311" s="1">
        <f t="shared" si="51"/>
        <v>1.5687758588882534</v>
      </c>
      <c r="G311" s="1">
        <f t="shared" si="52"/>
        <v>4.2484531475705776</v>
      </c>
      <c r="H311" s="1">
        <f t="shared" si="53"/>
        <v>5.4717409851168588</v>
      </c>
      <c r="I311" s="1">
        <f t="shared" si="54"/>
        <v>7.1217402618184469</v>
      </c>
      <c r="J311" s="1">
        <f t="shared" si="55"/>
        <v>12.57385333964992</v>
      </c>
    </row>
    <row r="312" spans="1:10" x14ac:dyDescent="0.25">
      <c r="A312" s="3">
        <f t="shared" si="60"/>
        <v>111</v>
      </c>
      <c r="B312" s="3">
        <f t="shared" si="57"/>
        <v>111</v>
      </c>
      <c r="C312" s="5">
        <v>0.3082408504559298</v>
      </c>
      <c r="D312" s="1">
        <f t="shared" si="49"/>
        <v>0.9317194809735414</v>
      </c>
      <c r="E312" s="1">
        <f t="shared" si="50"/>
        <v>1.2941858712090848</v>
      </c>
      <c r="F312" s="1">
        <f t="shared" si="51"/>
        <v>1.5564936501504389</v>
      </c>
      <c r="G312" s="1">
        <f t="shared" si="52"/>
        <v>4.2151912968889471</v>
      </c>
      <c r="H312" s="1">
        <f t="shared" si="53"/>
        <v>5.4289018092347892</v>
      </c>
      <c r="I312" s="1">
        <f t="shared" si="54"/>
        <v>7.0659829654675583</v>
      </c>
      <c r="J312" s="1">
        <f t="shared" si="55"/>
        <v>12.475410537587878</v>
      </c>
    </row>
    <row r="313" spans="1:10" x14ac:dyDescent="0.25">
      <c r="A313" s="3">
        <f t="shared" si="60"/>
        <v>112</v>
      </c>
      <c r="B313" s="3">
        <f t="shared" si="57"/>
        <v>112</v>
      </c>
      <c r="C313" s="5">
        <v>0.30590553385971625</v>
      </c>
      <c r="D313" s="1">
        <f t="shared" si="49"/>
        <v>0.92466052054141634</v>
      </c>
      <c r="E313" s="1">
        <f t="shared" si="50"/>
        <v>1.2843807667294247</v>
      </c>
      <c r="F313" s="1">
        <f t="shared" si="51"/>
        <v>1.5447012305288319</v>
      </c>
      <c r="G313" s="1">
        <f t="shared" si="52"/>
        <v>4.1832558601118963</v>
      </c>
      <c r="H313" s="1">
        <f t="shared" si="53"/>
        <v>5.3877709712048292</v>
      </c>
      <c r="I313" s="1">
        <f t="shared" si="54"/>
        <v>7.012449154931379</v>
      </c>
      <c r="J313" s="1">
        <f t="shared" si="55"/>
        <v>12.380893431143637</v>
      </c>
    </row>
    <row r="314" spans="1:10" x14ac:dyDescent="0.25">
      <c r="A314" s="3">
        <f t="shared" si="60"/>
        <v>113</v>
      </c>
      <c r="B314" s="3">
        <f t="shared" si="57"/>
        <v>113</v>
      </c>
      <c r="C314" s="5">
        <v>0.30369844349690284</v>
      </c>
      <c r="D314" s="1">
        <f t="shared" si="49"/>
        <v>0.91798914948770771</v>
      </c>
      <c r="E314" s="1">
        <f t="shared" si="50"/>
        <v>1.2751140353412591</v>
      </c>
      <c r="F314" s="1">
        <f t="shared" si="51"/>
        <v>1.5335563023665004</v>
      </c>
      <c r="G314" s="1">
        <f t="shared" si="52"/>
        <v>4.1530739161060399</v>
      </c>
      <c r="H314" s="1">
        <f t="shared" si="53"/>
        <v>5.3488985218000886</v>
      </c>
      <c r="I314" s="1">
        <f t="shared" si="54"/>
        <v>6.9618547483696931</v>
      </c>
      <c r="J314" s="1">
        <f t="shared" si="55"/>
        <v>12.291566016140324</v>
      </c>
    </row>
    <row r="315" spans="1:10" x14ac:dyDescent="0.25">
      <c r="A315" s="3">
        <f t="shared" si="60"/>
        <v>114</v>
      </c>
      <c r="B315" s="3">
        <f t="shared" si="57"/>
        <v>114</v>
      </c>
      <c r="C315" s="5">
        <v>0.3015768063248066</v>
      </c>
      <c r="D315" s="1">
        <f t="shared" si="49"/>
        <v>0.91157607775540572</v>
      </c>
      <c r="E315" s="1">
        <f t="shared" si="50"/>
        <v>1.2662060893376792</v>
      </c>
      <c r="F315" s="1">
        <f t="shared" si="51"/>
        <v>1.522842878816681</v>
      </c>
      <c r="G315" s="1">
        <f t="shared" si="52"/>
        <v>4.1240605438364391</v>
      </c>
      <c r="H315" s="1">
        <f t="shared" si="53"/>
        <v>5.3115311194421722</v>
      </c>
      <c r="I315" s="1">
        <f t="shared" si="54"/>
        <v>6.9132192346317822</v>
      </c>
      <c r="J315" s="1">
        <f t="shared" si="55"/>
        <v>12.205697142191406</v>
      </c>
    </row>
    <row r="316" spans="1:10" x14ac:dyDescent="0.25">
      <c r="A316" s="3">
        <f t="shared" si="60"/>
        <v>115</v>
      </c>
      <c r="B316" s="3">
        <f t="shared" si="57"/>
        <v>115</v>
      </c>
      <c r="C316" s="5">
        <v>0.29950449514145944</v>
      </c>
      <c r="D316" s="1">
        <f t="shared" si="49"/>
        <v>0.90531210366726012</v>
      </c>
      <c r="E316" s="1">
        <f t="shared" si="50"/>
        <v>1.2575052443644399</v>
      </c>
      <c r="F316" s="1">
        <f t="shared" si="51"/>
        <v>1.5123785318839347</v>
      </c>
      <c r="G316" s="1">
        <f t="shared" si="52"/>
        <v>4.0957217040896312</v>
      </c>
      <c r="H316" s="1">
        <f t="shared" si="53"/>
        <v>5.2750324726342299</v>
      </c>
      <c r="I316" s="1">
        <f t="shared" si="54"/>
        <v>6.8657144490103432</v>
      </c>
      <c r="J316" s="1">
        <f t="shared" si="55"/>
        <v>12.121824635560145</v>
      </c>
    </row>
    <row r="317" spans="1:10" x14ac:dyDescent="0.25">
      <c r="A317" s="3">
        <f t="shared" si="60"/>
        <v>116</v>
      </c>
      <c r="B317" s="3">
        <f t="shared" si="57"/>
        <v>116</v>
      </c>
      <c r="C317" s="5">
        <v>0.29761495759172796</v>
      </c>
      <c r="D317" s="1">
        <f t="shared" si="49"/>
        <v>0.89960059935979475</v>
      </c>
      <c r="E317" s="1">
        <f t="shared" si="50"/>
        <v>1.2495717962300852</v>
      </c>
      <c r="F317" s="1">
        <f t="shared" si="51"/>
        <v>1.5028371190779175</v>
      </c>
      <c r="G317" s="1">
        <f t="shared" si="52"/>
        <v>4.0698822923990905</v>
      </c>
      <c r="H317" s="1">
        <f t="shared" si="53"/>
        <v>5.2417529322774561</v>
      </c>
      <c r="I317" s="1">
        <f t="shared" si="54"/>
        <v>6.8223994889092872</v>
      </c>
      <c r="J317" s="1">
        <f t="shared" si="55"/>
        <v>12.0453495135112</v>
      </c>
    </row>
    <row r="318" spans="1:10" x14ac:dyDescent="0.25">
      <c r="A318" s="3">
        <f t="shared" si="60"/>
        <v>117</v>
      </c>
      <c r="B318" s="3">
        <f t="shared" si="57"/>
        <v>117</v>
      </c>
      <c r="C318" s="5">
        <v>0.29582745517321046</v>
      </c>
      <c r="D318" s="1">
        <f t="shared" si="49"/>
        <v>0.89419751659786806</v>
      </c>
      <c r="E318" s="1">
        <f t="shared" si="50"/>
        <v>1.2420667547296622</v>
      </c>
      <c r="F318" s="1">
        <f t="shared" si="51"/>
        <v>1.4938109430862028</v>
      </c>
      <c r="G318" s="1">
        <f t="shared" si="52"/>
        <v>4.0454382103555906</v>
      </c>
      <c r="H318" s="1">
        <f t="shared" si="53"/>
        <v>5.2102704889233467</v>
      </c>
      <c r="I318" s="1">
        <f t="shared" si="54"/>
        <v>6.7814235390269326</v>
      </c>
      <c r="J318" s="1">
        <f t="shared" si="55"/>
        <v>11.973004052242999</v>
      </c>
    </row>
    <row r="319" spans="1:10" x14ac:dyDescent="0.25">
      <c r="A319" s="3">
        <f t="shared" si="60"/>
        <v>118</v>
      </c>
      <c r="B319" s="3">
        <f t="shared" si="57"/>
        <v>118</v>
      </c>
      <c r="C319" s="5">
        <v>0.29459623828690629</v>
      </c>
      <c r="D319" s="1">
        <f t="shared" si="49"/>
        <v>0.89047591786565461</v>
      </c>
      <c r="E319" s="1">
        <f t="shared" si="50"/>
        <v>1.2368973441979563</v>
      </c>
      <c r="F319" s="1">
        <f t="shared" si="51"/>
        <v>1.487593787694061</v>
      </c>
      <c r="G319" s="1">
        <f t="shared" si="52"/>
        <v>4.0286013287545455</v>
      </c>
      <c r="H319" s="1">
        <f t="shared" si="53"/>
        <v>5.1885856422466965</v>
      </c>
      <c r="I319" s="1">
        <f t="shared" si="54"/>
        <v>6.753199643548597</v>
      </c>
      <c r="J319" s="1">
        <f t="shared" si="55"/>
        <v>11.923173096693999</v>
      </c>
    </row>
    <row r="320" spans="1:10" x14ac:dyDescent="0.25">
      <c r="A320" s="3">
        <f t="shared" si="60"/>
        <v>119</v>
      </c>
      <c r="B320" s="3">
        <f t="shared" si="57"/>
        <v>119</v>
      </c>
      <c r="C320" s="5">
        <v>0.29303358623449416</v>
      </c>
      <c r="D320" s="1">
        <f t="shared" si="49"/>
        <v>0.88575249020490776</v>
      </c>
      <c r="E320" s="1">
        <f t="shared" si="50"/>
        <v>1.2303363637021643</v>
      </c>
      <c r="F320" s="1">
        <f t="shared" si="51"/>
        <v>1.4797030165864145</v>
      </c>
      <c r="G320" s="1">
        <f t="shared" si="52"/>
        <v>4.0072320737656284</v>
      </c>
      <c r="H320" s="1">
        <f t="shared" si="53"/>
        <v>5.161063383136665</v>
      </c>
      <c r="I320" s="1">
        <f t="shared" si="54"/>
        <v>6.7173780684167976</v>
      </c>
      <c r="J320" s="1">
        <f t="shared" si="55"/>
        <v>11.859927988680539</v>
      </c>
    </row>
    <row r="321" spans="1:10" x14ac:dyDescent="0.25">
      <c r="A321" s="3">
        <f t="shared" si="60"/>
        <v>120</v>
      </c>
      <c r="B321" s="3">
        <f t="shared" si="57"/>
        <v>120</v>
      </c>
      <c r="C321" s="5">
        <v>0.29051322911980781</v>
      </c>
      <c r="D321" s="1">
        <f t="shared" si="49"/>
        <v>0.87813420788025764</v>
      </c>
      <c r="E321" s="1">
        <f t="shared" si="50"/>
        <v>1.2197543445979355</v>
      </c>
      <c r="F321" s="1">
        <f t="shared" si="51"/>
        <v>1.4669762159715114</v>
      </c>
      <c r="G321" s="1">
        <f t="shared" si="52"/>
        <v>3.972766209299047</v>
      </c>
      <c r="H321" s="1">
        <f t="shared" si="53"/>
        <v>5.1166735130736933</v>
      </c>
      <c r="I321" s="1">
        <f t="shared" si="54"/>
        <v>6.6596024672499592</v>
      </c>
      <c r="J321" s="1">
        <f t="shared" si="55"/>
        <v>11.757921750180564</v>
      </c>
    </row>
    <row r="322" spans="1:10" x14ac:dyDescent="0.25">
      <c r="A322" s="3">
        <f t="shared" si="60"/>
        <v>121</v>
      </c>
      <c r="B322" s="3">
        <f t="shared" si="57"/>
        <v>121</v>
      </c>
      <c r="C322" s="5">
        <v>0.28797622664342265</v>
      </c>
      <c r="D322" s="1">
        <f t="shared" si="49"/>
        <v>0.87046561162823644</v>
      </c>
      <c r="E322" s="1">
        <f t="shared" si="50"/>
        <v>1.2091024379629014</v>
      </c>
      <c r="F322" s="1">
        <f t="shared" si="51"/>
        <v>1.454165362902982</v>
      </c>
      <c r="G322" s="1">
        <f t="shared" si="52"/>
        <v>3.9380727196372236</v>
      </c>
      <c r="H322" s="1">
        <f t="shared" si="53"/>
        <v>5.0719904760469392</v>
      </c>
      <c r="I322" s="1">
        <f t="shared" si="54"/>
        <v>6.6014452948473687</v>
      </c>
      <c r="J322" s="1">
        <f t="shared" si="55"/>
        <v>11.655241825112336</v>
      </c>
    </row>
    <row r="323" spans="1:10" x14ac:dyDescent="0.25">
      <c r="A323" s="3">
        <f t="shared" si="60"/>
        <v>122</v>
      </c>
      <c r="B323" s="3">
        <f t="shared" si="57"/>
        <v>122</v>
      </c>
      <c r="C323" s="5">
        <v>0.28586367865634632</v>
      </c>
      <c r="D323" s="1">
        <f t="shared" si="49"/>
        <v>0.86408001377143362</v>
      </c>
      <c r="E323" s="1">
        <f t="shared" si="50"/>
        <v>1.2002326539836481</v>
      </c>
      <c r="F323" s="1">
        <f t="shared" si="51"/>
        <v>1.4434978361210558</v>
      </c>
      <c r="G323" s="1">
        <f t="shared" si="52"/>
        <v>3.9091836419039736</v>
      </c>
      <c r="H323" s="1">
        <f t="shared" si="53"/>
        <v>5.0347831572500628</v>
      </c>
      <c r="I323" s="1">
        <f t="shared" si="54"/>
        <v>6.553018137744945</v>
      </c>
      <c r="J323" s="1">
        <f t="shared" si="55"/>
        <v>11.569740817117616</v>
      </c>
    </row>
    <row r="324" spans="1:10" x14ac:dyDescent="0.25">
      <c r="A324" s="3">
        <f t="shared" si="60"/>
        <v>123</v>
      </c>
      <c r="B324" s="3">
        <f t="shared" si="57"/>
        <v>123</v>
      </c>
      <c r="C324" s="5">
        <v>0.28374315551927926</v>
      </c>
      <c r="D324" s="1">
        <f t="shared" si="49"/>
        <v>0.85767030943231648</v>
      </c>
      <c r="E324" s="1">
        <f t="shared" si="50"/>
        <v>1.1913293853886358</v>
      </c>
      <c r="F324" s="1">
        <f t="shared" si="51"/>
        <v>1.4327900380048748</v>
      </c>
      <c r="G324" s="1">
        <f t="shared" si="52"/>
        <v>3.8801855040549649</v>
      </c>
      <c r="H324" s="1">
        <f t="shared" si="53"/>
        <v>4.9974353758696273</v>
      </c>
      <c r="I324" s="1">
        <f t="shared" si="54"/>
        <v>6.5044081616751512</v>
      </c>
      <c r="J324" s="1">
        <f t="shared" si="55"/>
        <v>11.483917031431078</v>
      </c>
    </row>
    <row r="325" spans="1:10" x14ac:dyDescent="0.25">
      <c r="A325" s="3">
        <f t="shared" si="60"/>
        <v>124</v>
      </c>
      <c r="B325" s="3">
        <f t="shared" si="57"/>
        <v>124</v>
      </c>
      <c r="C325" s="5">
        <v>0.28164402536999633</v>
      </c>
      <c r="D325" s="1">
        <f t="shared" ref="D325:D388" si="61">C325*$D$3</f>
        <v>0.85132526966781774</v>
      </c>
      <c r="E325" s="1">
        <f t="shared" ref="E325:E388" si="62">C325*$E$3</f>
        <v>1.1825159377972063</v>
      </c>
      <c r="F325" s="1">
        <f t="shared" ref="F325:F388" si="63">C325*$F$3</f>
        <v>1.4221902659650383</v>
      </c>
      <c r="G325" s="1">
        <f t="shared" ref="G325:G388" si="64">C325*$G$3</f>
        <v>3.8514799151519794</v>
      </c>
      <c r="H325" s="1">
        <f t="shared" ref="H325:H388" si="65">C325*$H$3</f>
        <v>4.9604643791688163</v>
      </c>
      <c r="I325" s="1">
        <f t="shared" ref="I325:I388" si="66">C325*$I$3</f>
        <v>6.4562885894147142</v>
      </c>
      <c r="J325" s="1">
        <f t="shared" ref="J325:J388" si="67">C325*$J$3</f>
        <v>11.398959082653693</v>
      </c>
    </row>
    <row r="326" spans="1:10" x14ac:dyDescent="0.25">
      <c r="A326" s="3">
        <f t="shared" ref="A326:A341" si="68">A325+1</f>
        <v>125</v>
      </c>
      <c r="B326" s="3">
        <f t="shared" ref="B326:B389" si="69">A326+$B$3</f>
        <v>125</v>
      </c>
      <c r="C326" s="5">
        <v>0.27958355881757863</v>
      </c>
      <c r="D326" s="1">
        <f t="shared" si="61"/>
        <v>0.84509709834029134</v>
      </c>
      <c r="E326" s="1">
        <f t="shared" si="62"/>
        <v>1.1738648239156635</v>
      </c>
      <c r="F326" s="1">
        <f t="shared" si="63"/>
        <v>1.4117857297056755</v>
      </c>
      <c r="G326" s="1">
        <f t="shared" si="64"/>
        <v>3.823303050643478</v>
      </c>
      <c r="H326" s="1">
        <f t="shared" si="65"/>
        <v>4.924174346300874</v>
      </c>
      <c r="I326" s="1">
        <f t="shared" si="66"/>
        <v>6.4090553251060935</v>
      </c>
      <c r="J326" s="1">
        <f t="shared" si="67"/>
        <v>11.3155659629476</v>
      </c>
    </row>
    <row r="327" spans="1:10" x14ac:dyDescent="0.25">
      <c r="A327" s="3">
        <f t="shared" si="68"/>
        <v>126</v>
      </c>
      <c r="B327" s="3">
        <f t="shared" si="69"/>
        <v>126</v>
      </c>
      <c r="C327" s="5">
        <v>0.27756656313013334</v>
      </c>
      <c r="D327" s="1">
        <f t="shared" si="61"/>
        <v>0.83900032637689748</v>
      </c>
      <c r="E327" s="1">
        <f t="shared" si="62"/>
        <v>1.1653962276309067</v>
      </c>
      <c r="F327" s="1">
        <f t="shared" si="63"/>
        <v>1.4016007040179845</v>
      </c>
      <c r="G327" s="1">
        <f t="shared" si="64"/>
        <v>3.7957206498844411</v>
      </c>
      <c r="H327" s="1">
        <f t="shared" si="65"/>
        <v>4.8886499454286536</v>
      </c>
      <c r="I327" s="1">
        <f t="shared" si="66"/>
        <v>6.3628185685313907</v>
      </c>
      <c r="J327" s="1">
        <f t="shared" si="67"/>
        <v>11.233932236541108</v>
      </c>
    </row>
    <row r="328" spans="1:10" x14ac:dyDescent="0.25">
      <c r="A328" s="3">
        <f t="shared" si="68"/>
        <v>127</v>
      </c>
      <c r="B328" s="3">
        <f t="shared" si="69"/>
        <v>127</v>
      </c>
      <c r="C328" s="5">
        <v>0.27557616233796828</v>
      </c>
      <c r="D328" s="1">
        <f t="shared" si="61"/>
        <v>0.8329839427915865</v>
      </c>
      <c r="E328" s="1">
        <f t="shared" si="62"/>
        <v>1.157039293177043</v>
      </c>
      <c r="F328" s="1">
        <f t="shared" si="63"/>
        <v>1.3915499719697277</v>
      </c>
      <c r="G328" s="1">
        <f t="shared" si="64"/>
        <v>3.7685019341170625</v>
      </c>
      <c r="H328" s="1">
        <f t="shared" si="65"/>
        <v>4.8535939479977355</v>
      </c>
      <c r="I328" s="1">
        <f t="shared" si="66"/>
        <v>6.3171914620946916</v>
      </c>
      <c r="J328" s="1">
        <f t="shared" si="67"/>
        <v>11.153374883484656</v>
      </c>
    </row>
    <row r="329" spans="1:10" x14ac:dyDescent="0.25">
      <c r="A329" s="3">
        <f t="shared" si="68"/>
        <v>128</v>
      </c>
      <c r="B329" s="3">
        <f t="shared" si="69"/>
        <v>128</v>
      </c>
      <c r="C329" s="5">
        <v>0.27361142308966685</v>
      </c>
      <c r="D329" s="1">
        <f t="shared" si="61"/>
        <v>0.8270451263434484</v>
      </c>
      <c r="E329" s="1">
        <f t="shared" si="62"/>
        <v>1.148790101767142</v>
      </c>
      <c r="F329" s="1">
        <f t="shared" si="63"/>
        <v>1.3816288205076188</v>
      </c>
      <c r="G329" s="1">
        <f t="shared" si="64"/>
        <v>3.7416341397677848</v>
      </c>
      <c r="H329" s="1">
        <f t="shared" si="65"/>
        <v>4.8189899153265268</v>
      </c>
      <c r="I329" s="1">
        <f t="shared" si="66"/>
        <v>6.2721526100426397</v>
      </c>
      <c r="J329" s="1">
        <f t="shared" si="67"/>
        <v>11.073856128311169</v>
      </c>
    </row>
    <row r="330" spans="1:10" x14ac:dyDescent="0.25">
      <c r="A330" s="3">
        <f t="shared" si="68"/>
        <v>129</v>
      </c>
      <c r="B330" s="3">
        <f t="shared" si="69"/>
        <v>129</v>
      </c>
      <c r="C330" s="5">
        <v>0.27168250781776826</v>
      </c>
      <c r="D330" s="1">
        <f t="shared" si="61"/>
        <v>0.8212145950127796</v>
      </c>
      <c r="E330" s="1">
        <f t="shared" si="62"/>
        <v>1.1406913215828864</v>
      </c>
      <c r="F330" s="1">
        <f t="shared" si="63"/>
        <v>1.3718885658724935</v>
      </c>
      <c r="G330" s="1">
        <f t="shared" si="64"/>
        <v>3.7152562380246619</v>
      </c>
      <c r="H330" s="1">
        <f t="shared" si="65"/>
        <v>4.7850168335822296</v>
      </c>
      <c r="I330" s="1">
        <f t="shared" si="66"/>
        <v>6.2279349716832026</v>
      </c>
      <c r="J330" s="1">
        <f t="shared" si="67"/>
        <v>10.995787274447174</v>
      </c>
    </row>
    <row r="331" spans="1:10" x14ac:dyDescent="0.25">
      <c r="A331" s="3">
        <f t="shared" si="68"/>
        <v>130</v>
      </c>
      <c r="B331" s="3">
        <f t="shared" si="69"/>
        <v>130</v>
      </c>
      <c r="C331" s="5">
        <v>0.2697918081422796</v>
      </c>
      <c r="D331" s="1">
        <f t="shared" si="61"/>
        <v>0.81549957794830719</v>
      </c>
      <c r="E331" s="1">
        <f t="shared" si="62"/>
        <v>1.1327529941253229</v>
      </c>
      <c r="F331" s="1">
        <f t="shared" si="63"/>
        <v>1.3623412847937957</v>
      </c>
      <c r="G331" s="1">
        <f t="shared" si="64"/>
        <v>3.6894009342731886</v>
      </c>
      <c r="H331" s="1">
        <f t="shared" si="65"/>
        <v>4.7517168252484945</v>
      </c>
      <c r="I331" s="1">
        <f t="shared" si="66"/>
        <v>6.1845933715025083</v>
      </c>
      <c r="J331" s="1">
        <f t="shared" si="67"/>
        <v>10.91926511776315</v>
      </c>
    </row>
    <row r="332" spans="1:10" x14ac:dyDescent="0.25">
      <c r="A332" s="3">
        <f t="shared" si="68"/>
        <v>131</v>
      </c>
      <c r="B332" s="3">
        <f t="shared" si="69"/>
        <v>131</v>
      </c>
      <c r="C332" s="5">
        <v>0.26794848616059613</v>
      </c>
      <c r="D332" s="1">
        <f t="shared" si="61"/>
        <v>0.80992776941773481</v>
      </c>
      <c r="E332" s="1">
        <f t="shared" si="62"/>
        <v>1.125013587550058</v>
      </c>
      <c r="F332" s="1">
        <f t="shared" si="63"/>
        <v>1.3530332422179034</v>
      </c>
      <c r="G332" s="1">
        <f t="shared" si="64"/>
        <v>3.6641935201258962</v>
      </c>
      <c r="H332" s="1">
        <f t="shared" si="65"/>
        <v>4.7192512580578976</v>
      </c>
      <c r="I332" s="1">
        <f t="shared" si="66"/>
        <v>6.1423378375485189</v>
      </c>
      <c r="J332" s="1">
        <f t="shared" si="67"/>
        <v>10.844660475190802</v>
      </c>
    </row>
    <row r="333" spans="1:10" x14ac:dyDescent="0.25">
      <c r="A333" s="3">
        <f t="shared" si="68"/>
        <v>132</v>
      </c>
      <c r="B333" s="3">
        <f t="shared" si="69"/>
        <v>132</v>
      </c>
      <c r="C333" s="5">
        <v>0.26615280783682943</v>
      </c>
      <c r="D333" s="1">
        <f t="shared" si="61"/>
        <v>0.8044999733506637</v>
      </c>
      <c r="E333" s="1">
        <f t="shared" si="62"/>
        <v>1.1174742185390465</v>
      </c>
      <c r="F333" s="1">
        <f t="shared" si="63"/>
        <v>1.3439657811577568</v>
      </c>
      <c r="G333" s="1">
        <f t="shared" si="64"/>
        <v>3.6396376326399977</v>
      </c>
      <c r="H333" s="1">
        <f t="shared" si="65"/>
        <v>4.6876248163118373</v>
      </c>
      <c r="I333" s="1">
        <f t="shared" si="66"/>
        <v>6.1011744666701055</v>
      </c>
      <c r="J333" s="1">
        <f t="shared" si="67"/>
        <v>10.771984111077149</v>
      </c>
    </row>
    <row r="334" spans="1:10" x14ac:dyDescent="0.25">
      <c r="A334" s="3">
        <f t="shared" si="68"/>
        <v>133</v>
      </c>
      <c r="B334" s="3">
        <f t="shared" si="69"/>
        <v>133</v>
      </c>
      <c r="C334" s="5">
        <v>0.264417364604561</v>
      </c>
      <c r="D334" s="1">
        <f t="shared" si="61"/>
        <v>0.79925424986775573</v>
      </c>
      <c r="E334" s="1">
        <f t="shared" si="62"/>
        <v>1.1101877537237401</v>
      </c>
      <c r="F334" s="1">
        <f t="shared" si="63"/>
        <v>1.3352024833429899</v>
      </c>
      <c r="G334" s="1">
        <f t="shared" si="64"/>
        <v>3.6159054595744142</v>
      </c>
      <c r="H334" s="1">
        <f t="shared" si="65"/>
        <v>4.6570592670358391</v>
      </c>
      <c r="I334" s="1">
        <f t="shared" si="66"/>
        <v>6.0613918995684166</v>
      </c>
      <c r="J334" s="1">
        <f t="shared" si="67"/>
        <v>10.70174563763924</v>
      </c>
    </row>
    <row r="335" spans="1:10" x14ac:dyDescent="0.25">
      <c r="A335" s="3">
        <f t="shared" si="68"/>
        <v>134</v>
      </c>
      <c r="B335" s="3">
        <f t="shared" si="69"/>
        <v>134</v>
      </c>
      <c r="C335" s="5">
        <v>0.26279240994744141</v>
      </c>
      <c r="D335" s="1">
        <f t="shared" si="61"/>
        <v>0.79434250015159191</v>
      </c>
      <c r="E335" s="1">
        <f t="shared" si="62"/>
        <v>1.1033651883321349</v>
      </c>
      <c r="F335" s="1">
        <f t="shared" si="63"/>
        <v>1.3269971088708912</v>
      </c>
      <c r="G335" s="1">
        <f t="shared" si="64"/>
        <v>3.5936842169376959</v>
      </c>
      <c r="H335" s="1">
        <f t="shared" si="65"/>
        <v>4.6284397013134093</v>
      </c>
      <c r="I335" s="1">
        <f t="shared" si="66"/>
        <v>6.0241421258610028</v>
      </c>
      <c r="J335" s="1">
        <f t="shared" si="67"/>
        <v>10.635978960631482</v>
      </c>
    </row>
    <row r="336" spans="1:10" x14ac:dyDescent="0.25">
      <c r="A336" s="3">
        <f t="shared" si="68"/>
        <v>135</v>
      </c>
      <c r="B336" s="3">
        <f t="shared" si="69"/>
        <v>135</v>
      </c>
      <c r="C336" s="5">
        <v>0.26134726763441057</v>
      </c>
      <c r="D336" s="1">
        <f t="shared" si="61"/>
        <v>0.78997426912757807</v>
      </c>
      <c r="E336" s="1">
        <f t="shared" si="62"/>
        <v>1.0972975864531351</v>
      </c>
      <c r="F336" s="1">
        <f t="shared" si="63"/>
        <v>1.3196997151916656</v>
      </c>
      <c r="G336" s="1">
        <f t="shared" si="64"/>
        <v>3.5739219067453791</v>
      </c>
      <c r="H336" s="1">
        <f t="shared" si="65"/>
        <v>4.6029870862359132</v>
      </c>
      <c r="I336" s="1">
        <f t="shared" si="66"/>
        <v>5.9910142943245654</v>
      </c>
      <c r="J336" s="1">
        <f t="shared" si="67"/>
        <v>10.577489816140632</v>
      </c>
    </row>
    <row r="337" spans="1:10" x14ac:dyDescent="0.25">
      <c r="A337" s="3">
        <f t="shared" si="68"/>
        <v>136</v>
      </c>
      <c r="B337" s="3">
        <f t="shared" si="69"/>
        <v>136</v>
      </c>
      <c r="C337" s="5">
        <v>0.26009508901706085</v>
      </c>
      <c r="D337" s="1">
        <f t="shared" si="61"/>
        <v>0.78618930938029752</v>
      </c>
      <c r="E337" s="1">
        <f t="shared" si="62"/>
        <v>1.0920401656005545</v>
      </c>
      <c r="F337" s="1">
        <f t="shared" si="63"/>
        <v>1.3133767113981187</v>
      </c>
      <c r="G337" s="1">
        <f t="shared" si="64"/>
        <v>3.5567983736309468</v>
      </c>
      <c r="H337" s="1">
        <f t="shared" si="65"/>
        <v>4.5809330504027006</v>
      </c>
      <c r="I337" s="1">
        <f t="shared" si="66"/>
        <v>5.9623098809840602</v>
      </c>
      <c r="J337" s="1">
        <f t="shared" si="67"/>
        <v>10.526810477906519</v>
      </c>
    </row>
    <row r="338" spans="1:10" x14ac:dyDescent="0.25">
      <c r="A338" s="3">
        <f t="shared" si="68"/>
        <v>137</v>
      </c>
      <c r="B338" s="3">
        <f t="shared" si="69"/>
        <v>137</v>
      </c>
      <c r="C338" s="5">
        <v>0.25899120173163342</v>
      </c>
      <c r="D338" s="1">
        <f t="shared" si="61"/>
        <v>0.78285258977577254</v>
      </c>
      <c r="E338" s="1">
        <f t="shared" si="62"/>
        <v>1.0874053635420526</v>
      </c>
      <c r="F338" s="1">
        <f t="shared" si="63"/>
        <v>1.3078025198277665</v>
      </c>
      <c r="G338" s="1">
        <f t="shared" si="64"/>
        <v>3.5417027233581244</v>
      </c>
      <c r="H338" s="1">
        <f t="shared" si="65"/>
        <v>4.5614908003823542</v>
      </c>
      <c r="I338" s="1">
        <f t="shared" si="66"/>
        <v>5.9370048354552498</v>
      </c>
      <c r="J338" s="1">
        <f t="shared" si="67"/>
        <v>10.482132924452586</v>
      </c>
    </row>
    <row r="339" spans="1:10" x14ac:dyDescent="0.25">
      <c r="A339" s="3">
        <f t="shared" si="68"/>
        <v>138</v>
      </c>
      <c r="B339" s="3">
        <f t="shared" si="69"/>
        <v>138</v>
      </c>
      <c r="C339" s="5">
        <v>0.25920332948120595</v>
      </c>
      <c r="D339" s="1">
        <f t="shared" si="61"/>
        <v>0.78349378822964211</v>
      </c>
      <c r="E339" s="1">
        <f t="shared" si="62"/>
        <v>1.0882960071280086</v>
      </c>
      <c r="F339" s="1">
        <f t="shared" si="63"/>
        <v>1.3088736805604921</v>
      </c>
      <c r="G339" s="1">
        <f t="shared" si="64"/>
        <v>3.5446035687279194</v>
      </c>
      <c r="H339" s="1">
        <f t="shared" si="65"/>
        <v>4.5652269071369904</v>
      </c>
      <c r="I339" s="1">
        <f t="shared" si="66"/>
        <v>5.9418675623221313</v>
      </c>
      <c r="J339" s="1">
        <f t="shared" si="67"/>
        <v>10.490718356131799</v>
      </c>
    </row>
    <row r="340" spans="1:10" x14ac:dyDescent="0.25">
      <c r="A340" s="3">
        <f t="shared" si="68"/>
        <v>139</v>
      </c>
      <c r="B340" s="3">
        <f t="shared" si="69"/>
        <v>139</v>
      </c>
      <c r="C340" s="5">
        <v>0.26011381425889241</v>
      </c>
      <c r="D340" s="1">
        <f t="shared" si="61"/>
        <v>0.78624591016041667</v>
      </c>
      <c r="E340" s="1">
        <f t="shared" si="62"/>
        <v>1.0921187857554677</v>
      </c>
      <c r="F340" s="1">
        <f t="shared" si="63"/>
        <v>1.3134712664188606</v>
      </c>
      <c r="G340" s="1">
        <f t="shared" si="64"/>
        <v>3.5570544411712604</v>
      </c>
      <c r="H340" s="1">
        <f t="shared" si="65"/>
        <v>4.5812628493216536</v>
      </c>
      <c r="I340" s="1">
        <f t="shared" si="66"/>
        <v>5.9627391305128308</v>
      </c>
      <c r="J340" s="1">
        <f t="shared" si="67"/>
        <v>10.527568343318967</v>
      </c>
    </row>
    <row r="341" spans="1:10" x14ac:dyDescent="0.25">
      <c r="A341" s="3">
        <f t="shared" si="68"/>
        <v>140</v>
      </c>
      <c r="B341" s="3">
        <f t="shared" si="69"/>
        <v>140</v>
      </c>
      <c r="C341" s="5">
        <v>0.26029672350706284</v>
      </c>
      <c r="D341" s="1">
        <f t="shared" si="61"/>
        <v>0.78679878986315088</v>
      </c>
      <c r="E341" s="1">
        <f t="shared" si="62"/>
        <v>1.0928867519881895</v>
      </c>
      <c r="F341" s="1">
        <f t="shared" si="63"/>
        <v>1.3143948853451319</v>
      </c>
      <c r="G341" s="1">
        <f t="shared" si="64"/>
        <v>3.5595557237555386</v>
      </c>
      <c r="H341" s="1">
        <f t="shared" si="65"/>
        <v>4.5844843442884944</v>
      </c>
      <c r="I341" s="1">
        <f t="shared" si="66"/>
        <v>5.9669320648039443</v>
      </c>
      <c r="J341" s="1">
        <f t="shared" si="67"/>
        <v>10.53497121661974</v>
      </c>
    </row>
    <row r="342" spans="1:10" x14ac:dyDescent="0.25">
      <c r="A342" s="3">
        <f t="shared" ref="A342:A357" si="70">A341+1</f>
        <v>141</v>
      </c>
      <c r="B342" s="3">
        <f t="shared" si="69"/>
        <v>141</v>
      </c>
      <c r="C342" s="5">
        <v>0.25934168753198311</v>
      </c>
      <c r="D342" s="1">
        <f t="shared" si="61"/>
        <v>0.78391200304791797</v>
      </c>
      <c r="E342" s="1">
        <f t="shared" si="62"/>
        <v>1.0888769198597861</v>
      </c>
      <c r="F342" s="1">
        <f t="shared" si="63"/>
        <v>1.3095723336662155</v>
      </c>
      <c r="G342" s="1">
        <f t="shared" si="64"/>
        <v>3.5464956140250554</v>
      </c>
      <c r="H342" s="1">
        <f t="shared" si="65"/>
        <v>4.5676637427188913</v>
      </c>
      <c r="I342" s="1">
        <f t="shared" si="66"/>
        <v>5.9450392237955558</v>
      </c>
      <c r="J342" s="1">
        <f t="shared" si="67"/>
        <v>10.496318111913917</v>
      </c>
    </row>
    <row r="343" spans="1:10" x14ac:dyDescent="0.25">
      <c r="A343" s="3">
        <f t="shared" si="70"/>
        <v>142</v>
      </c>
      <c r="B343" s="3">
        <f t="shared" si="69"/>
        <v>142</v>
      </c>
      <c r="C343" s="5">
        <v>0.25845131003110716</v>
      </c>
      <c r="D343" s="1">
        <f t="shared" si="61"/>
        <v>0.78122065937377616</v>
      </c>
      <c r="E343" s="1">
        <f t="shared" si="62"/>
        <v>1.0851385640254714</v>
      </c>
      <c r="F343" s="1">
        <f t="shared" si="63"/>
        <v>1.3050762815553407</v>
      </c>
      <c r="G343" s="1">
        <f t="shared" si="64"/>
        <v>3.5343197084399045</v>
      </c>
      <c r="H343" s="1">
        <f t="shared" si="65"/>
        <v>4.5519819405883251</v>
      </c>
      <c r="I343" s="1">
        <f t="shared" si="66"/>
        <v>5.9246285863193124</v>
      </c>
      <c r="J343" s="1">
        <f t="shared" si="67"/>
        <v>10.460281925144937</v>
      </c>
    </row>
    <row r="344" spans="1:10" x14ac:dyDescent="0.25">
      <c r="A344" s="3">
        <f t="shared" si="70"/>
        <v>143</v>
      </c>
      <c r="B344" s="3">
        <f t="shared" si="69"/>
        <v>143</v>
      </c>
      <c r="C344" s="5">
        <v>0.25782676200549876</v>
      </c>
      <c r="D344" s="1">
        <f t="shared" si="61"/>
        <v>0.77933283833577227</v>
      </c>
      <c r="E344" s="1">
        <f t="shared" si="62"/>
        <v>1.0825163248594478</v>
      </c>
      <c r="F344" s="1">
        <f t="shared" si="63"/>
        <v>1.3019225625247983</v>
      </c>
      <c r="G344" s="1">
        <f t="shared" si="64"/>
        <v>3.525779018916956</v>
      </c>
      <c r="H344" s="1">
        <f t="shared" si="65"/>
        <v>4.5409820685688818</v>
      </c>
      <c r="I344" s="1">
        <f t="shared" si="66"/>
        <v>5.9103117113705901</v>
      </c>
      <c r="J344" s="1">
        <f t="shared" si="67"/>
        <v>10.435004636270408</v>
      </c>
    </row>
    <row r="345" spans="1:10" x14ac:dyDescent="0.25">
      <c r="A345" s="3">
        <f t="shared" si="70"/>
        <v>144</v>
      </c>
      <c r="B345" s="3">
        <f t="shared" si="69"/>
        <v>144</v>
      </c>
      <c r="C345" s="5">
        <v>0.25749709987965191</v>
      </c>
      <c r="D345" s="1">
        <f t="shared" si="61"/>
        <v>0.77833636877524404</v>
      </c>
      <c r="E345" s="1">
        <f t="shared" si="62"/>
        <v>1.0811321992157745</v>
      </c>
      <c r="F345" s="1">
        <f t="shared" si="63"/>
        <v>1.3002578999571446</v>
      </c>
      <c r="G345" s="1">
        <f t="shared" si="64"/>
        <v>3.5212708918412354</v>
      </c>
      <c r="H345" s="1">
        <f t="shared" si="65"/>
        <v>4.535175883863646</v>
      </c>
      <c r="I345" s="1">
        <f t="shared" si="66"/>
        <v>5.9027546761426244</v>
      </c>
      <c r="J345" s="1">
        <f t="shared" si="67"/>
        <v>10.421662243941325</v>
      </c>
    </row>
    <row r="346" spans="1:10" x14ac:dyDescent="0.25">
      <c r="A346" s="3">
        <f t="shared" si="70"/>
        <v>145</v>
      </c>
      <c r="B346" s="3">
        <f t="shared" si="69"/>
        <v>145</v>
      </c>
      <c r="C346" s="5">
        <v>0.25812313395060271</v>
      </c>
      <c r="D346" s="1">
        <f t="shared" si="61"/>
        <v>0.78022868168184056</v>
      </c>
      <c r="E346" s="1">
        <f t="shared" si="62"/>
        <v>1.0837606777199105</v>
      </c>
      <c r="F346" s="1">
        <f t="shared" si="63"/>
        <v>1.30341912292539</v>
      </c>
      <c r="G346" s="1">
        <f t="shared" si="64"/>
        <v>3.529831903022993</v>
      </c>
      <c r="H346" s="1">
        <f t="shared" si="65"/>
        <v>4.5462019289040754</v>
      </c>
      <c r="I346" s="1">
        <f t="shared" si="66"/>
        <v>5.9171056165666389</v>
      </c>
      <c r="J346" s="1">
        <f t="shared" si="67"/>
        <v>10.446999677425811</v>
      </c>
    </row>
    <row r="347" spans="1:10" x14ac:dyDescent="0.25">
      <c r="A347" s="3">
        <f t="shared" si="70"/>
        <v>146</v>
      </c>
      <c r="B347" s="3">
        <f t="shared" si="69"/>
        <v>146</v>
      </c>
      <c r="C347" s="5">
        <v>0.26348435034931605</v>
      </c>
      <c r="D347" s="1">
        <f t="shared" si="61"/>
        <v>0.79643402809522978</v>
      </c>
      <c r="E347" s="1">
        <f t="shared" si="62"/>
        <v>1.1062703824052122</v>
      </c>
      <c r="F347" s="1">
        <f t="shared" si="63"/>
        <v>1.3304911325871098</v>
      </c>
      <c r="G347" s="1">
        <f t="shared" si="64"/>
        <v>3.6031464966959876</v>
      </c>
      <c r="H347" s="1">
        <f t="shared" si="65"/>
        <v>4.6406265237091544</v>
      </c>
      <c r="I347" s="1">
        <f t="shared" si="66"/>
        <v>6.0400038751571561</v>
      </c>
      <c r="J347" s="1">
        <f t="shared" si="67"/>
        <v>10.663983816471196</v>
      </c>
    </row>
    <row r="348" spans="1:10" x14ac:dyDescent="0.25">
      <c r="A348" s="3">
        <f t="shared" si="70"/>
        <v>147</v>
      </c>
      <c r="B348" s="3">
        <f t="shared" si="69"/>
        <v>147</v>
      </c>
      <c r="C348" s="5">
        <v>0.26243802097572272</v>
      </c>
      <c r="D348" s="1">
        <f t="shared" si="61"/>
        <v>0.79327128876509301</v>
      </c>
      <c r="E348" s="1">
        <f t="shared" si="62"/>
        <v>1.1018772440851856</v>
      </c>
      <c r="F348" s="1">
        <f t="shared" si="63"/>
        <v>1.3252075855700451</v>
      </c>
      <c r="G348" s="1">
        <f t="shared" si="64"/>
        <v>3.5888379504318371</v>
      </c>
      <c r="H348" s="1">
        <f t="shared" si="65"/>
        <v>4.6221980142466537</v>
      </c>
      <c r="I348" s="1">
        <f t="shared" si="66"/>
        <v>6.016018262870066</v>
      </c>
      <c r="J348" s="1">
        <f t="shared" si="67"/>
        <v>10.621635800386352</v>
      </c>
    </row>
    <row r="349" spans="1:10" x14ac:dyDescent="0.25">
      <c r="A349" s="3">
        <f t="shared" si="70"/>
        <v>148</v>
      </c>
      <c r="B349" s="3">
        <f t="shared" si="69"/>
        <v>148</v>
      </c>
      <c r="C349" s="5">
        <v>0.26352866851707873</v>
      </c>
      <c r="D349" s="1">
        <f t="shared" si="61"/>
        <v>0.79656798860112787</v>
      </c>
      <c r="E349" s="1">
        <f t="shared" si="62"/>
        <v>1.1064564575035372</v>
      </c>
      <c r="F349" s="1">
        <f t="shared" si="63"/>
        <v>1.3307149217007426</v>
      </c>
      <c r="G349" s="1">
        <f t="shared" si="64"/>
        <v>3.6037525473046954</v>
      </c>
      <c r="H349" s="1">
        <f t="shared" si="65"/>
        <v>4.6414070788522928</v>
      </c>
      <c r="I349" s="1">
        <f t="shared" si="66"/>
        <v>6.041019806102093</v>
      </c>
      <c r="J349" s="1">
        <f t="shared" si="67"/>
        <v>10.665777502597793</v>
      </c>
    </row>
    <row r="350" spans="1:10" x14ac:dyDescent="0.25">
      <c r="A350" s="3">
        <f t="shared" si="70"/>
        <v>149</v>
      </c>
      <c r="B350" s="3">
        <f t="shared" si="69"/>
        <v>149</v>
      </c>
      <c r="C350" s="5">
        <v>0.26248609315428711</v>
      </c>
      <c r="D350" s="1">
        <f t="shared" si="61"/>
        <v>0.79341659651776453</v>
      </c>
      <c r="E350" s="1">
        <f t="shared" si="62"/>
        <v>1.1020790808443441</v>
      </c>
      <c r="F350" s="1">
        <f t="shared" si="63"/>
        <v>1.3254503309445591</v>
      </c>
      <c r="G350" s="1">
        <f t="shared" si="64"/>
        <v>3.5894953371098435</v>
      </c>
      <c r="H350" s="1">
        <f t="shared" si="65"/>
        <v>4.6230446870247626</v>
      </c>
      <c r="I350" s="1">
        <f t="shared" si="66"/>
        <v>6.0171202491718381</v>
      </c>
      <c r="J350" s="1">
        <f t="shared" si="67"/>
        <v>10.623581422331464</v>
      </c>
    </row>
    <row r="351" spans="1:10" x14ac:dyDescent="0.25">
      <c r="A351" s="3">
        <f t="shared" si="70"/>
        <v>150</v>
      </c>
      <c r="B351" s="3">
        <f t="shared" si="69"/>
        <v>150</v>
      </c>
      <c r="C351" s="5">
        <v>0.26186177028711166</v>
      </c>
      <c r="D351" s="1">
        <f t="shared" si="61"/>
        <v>0.79152945606605529</v>
      </c>
      <c r="E351" s="1">
        <f t="shared" si="62"/>
        <v>1.0994577870327806</v>
      </c>
      <c r="F351" s="1">
        <f t="shared" si="63"/>
        <v>1.3222977488745156</v>
      </c>
      <c r="G351" s="1">
        <f t="shared" si="64"/>
        <v>3.5809577266267612</v>
      </c>
      <c r="H351" s="1">
        <f t="shared" si="65"/>
        <v>4.6120487806154005</v>
      </c>
      <c r="I351" s="1">
        <f t="shared" si="66"/>
        <v>6.0028085356598604</v>
      </c>
      <c r="J351" s="1">
        <f t="shared" si="67"/>
        <v>10.598313246278559</v>
      </c>
    </row>
    <row r="352" spans="1:10" x14ac:dyDescent="0.25">
      <c r="A352" s="3">
        <f t="shared" si="70"/>
        <v>151</v>
      </c>
      <c r="B352" s="3">
        <f t="shared" si="69"/>
        <v>151</v>
      </c>
      <c r="C352" s="5">
        <v>0.26097536928203868</v>
      </c>
      <c r="D352" s="1">
        <f t="shared" si="61"/>
        <v>0.78885013214400068</v>
      </c>
      <c r="E352" s="1">
        <f t="shared" si="62"/>
        <v>1.0957361269890382</v>
      </c>
      <c r="F352" s="1">
        <f t="shared" si="63"/>
        <v>1.3178217764852547</v>
      </c>
      <c r="G352" s="1">
        <f t="shared" si="64"/>
        <v>3.5688361995916176</v>
      </c>
      <c r="H352" s="1">
        <f t="shared" si="65"/>
        <v>4.5964370146439846</v>
      </c>
      <c r="I352" s="1">
        <f t="shared" si="66"/>
        <v>5.9824890536925777</v>
      </c>
      <c r="J352" s="1">
        <f t="shared" si="67"/>
        <v>10.562437999948102</v>
      </c>
    </row>
    <row r="353" spans="1:10" x14ac:dyDescent="0.25">
      <c r="A353" s="3">
        <f t="shared" si="70"/>
        <v>152</v>
      </c>
      <c r="B353" s="3">
        <f t="shared" si="69"/>
        <v>152</v>
      </c>
      <c r="C353" s="5">
        <v>0.26017461046770579</v>
      </c>
      <c r="D353" s="1">
        <f t="shared" si="61"/>
        <v>0.78642967883363757</v>
      </c>
      <c r="E353" s="1">
        <f t="shared" si="62"/>
        <v>1.0923740458689568</v>
      </c>
      <c r="F353" s="1">
        <f t="shared" si="63"/>
        <v>1.3137782630834209</v>
      </c>
      <c r="G353" s="1">
        <f t="shared" si="64"/>
        <v>3.5578858288666129</v>
      </c>
      <c r="H353" s="1">
        <f t="shared" si="65"/>
        <v>4.5823336244883244</v>
      </c>
      <c r="I353" s="1">
        <f t="shared" si="66"/>
        <v>5.964132797105707</v>
      </c>
      <c r="J353" s="1">
        <f t="shared" si="67"/>
        <v>10.530028944056845</v>
      </c>
    </row>
    <row r="354" spans="1:10" x14ac:dyDescent="0.25">
      <c r="A354" s="3">
        <f t="shared" si="70"/>
        <v>153</v>
      </c>
      <c r="B354" s="3">
        <f t="shared" si="69"/>
        <v>153</v>
      </c>
      <c r="C354" s="5">
        <v>0.25991026824166275</v>
      </c>
      <c r="D354" s="1">
        <f t="shared" si="61"/>
        <v>0.78563065170506607</v>
      </c>
      <c r="E354" s="1">
        <f t="shared" si="62"/>
        <v>1.0912641735934201</v>
      </c>
      <c r="F354" s="1">
        <f t="shared" si="63"/>
        <v>1.3124434400199172</v>
      </c>
      <c r="G354" s="1">
        <f t="shared" si="64"/>
        <v>3.5542709509262984</v>
      </c>
      <c r="H354" s="1">
        <f t="shared" si="65"/>
        <v>4.5776778886015999</v>
      </c>
      <c r="I354" s="1">
        <f t="shared" si="66"/>
        <v>5.9580731276507626</v>
      </c>
      <c r="J354" s="1">
        <f t="shared" si="67"/>
        <v>10.519330239496988</v>
      </c>
    </row>
    <row r="355" spans="1:10" x14ac:dyDescent="0.25">
      <c r="A355" s="3">
        <f t="shared" si="70"/>
        <v>154</v>
      </c>
      <c r="B355" s="3">
        <f t="shared" si="69"/>
        <v>154</v>
      </c>
      <c r="C355" s="5">
        <v>0.25839756383999823</v>
      </c>
      <c r="D355" s="1">
        <f t="shared" si="61"/>
        <v>0.78105820078592114</v>
      </c>
      <c r="E355" s="1">
        <f t="shared" si="62"/>
        <v>1.0849129042498069</v>
      </c>
      <c r="F355" s="1">
        <f t="shared" si="63"/>
        <v>1.3048048846750859</v>
      </c>
      <c r="G355" s="1">
        <f t="shared" si="64"/>
        <v>3.5335847296832985</v>
      </c>
      <c r="H355" s="1">
        <f t="shared" si="65"/>
        <v>4.5510353340833172</v>
      </c>
      <c r="I355" s="1">
        <f t="shared" si="66"/>
        <v>5.9233965313523189</v>
      </c>
      <c r="J355" s="1">
        <f t="shared" si="67"/>
        <v>10.458106659284089</v>
      </c>
    </row>
    <row r="356" spans="1:10" x14ac:dyDescent="0.25">
      <c r="A356" s="3">
        <f t="shared" si="70"/>
        <v>155</v>
      </c>
      <c r="B356" s="3">
        <f t="shared" si="69"/>
        <v>155</v>
      </c>
      <c r="C356" s="5">
        <v>0.25400995567351875</v>
      </c>
      <c r="D356" s="1">
        <f t="shared" si="61"/>
        <v>0.76779577954116784</v>
      </c>
      <c r="E356" s="1">
        <f t="shared" si="62"/>
        <v>1.0664910095234581</v>
      </c>
      <c r="F356" s="1">
        <f t="shared" si="63"/>
        <v>1.2826492092012736</v>
      </c>
      <c r="G356" s="1">
        <f t="shared" si="64"/>
        <v>3.4735842212167953</v>
      </c>
      <c r="H356" s="1">
        <f t="shared" si="65"/>
        <v>4.4737584453192838</v>
      </c>
      <c r="I356" s="1">
        <f t="shared" si="66"/>
        <v>5.8228168563428806</v>
      </c>
      <c r="J356" s="1">
        <f t="shared" si="67"/>
        <v>10.280527298618749</v>
      </c>
    </row>
    <row r="357" spans="1:10" x14ac:dyDescent="0.25">
      <c r="A357" s="3">
        <f t="shared" si="70"/>
        <v>156</v>
      </c>
      <c r="B357" s="3">
        <f t="shared" si="69"/>
        <v>156</v>
      </c>
      <c r="C357" s="5">
        <v>0.25086614592987028</v>
      </c>
      <c r="D357" s="1">
        <f t="shared" si="61"/>
        <v>0.75829298723346716</v>
      </c>
      <c r="E357" s="1">
        <f t="shared" si="62"/>
        <v>1.0532913504063062</v>
      </c>
      <c r="F357" s="1">
        <f t="shared" si="63"/>
        <v>1.2667742208730488</v>
      </c>
      <c r="G357" s="1">
        <f t="shared" si="64"/>
        <v>3.4305926467681114</v>
      </c>
      <c r="H357" s="1">
        <f t="shared" si="65"/>
        <v>4.4183879959452375</v>
      </c>
      <c r="I357" s="1">
        <f t="shared" si="66"/>
        <v>5.750749490637026</v>
      </c>
      <c r="J357" s="1">
        <f t="shared" si="67"/>
        <v>10.153288105156651</v>
      </c>
    </row>
    <row r="358" spans="1:10" x14ac:dyDescent="0.25">
      <c r="A358" s="3">
        <f t="shared" ref="A358:A373" si="71">A357+1</f>
        <v>157</v>
      </c>
      <c r="B358" s="3">
        <f t="shared" si="69"/>
        <v>157</v>
      </c>
      <c r="C358" s="5">
        <v>0.24912813833949721</v>
      </c>
      <c r="D358" s="1">
        <f t="shared" si="61"/>
        <v>0.75303951246646195</v>
      </c>
      <c r="E358" s="1">
        <f t="shared" si="62"/>
        <v>1.045994118828506</v>
      </c>
      <c r="F358" s="1">
        <f t="shared" si="63"/>
        <v>1.2579979740701752</v>
      </c>
      <c r="G358" s="1">
        <f t="shared" si="64"/>
        <v>3.4068254061248568</v>
      </c>
      <c r="H358" s="1">
        <f t="shared" si="65"/>
        <v>4.3877772818303376</v>
      </c>
      <c r="I358" s="1">
        <f t="shared" si="66"/>
        <v>5.7109081392740757</v>
      </c>
      <c r="J358" s="1">
        <f t="shared" si="67"/>
        <v>10.082945844631231</v>
      </c>
    </row>
    <row r="359" spans="1:10" x14ac:dyDescent="0.25">
      <c r="A359" s="3">
        <f t="shared" si="71"/>
        <v>158</v>
      </c>
      <c r="B359" s="3">
        <f t="shared" si="69"/>
        <v>158</v>
      </c>
      <c r="C359" s="5">
        <v>0.2475274944554087</v>
      </c>
      <c r="D359" s="1">
        <f t="shared" si="61"/>
        <v>0.74820124691307888</v>
      </c>
      <c r="E359" s="1">
        <f t="shared" si="62"/>
        <v>1.0392736251088692</v>
      </c>
      <c r="F359" s="1">
        <f t="shared" si="63"/>
        <v>1.2499153593289727</v>
      </c>
      <c r="G359" s="1">
        <f t="shared" si="64"/>
        <v>3.3849366131253285</v>
      </c>
      <c r="H359" s="1">
        <f t="shared" si="65"/>
        <v>4.3595858903732498</v>
      </c>
      <c r="I359" s="1">
        <f t="shared" si="66"/>
        <v>5.6742156554517011</v>
      </c>
      <c r="J359" s="1">
        <f t="shared" si="67"/>
        <v>10.018163095852323</v>
      </c>
    </row>
    <row r="360" spans="1:10" x14ac:dyDescent="0.25">
      <c r="A360" s="3">
        <f t="shared" si="71"/>
        <v>159</v>
      </c>
      <c r="B360" s="3">
        <f t="shared" si="69"/>
        <v>159</v>
      </c>
      <c r="C360" s="5">
        <v>0.24588367728979119</v>
      </c>
      <c r="D360" s="1">
        <f t="shared" si="61"/>
        <v>0.74323248150090482</v>
      </c>
      <c r="E360" s="1">
        <f t="shared" si="62"/>
        <v>1.0323718632319265</v>
      </c>
      <c r="F360" s="1">
        <f t="shared" si="63"/>
        <v>1.2416147366940835</v>
      </c>
      <c r="G360" s="1">
        <f t="shared" si="64"/>
        <v>3.3624574258276727</v>
      </c>
      <c r="H360" s="1">
        <f t="shared" si="65"/>
        <v>4.3306341081183275</v>
      </c>
      <c r="I360" s="1">
        <f t="shared" si="66"/>
        <v>5.6365334855724782</v>
      </c>
      <c r="J360" s="1">
        <f t="shared" si="67"/>
        <v>9.9516329978478595</v>
      </c>
    </row>
    <row r="361" spans="1:10" x14ac:dyDescent="0.25">
      <c r="A361" s="3">
        <f t="shared" si="71"/>
        <v>160</v>
      </c>
      <c r="B361" s="3">
        <f t="shared" si="69"/>
        <v>160</v>
      </c>
      <c r="C361" s="5">
        <v>0.24430352806869945</v>
      </c>
      <c r="D361" s="1">
        <f t="shared" si="61"/>
        <v>0.7384561651562066</v>
      </c>
      <c r="E361" s="1">
        <f t="shared" si="62"/>
        <v>1.0257374187924106</v>
      </c>
      <c r="F361" s="1">
        <f t="shared" si="63"/>
        <v>1.2336356118464797</v>
      </c>
      <c r="G361" s="1">
        <f t="shared" si="64"/>
        <v>3.3408488971894998</v>
      </c>
      <c r="H361" s="1">
        <f t="shared" si="65"/>
        <v>4.3028036795668969</v>
      </c>
      <c r="I361" s="1">
        <f t="shared" si="66"/>
        <v>5.600310812741748</v>
      </c>
      <c r="J361" s="1">
        <f t="shared" si="67"/>
        <v>9.8876797281413591</v>
      </c>
    </row>
    <row r="362" spans="1:10" x14ac:dyDescent="0.25">
      <c r="A362" s="3">
        <f t="shared" si="71"/>
        <v>161</v>
      </c>
      <c r="B362" s="3">
        <f t="shared" si="69"/>
        <v>161</v>
      </c>
      <c r="C362" s="5">
        <v>0.24279752211286423</v>
      </c>
      <c r="D362" s="1">
        <f t="shared" si="61"/>
        <v>0.73390396162627736</v>
      </c>
      <c r="E362" s="1">
        <f t="shared" si="62"/>
        <v>1.0194142736702902</v>
      </c>
      <c r="F362" s="1">
        <f t="shared" si="63"/>
        <v>1.2260308809878702</v>
      </c>
      <c r="G362" s="1">
        <f t="shared" si="64"/>
        <v>3.3202542771425145</v>
      </c>
      <c r="H362" s="1">
        <f t="shared" si="65"/>
        <v>4.276279101639413</v>
      </c>
      <c r="I362" s="1">
        <f t="shared" si="66"/>
        <v>5.5657877687841282</v>
      </c>
      <c r="J362" s="1">
        <f t="shared" si="67"/>
        <v>9.8267272536613959</v>
      </c>
    </row>
    <row r="363" spans="1:10" x14ac:dyDescent="0.25">
      <c r="A363" s="3">
        <f t="shared" si="71"/>
        <v>162</v>
      </c>
      <c r="B363" s="3">
        <f t="shared" si="69"/>
        <v>162</v>
      </c>
      <c r="C363" s="5">
        <v>0.24129215506486978</v>
      </c>
      <c r="D363" s="1">
        <f t="shared" si="61"/>
        <v>0.7293536893227931</v>
      </c>
      <c r="E363" s="1">
        <f t="shared" si="62"/>
        <v>1.0130938110787275</v>
      </c>
      <c r="F363" s="1">
        <f t="shared" si="63"/>
        <v>1.2184293763596441</v>
      </c>
      <c r="G363" s="1">
        <f t="shared" si="64"/>
        <v>3.2996683941554155</v>
      </c>
      <c r="H363" s="1">
        <f t="shared" si="65"/>
        <v>4.2497657764966519</v>
      </c>
      <c r="I363" s="1">
        <f t="shared" si="66"/>
        <v>5.5312793708797896</v>
      </c>
      <c r="J363" s="1">
        <f t="shared" si="67"/>
        <v>9.7658006376541113</v>
      </c>
    </row>
    <row r="364" spans="1:10" x14ac:dyDescent="0.25">
      <c r="A364" s="3">
        <f t="shared" si="71"/>
        <v>163</v>
      </c>
      <c r="B364" s="3">
        <f t="shared" si="69"/>
        <v>163</v>
      </c>
      <c r="C364" s="5">
        <v>0.23972456737456205</v>
      </c>
      <c r="D364" s="1">
        <f t="shared" si="61"/>
        <v>0.72461534271158412</v>
      </c>
      <c r="E364" s="1">
        <f t="shared" si="62"/>
        <v>1.0065121077202119</v>
      </c>
      <c r="F364" s="1">
        <f t="shared" si="63"/>
        <v>1.2105136822444449</v>
      </c>
      <c r="G364" s="1">
        <f t="shared" si="64"/>
        <v>3.2782316443556345</v>
      </c>
      <c r="H364" s="1">
        <f t="shared" si="65"/>
        <v>4.2221565883067731</v>
      </c>
      <c r="I364" s="1">
        <f t="shared" si="66"/>
        <v>5.4953446532711157</v>
      </c>
      <c r="J364" s="1">
        <f t="shared" si="67"/>
        <v>9.7023557699108132</v>
      </c>
    </row>
    <row r="365" spans="1:10" x14ac:dyDescent="0.25">
      <c r="A365" s="3">
        <f t="shared" si="71"/>
        <v>164</v>
      </c>
      <c r="B365" s="3">
        <f t="shared" si="69"/>
        <v>164</v>
      </c>
      <c r="C365" s="5">
        <v>0.23814663851263665</v>
      </c>
      <c r="D365" s="1">
        <f t="shared" si="61"/>
        <v>0.71984573784554606</v>
      </c>
      <c r="E365" s="1">
        <f t="shared" si="62"/>
        <v>0.99988698572273393</v>
      </c>
      <c r="F365" s="1">
        <f t="shared" si="63"/>
        <v>1.2025457693271817</v>
      </c>
      <c r="G365" s="1">
        <f t="shared" si="64"/>
        <v>3.2566534791122552</v>
      </c>
      <c r="H365" s="1">
        <f t="shared" si="65"/>
        <v>4.1943652659019728</v>
      </c>
      <c r="I365" s="1">
        <f t="shared" si="66"/>
        <v>5.4591728790153917</v>
      </c>
      <c r="J365" s="1">
        <f t="shared" si="67"/>
        <v>9.6384923646466802</v>
      </c>
    </row>
    <row r="366" spans="1:10" x14ac:dyDescent="0.25">
      <c r="A366" s="3">
        <f t="shared" si="71"/>
        <v>165</v>
      </c>
      <c r="B366" s="3">
        <f t="shared" si="69"/>
        <v>165</v>
      </c>
      <c r="C366" s="5">
        <v>0.23658846587644808</v>
      </c>
      <c r="D366" s="1">
        <f t="shared" si="61"/>
        <v>0.7151358501142171</v>
      </c>
      <c r="E366" s="1">
        <f t="shared" si="62"/>
        <v>0.99334481258871521</v>
      </c>
      <c r="F366" s="1">
        <f t="shared" si="63"/>
        <v>1.1946776174891682</v>
      </c>
      <c r="G366" s="1">
        <f t="shared" si="64"/>
        <v>3.2353454801062909</v>
      </c>
      <c r="H366" s="1">
        <f t="shared" si="65"/>
        <v>4.1669219006530387</v>
      </c>
      <c r="I366" s="1">
        <f t="shared" si="66"/>
        <v>5.4234539881276946</v>
      </c>
      <c r="J366" s="1">
        <f t="shared" si="67"/>
        <v>9.5754285517350066</v>
      </c>
    </row>
    <row r="367" spans="1:10" x14ac:dyDescent="0.25">
      <c r="A367" s="3">
        <f t="shared" si="71"/>
        <v>166</v>
      </c>
      <c r="B367" s="3">
        <f t="shared" si="69"/>
        <v>166</v>
      </c>
      <c r="C367" s="5">
        <v>0.23505300734393528</v>
      </c>
      <c r="D367" s="1">
        <f t="shared" si="61"/>
        <v>0.71049462029392185</v>
      </c>
      <c r="E367" s="1">
        <f t="shared" si="62"/>
        <v>0.98689800732047706</v>
      </c>
      <c r="F367" s="1">
        <f t="shared" si="63"/>
        <v>1.1869241628370986</v>
      </c>
      <c r="G367" s="1">
        <f t="shared" si="64"/>
        <v>3.2143480962961681</v>
      </c>
      <c r="H367" s="1">
        <f t="shared" si="65"/>
        <v>4.1398785882795037</v>
      </c>
      <c r="I367" s="1">
        <f t="shared" si="66"/>
        <v>5.3882557857516327</v>
      </c>
      <c r="J367" s="1">
        <f t="shared" si="67"/>
        <v>9.513284045164232</v>
      </c>
    </row>
    <row r="368" spans="1:10" x14ac:dyDescent="0.25">
      <c r="A368" s="3">
        <f t="shared" si="71"/>
        <v>167</v>
      </c>
      <c r="B368" s="3">
        <f t="shared" si="69"/>
        <v>167</v>
      </c>
      <c r="C368" s="5">
        <v>0.23354863045474591</v>
      </c>
      <c r="D368" s="1">
        <f t="shared" si="61"/>
        <v>0.70594734094301537</v>
      </c>
      <c r="E368" s="1">
        <f t="shared" si="62"/>
        <v>0.98058170202842199</v>
      </c>
      <c r="F368" s="1">
        <f t="shared" si="63"/>
        <v>1.1793276581168681</v>
      </c>
      <c r="G368" s="1">
        <f t="shared" si="64"/>
        <v>3.1937757537232345</v>
      </c>
      <c r="H368" s="1">
        <f t="shared" si="65"/>
        <v>4.1133827023402754</v>
      </c>
      <c r="I368" s="1">
        <f t="shared" si="66"/>
        <v>5.3537700858292121</v>
      </c>
      <c r="J368" s="1">
        <f t="shared" si="67"/>
        <v>9.4523975037855124</v>
      </c>
    </row>
    <row r="369" spans="1:10" x14ac:dyDescent="0.25">
      <c r="A369" s="3">
        <f t="shared" si="71"/>
        <v>168</v>
      </c>
      <c r="B369" s="3">
        <f t="shared" si="69"/>
        <v>168</v>
      </c>
      <c r="C369" s="5">
        <v>0.23208880867770273</v>
      </c>
      <c r="D369" s="1">
        <f t="shared" si="61"/>
        <v>0.70153473830968915</v>
      </c>
      <c r="E369" s="1">
        <f t="shared" si="62"/>
        <v>0.97445246667386687</v>
      </c>
      <c r="F369" s="1">
        <f t="shared" si="63"/>
        <v>1.1719561389851301</v>
      </c>
      <c r="G369" s="1">
        <f t="shared" si="64"/>
        <v>3.1738127019716589</v>
      </c>
      <c r="H369" s="1">
        <f t="shared" si="65"/>
        <v>4.0876715447346967</v>
      </c>
      <c r="I369" s="1">
        <f t="shared" si="66"/>
        <v>5.3203057484646203</v>
      </c>
      <c r="J369" s="1">
        <f t="shared" si="67"/>
        <v>9.3933142383669708</v>
      </c>
    </row>
    <row r="370" spans="1:10" x14ac:dyDescent="0.25">
      <c r="A370" s="3">
        <f t="shared" si="71"/>
        <v>169</v>
      </c>
      <c r="B370" s="3">
        <f t="shared" si="69"/>
        <v>169</v>
      </c>
      <c r="C370" s="5">
        <v>0.23070188810903436</v>
      </c>
      <c r="D370" s="1">
        <f t="shared" si="61"/>
        <v>0.69734249412635052</v>
      </c>
      <c r="E370" s="1">
        <f t="shared" si="62"/>
        <v>0.96862931571316535</v>
      </c>
      <c r="F370" s="1">
        <f t="shared" si="63"/>
        <v>1.1649527419493306</v>
      </c>
      <c r="G370" s="1">
        <f t="shared" si="64"/>
        <v>3.1548465736928146</v>
      </c>
      <c r="H370" s="1">
        <f t="shared" si="65"/>
        <v>4.063244361986623</v>
      </c>
      <c r="I370" s="1">
        <f t="shared" si="66"/>
        <v>5.2885125675861877</v>
      </c>
      <c r="J370" s="1">
        <f t="shared" si="67"/>
        <v>9.3371814984930381</v>
      </c>
    </row>
    <row r="371" spans="1:10" x14ac:dyDescent="0.25">
      <c r="A371" s="3">
        <f t="shared" si="71"/>
        <v>170</v>
      </c>
      <c r="B371" s="3">
        <f t="shared" si="69"/>
        <v>170</v>
      </c>
      <c r="C371" s="5">
        <v>0.22936729846961809</v>
      </c>
      <c r="D371" s="1">
        <f t="shared" si="61"/>
        <v>0.69330843061948455</v>
      </c>
      <c r="E371" s="1">
        <f t="shared" si="62"/>
        <v>0.96302588238289855</v>
      </c>
      <c r="F371" s="1">
        <f t="shared" si="63"/>
        <v>1.1582135952845216</v>
      </c>
      <c r="G371" s="1">
        <f t="shared" si="64"/>
        <v>3.1365960704753966</v>
      </c>
      <c r="H371" s="1">
        <f t="shared" si="65"/>
        <v>4.0397388593989669</v>
      </c>
      <c r="I371" s="1">
        <f t="shared" si="66"/>
        <v>5.25791899881016</v>
      </c>
      <c r="J371" s="1">
        <f t="shared" si="67"/>
        <v>9.2831667446850901</v>
      </c>
    </row>
    <row r="372" spans="1:10" x14ac:dyDescent="0.25">
      <c r="A372" s="3">
        <f t="shared" si="71"/>
        <v>171</v>
      </c>
      <c r="B372" s="3">
        <f t="shared" si="69"/>
        <v>171</v>
      </c>
      <c r="C372" s="5">
        <v>0.22809021669696947</v>
      </c>
      <c r="D372" s="1">
        <f t="shared" si="61"/>
        <v>0.68944819611580688</v>
      </c>
      <c r="E372" s="1">
        <f t="shared" si="62"/>
        <v>0.95766390267094337</v>
      </c>
      <c r="F372" s="1">
        <f t="shared" si="63"/>
        <v>1.1517648404653267</v>
      </c>
      <c r="G372" s="1">
        <f t="shared" si="64"/>
        <v>3.119131986900745</v>
      </c>
      <c r="H372" s="1">
        <f t="shared" si="65"/>
        <v>4.0172462159488278</v>
      </c>
      <c r="I372" s="1">
        <f t="shared" si="66"/>
        <v>5.2286437160639023</v>
      </c>
      <c r="J372" s="1">
        <f t="shared" si="67"/>
        <v>9.2314795027757324</v>
      </c>
    </row>
    <row r="373" spans="1:10" x14ac:dyDescent="0.25">
      <c r="A373" s="3">
        <f t="shared" si="71"/>
        <v>172</v>
      </c>
      <c r="B373" s="3">
        <f t="shared" si="69"/>
        <v>172</v>
      </c>
      <c r="C373" s="5">
        <v>0.22680925150223333</v>
      </c>
      <c r="D373" s="1">
        <f t="shared" si="61"/>
        <v>0.68557622319392009</v>
      </c>
      <c r="E373" s="1">
        <f t="shared" si="62"/>
        <v>0.95228561794947963</v>
      </c>
      <c r="F373" s="1">
        <f t="shared" si="63"/>
        <v>1.1452964759097481</v>
      </c>
      <c r="G373" s="1">
        <f t="shared" si="64"/>
        <v>3.1016147975584407</v>
      </c>
      <c r="H373" s="1">
        <f t="shared" si="65"/>
        <v>3.9946851756033204</v>
      </c>
      <c r="I373" s="1">
        <f t="shared" si="66"/>
        <v>5.1992794113911946</v>
      </c>
      <c r="J373" s="1">
        <f t="shared" si="67"/>
        <v>9.1796350873938728</v>
      </c>
    </row>
    <row r="374" spans="1:10" x14ac:dyDescent="0.25">
      <c r="A374" s="3">
        <f t="shared" ref="A374:A389" si="72">A373+1</f>
        <v>173</v>
      </c>
      <c r="B374" s="3">
        <f t="shared" si="69"/>
        <v>173</v>
      </c>
      <c r="C374" s="5">
        <v>0.22547308829525894</v>
      </c>
      <c r="D374" s="1">
        <f t="shared" si="61"/>
        <v>0.68153740326509915</v>
      </c>
      <c r="E374" s="1">
        <f t="shared" si="62"/>
        <v>0.94667557780866807</v>
      </c>
      <c r="F374" s="1">
        <f t="shared" si="63"/>
        <v>1.1385493833548708</v>
      </c>
      <c r="G374" s="1">
        <f t="shared" si="64"/>
        <v>3.0833427758165759</v>
      </c>
      <c r="H374" s="1">
        <f t="shared" si="65"/>
        <v>3.9711519585068626</v>
      </c>
      <c r="I374" s="1">
        <f t="shared" si="66"/>
        <v>5.1686497708175958</v>
      </c>
      <c r="J374" s="1">
        <f t="shared" si="67"/>
        <v>9.1255566466954079</v>
      </c>
    </row>
    <row r="375" spans="1:10" x14ac:dyDescent="0.25">
      <c r="A375" s="3">
        <f t="shared" si="72"/>
        <v>174</v>
      </c>
      <c r="B375" s="3">
        <f t="shared" si="69"/>
        <v>174</v>
      </c>
      <c r="C375" s="5">
        <v>0.22415306721102288</v>
      </c>
      <c r="D375" s="1">
        <f t="shared" si="61"/>
        <v>0.67754737612346816</v>
      </c>
      <c r="E375" s="1">
        <f t="shared" si="62"/>
        <v>0.94113331229003372</v>
      </c>
      <c r="F375" s="1">
        <f t="shared" si="63"/>
        <v>1.1318838020971007</v>
      </c>
      <c r="G375" s="1">
        <f t="shared" si="64"/>
        <v>3.0652914974809771</v>
      </c>
      <c r="H375" s="1">
        <f t="shared" si="65"/>
        <v>3.9479030450619463</v>
      </c>
      <c r="I375" s="1">
        <f t="shared" si="66"/>
        <v>5.1383901654425337</v>
      </c>
      <c r="J375" s="1">
        <f t="shared" si="67"/>
        <v>9.0721315250096914</v>
      </c>
    </row>
    <row r="376" spans="1:10" x14ac:dyDescent="0.25">
      <c r="A376" s="3">
        <f t="shared" si="72"/>
        <v>175</v>
      </c>
      <c r="B376" s="3">
        <f t="shared" si="69"/>
        <v>175</v>
      </c>
      <c r="C376" s="5">
        <v>0.22284975201289856</v>
      </c>
      <c r="D376" s="1">
        <f t="shared" si="61"/>
        <v>0.67360784585632427</v>
      </c>
      <c r="E376" s="1">
        <f t="shared" si="62"/>
        <v>0.9356611884211512</v>
      </c>
      <c r="F376" s="1">
        <f t="shared" si="63"/>
        <v>1.1253025789171605</v>
      </c>
      <c r="G376" s="1">
        <f t="shared" si="64"/>
        <v>3.0474686720115081</v>
      </c>
      <c r="H376" s="1">
        <f t="shared" si="65"/>
        <v>3.9249483645689662</v>
      </c>
      <c r="I376" s="1">
        <f t="shared" si="66"/>
        <v>5.1085135187392829</v>
      </c>
      <c r="J376" s="1">
        <f t="shared" si="67"/>
        <v>9.0193825394925913</v>
      </c>
    </row>
    <row r="377" spans="1:10" x14ac:dyDescent="0.25">
      <c r="A377" s="3">
        <f t="shared" si="72"/>
        <v>176</v>
      </c>
      <c r="B377" s="3">
        <f t="shared" si="69"/>
        <v>176</v>
      </c>
      <c r="C377" s="5">
        <v>0.22156335672734209</v>
      </c>
      <c r="D377" s="1">
        <f t="shared" si="61"/>
        <v>0.66971945940134059</v>
      </c>
      <c r="E377" s="1">
        <f t="shared" si="62"/>
        <v>0.9302601048175515</v>
      </c>
      <c r="F377" s="1">
        <f t="shared" si="63"/>
        <v>1.1188067945634952</v>
      </c>
      <c r="G377" s="1">
        <f t="shared" si="64"/>
        <v>3.0298772262183364</v>
      </c>
      <c r="H377" s="1">
        <f t="shared" si="65"/>
        <v>3.9022916865757065</v>
      </c>
      <c r="I377" s="1">
        <f t="shared" si="66"/>
        <v>5.0790247369598562</v>
      </c>
      <c r="J377" s="1">
        <f t="shared" si="67"/>
        <v>8.9673183524220033</v>
      </c>
    </row>
    <row r="378" spans="1:10" x14ac:dyDescent="0.25">
      <c r="A378" s="3">
        <f t="shared" si="72"/>
        <v>177</v>
      </c>
      <c r="B378" s="3">
        <f t="shared" si="69"/>
        <v>177</v>
      </c>
      <c r="C378" s="5">
        <v>0.22532795964582258</v>
      </c>
      <c r="D378" s="1">
        <f t="shared" si="61"/>
        <v>0.68109872296128082</v>
      </c>
      <c r="E378" s="1">
        <f t="shared" si="62"/>
        <v>0.9460662379131598</v>
      </c>
      <c r="F378" s="1">
        <f t="shared" si="63"/>
        <v>1.1378165414198433</v>
      </c>
      <c r="G378" s="1">
        <f t="shared" si="64"/>
        <v>3.0813581426340222</v>
      </c>
      <c r="H378" s="1">
        <f t="shared" si="65"/>
        <v>3.9685958755401454</v>
      </c>
      <c r="I378" s="1">
        <f t="shared" si="66"/>
        <v>5.165322903002374</v>
      </c>
      <c r="J378" s="1">
        <f t="shared" si="67"/>
        <v>9.1196828649438775</v>
      </c>
    </row>
    <row r="379" spans="1:10" x14ac:dyDescent="0.25">
      <c r="A379" s="3">
        <f t="shared" si="72"/>
        <v>178</v>
      </c>
      <c r="B379" s="3">
        <f t="shared" si="69"/>
        <v>178</v>
      </c>
      <c r="C379" s="5">
        <v>0.22074542066570157</v>
      </c>
      <c r="D379" s="1">
        <f t="shared" si="61"/>
        <v>0.66724708443321423</v>
      </c>
      <c r="E379" s="1">
        <f t="shared" si="62"/>
        <v>0.926825902981676</v>
      </c>
      <c r="F379" s="1">
        <f t="shared" si="63"/>
        <v>1.1146765428973406</v>
      </c>
      <c r="G379" s="1">
        <f t="shared" si="64"/>
        <v>3.0186919567664159</v>
      </c>
      <c r="H379" s="1">
        <f t="shared" si="65"/>
        <v>3.8878857616040148</v>
      </c>
      <c r="I379" s="1">
        <f t="shared" si="66"/>
        <v>5.0602747164163597</v>
      </c>
      <c r="J379" s="1">
        <f t="shared" si="67"/>
        <v>8.9342140829931793</v>
      </c>
    </row>
    <row r="380" spans="1:10" x14ac:dyDescent="0.25">
      <c r="A380" s="3">
        <f t="shared" si="72"/>
        <v>179</v>
      </c>
      <c r="B380" s="3">
        <f t="shared" si="69"/>
        <v>179</v>
      </c>
      <c r="C380" s="5">
        <v>0.21949585381649511</v>
      </c>
      <c r="D380" s="1">
        <f t="shared" si="61"/>
        <v>0.66347001927633342</v>
      </c>
      <c r="E380" s="1">
        <f t="shared" si="62"/>
        <v>0.92157944794827518</v>
      </c>
      <c r="F380" s="1">
        <f t="shared" si="63"/>
        <v>1.1083667274937317</v>
      </c>
      <c r="G380" s="1">
        <f t="shared" si="64"/>
        <v>3.0016041395615738</v>
      </c>
      <c r="H380" s="1">
        <f t="shared" si="65"/>
        <v>3.8658777256205212</v>
      </c>
      <c r="I380" s="1">
        <f t="shared" si="66"/>
        <v>5.0316301741448015</v>
      </c>
      <c r="J380" s="1">
        <f t="shared" si="67"/>
        <v>8.8836404506697768</v>
      </c>
    </row>
    <row r="381" spans="1:10" x14ac:dyDescent="0.25">
      <c r="A381" s="3">
        <f t="shared" si="72"/>
        <v>180</v>
      </c>
      <c r="B381" s="3">
        <f t="shared" si="69"/>
        <v>180</v>
      </c>
      <c r="C381" s="5">
        <v>0.2182606867910229</v>
      </c>
      <c r="D381" s="1">
        <f t="shared" si="61"/>
        <v>0.65973648046022138</v>
      </c>
      <c r="E381" s="1">
        <f t="shared" si="62"/>
        <v>0.91639345228746305</v>
      </c>
      <c r="F381" s="1">
        <f t="shared" si="63"/>
        <v>1.1021296254704955</v>
      </c>
      <c r="G381" s="1">
        <f t="shared" si="64"/>
        <v>2.984713239837304</v>
      </c>
      <c r="H381" s="1">
        <f t="shared" si="65"/>
        <v>3.8441233069917935</v>
      </c>
      <c r="I381" s="1">
        <f t="shared" si="66"/>
        <v>5.0033157273458633</v>
      </c>
      <c r="J381" s="1">
        <f t="shared" si="67"/>
        <v>8.8336496214125102</v>
      </c>
    </row>
    <row r="382" spans="1:10" x14ac:dyDescent="0.25">
      <c r="A382" s="3">
        <f t="shared" si="72"/>
        <v>181</v>
      </c>
      <c r="B382" s="3">
        <f t="shared" si="69"/>
        <v>181</v>
      </c>
      <c r="C382" s="5">
        <v>0.21703966442823847</v>
      </c>
      <c r="D382" s="1">
        <f t="shared" si="61"/>
        <v>0.65604569670969681</v>
      </c>
      <c r="E382" s="1">
        <f t="shared" si="62"/>
        <v>0.91126684467523855</v>
      </c>
      <c r="F382" s="1">
        <f t="shared" si="63"/>
        <v>1.0959639483658725</v>
      </c>
      <c r="G382" s="1">
        <f t="shared" si="64"/>
        <v>2.968015768268228</v>
      </c>
      <c r="H382" s="1">
        <f t="shared" si="65"/>
        <v>3.8226180116857638</v>
      </c>
      <c r="I382" s="1">
        <f t="shared" si="66"/>
        <v>4.9753255268155696</v>
      </c>
      <c r="J382" s="1">
        <f t="shared" si="67"/>
        <v>8.7842312681060619</v>
      </c>
    </row>
    <row r="383" spans="1:10" x14ac:dyDescent="0.25">
      <c r="A383" s="3">
        <f t="shared" si="72"/>
        <v>182</v>
      </c>
      <c r="B383" s="3">
        <f t="shared" si="69"/>
        <v>182</v>
      </c>
      <c r="C383" s="5">
        <v>0.21583253749096326</v>
      </c>
      <c r="D383" s="1">
        <f t="shared" si="61"/>
        <v>0.65239691465565164</v>
      </c>
      <c r="E383" s="1">
        <f t="shared" si="62"/>
        <v>0.90619857865966436</v>
      </c>
      <c r="F383" s="1">
        <f t="shared" si="63"/>
        <v>1.0898684376312788</v>
      </c>
      <c r="G383" s="1">
        <f t="shared" si="64"/>
        <v>2.9515083165378151</v>
      </c>
      <c r="H383" s="1">
        <f t="shared" si="65"/>
        <v>3.8013574500046756</v>
      </c>
      <c r="I383" s="1">
        <f t="shared" si="66"/>
        <v>4.9476538591461896</v>
      </c>
      <c r="J383" s="1">
        <f t="shared" si="67"/>
        <v>8.7353753033914092</v>
      </c>
    </row>
    <row r="384" spans="1:10" x14ac:dyDescent="0.25">
      <c r="A384" s="3">
        <f t="shared" si="72"/>
        <v>183</v>
      </c>
      <c r="B384" s="3">
        <f t="shared" si="69"/>
        <v>183</v>
      </c>
      <c r="C384" s="5">
        <v>0.21463906207956515</v>
      </c>
      <c r="D384" s="1">
        <f t="shared" si="61"/>
        <v>0.64878939706277661</v>
      </c>
      <c r="E384" s="1">
        <f t="shared" si="62"/>
        <v>0.90118763019912695</v>
      </c>
      <c r="F384" s="1">
        <f t="shared" si="63"/>
        <v>1.0838418616706165</v>
      </c>
      <c r="G384" s="1">
        <f t="shared" si="64"/>
        <v>2.9351875493204425</v>
      </c>
      <c r="H384" s="1">
        <f t="shared" si="65"/>
        <v>3.7803373262584792</v>
      </c>
      <c r="I384" s="1">
        <f t="shared" si="66"/>
        <v>4.9202951332856495</v>
      </c>
      <c r="J384" s="1">
        <f t="shared" si="67"/>
        <v>8.6870718559356774</v>
      </c>
    </row>
    <row r="385" spans="1:11" x14ac:dyDescent="0.25">
      <c r="A385" s="3">
        <f t="shared" si="72"/>
        <v>184</v>
      </c>
      <c r="B385" s="3">
        <f t="shared" si="69"/>
        <v>184</v>
      </c>
      <c r="C385" s="5">
        <v>0.21345899888899447</v>
      </c>
      <c r="D385" s="1">
        <f t="shared" si="61"/>
        <v>0.64522242058380508</v>
      </c>
      <c r="E385" s="1">
        <f t="shared" si="62"/>
        <v>0.89623299454291361</v>
      </c>
      <c r="F385" s="1">
        <f t="shared" si="63"/>
        <v>1.0778830120886005</v>
      </c>
      <c r="G385" s="1">
        <f t="shared" si="64"/>
        <v>2.9190501941213665</v>
      </c>
      <c r="H385" s="1">
        <f t="shared" si="65"/>
        <v>3.7595534256793557</v>
      </c>
      <c r="I385" s="1">
        <f t="shared" si="66"/>
        <v>4.8932438635061439</v>
      </c>
      <c r="J385" s="1">
        <f t="shared" si="67"/>
        <v>8.6393112403622077</v>
      </c>
    </row>
    <row r="386" spans="1:11" x14ac:dyDescent="0.25">
      <c r="A386" s="3">
        <f t="shared" si="72"/>
        <v>185</v>
      </c>
      <c r="B386" s="3">
        <f t="shared" si="69"/>
        <v>185</v>
      </c>
      <c r="C386" s="5">
        <v>0.21229211236248235</v>
      </c>
      <c r="D386" s="1">
        <f t="shared" si="61"/>
        <v>0.64169527320139685</v>
      </c>
      <c r="E386" s="1">
        <f t="shared" si="62"/>
        <v>0.89133368267791424</v>
      </c>
      <c r="F386" s="1">
        <f t="shared" si="63"/>
        <v>1.0719906994172732</v>
      </c>
      <c r="G386" s="1">
        <f t="shared" si="64"/>
        <v>2.9030930297035566</v>
      </c>
      <c r="H386" s="1">
        <f t="shared" si="65"/>
        <v>3.7390015995162007</v>
      </c>
      <c r="I386" s="1">
        <f t="shared" si="66"/>
        <v>4.8664946500038697</v>
      </c>
      <c r="J386" s="1">
        <f t="shared" si="67"/>
        <v>8.5920839229982491</v>
      </c>
    </row>
    <row r="387" spans="1:11" x14ac:dyDescent="0.25">
      <c r="A387" s="3">
        <f t="shared" si="72"/>
        <v>186</v>
      </c>
      <c r="B387" s="3">
        <f t="shared" si="69"/>
        <v>186</v>
      </c>
      <c r="C387" s="5">
        <v>0.21113818139246526</v>
      </c>
      <c r="D387" s="1">
        <f t="shared" si="61"/>
        <v>0.63820728657381864</v>
      </c>
      <c r="E387" s="1">
        <f t="shared" si="62"/>
        <v>0.88648876625772599</v>
      </c>
      <c r="F387" s="1">
        <f t="shared" si="63"/>
        <v>1.0661638071514139</v>
      </c>
      <c r="G387" s="1">
        <f t="shared" si="64"/>
        <v>2.8873130324227545</v>
      </c>
      <c r="H387" s="1">
        <f t="shared" si="65"/>
        <v>3.7186779535049999</v>
      </c>
      <c r="I387" s="1">
        <f t="shared" si="66"/>
        <v>4.8400424242025011</v>
      </c>
      <c r="J387" s="1">
        <f t="shared" si="67"/>
        <v>8.5453809549727371</v>
      </c>
    </row>
    <row r="388" spans="1:11" x14ac:dyDescent="0.25">
      <c r="A388" s="3">
        <f t="shared" si="72"/>
        <v>187</v>
      </c>
      <c r="B388" s="3">
        <f t="shared" si="69"/>
        <v>187</v>
      </c>
      <c r="C388" s="5">
        <v>0.20999702729658129</v>
      </c>
      <c r="D388" s="1">
        <f t="shared" si="61"/>
        <v>0.63475792059797487</v>
      </c>
      <c r="E388" s="1">
        <f t="shared" si="62"/>
        <v>0.88169749506320094</v>
      </c>
      <c r="F388" s="1">
        <f t="shared" si="63"/>
        <v>1.0604014330161902</v>
      </c>
      <c r="G388" s="1">
        <f t="shared" si="64"/>
        <v>2.8717077587990141</v>
      </c>
      <c r="H388" s="1">
        <f t="shared" si="65"/>
        <v>3.6985793405969551</v>
      </c>
      <c r="I388" s="1">
        <f t="shared" si="66"/>
        <v>4.8138830900630998</v>
      </c>
      <c r="J388" s="1">
        <f t="shared" si="67"/>
        <v>8.4991951044868426</v>
      </c>
    </row>
    <row r="389" spans="1:11" x14ac:dyDescent="0.25">
      <c r="A389" s="3">
        <f t="shared" si="72"/>
        <v>188</v>
      </c>
      <c r="B389" s="3">
        <f t="shared" si="69"/>
        <v>188</v>
      </c>
      <c r="C389" s="5">
        <v>0.20886853002401112</v>
      </c>
      <c r="D389" s="1">
        <f t="shared" ref="D389:D397" si="73">C389*$D$3</f>
        <v>0.63134681239630752</v>
      </c>
      <c r="E389" s="1">
        <f t="shared" ref="E389:E397" si="74">C389*$E$3</f>
        <v>0.8769593650466958</v>
      </c>
      <c r="F389" s="1">
        <f t="shared" ref="F389:F397" si="75">C389*$F$3</f>
        <v>1.0547029708027313</v>
      </c>
      <c r="G389" s="1">
        <f t="shared" ref="G389:G397" si="76">C389*$G$3</f>
        <v>2.8562755671382893</v>
      </c>
      <c r="H389" s="1">
        <f t="shared" ref="H389:H397" si="77">C389*$H$3</f>
        <v>3.678703646393183</v>
      </c>
      <c r="I389" s="1">
        <f t="shared" ref="I389:I397" si="78">C389*$I$3</f>
        <v>4.7880138955914298</v>
      </c>
      <c r="J389" s="1">
        <f t="shared" ref="J389:J397" si="79">C389*$J$3</f>
        <v>8.4535215127320935</v>
      </c>
    </row>
    <row r="390" spans="1:11" x14ac:dyDescent="0.25">
      <c r="A390" s="3">
        <f t="shared" ref="A390:A397" si="80">A389+1</f>
        <v>189</v>
      </c>
      <c r="B390" s="3">
        <f t="shared" ref="B390:B397" si="81">A390+$B$3</f>
        <v>189</v>
      </c>
      <c r="C390" s="5">
        <v>0.21471611415360878</v>
      </c>
      <c r="D390" s="1">
        <f t="shared" si="73"/>
        <v>0.64902230233256697</v>
      </c>
      <c r="E390" s="1">
        <f t="shared" si="74"/>
        <v>0.90151114249617359</v>
      </c>
      <c r="F390" s="1">
        <f t="shared" si="75"/>
        <v>1.0842309439866118</v>
      </c>
      <c r="G390" s="1">
        <f t="shared" si="76"/>
        <v>2.9362412358497765</v>
      </c>
      <c r="H390" s="1">
        <f t="shared" si="77"/>
        <v>3.7816944083699582</v>
      </c>
      <c r="I390" s="1">
        <f t="shared" si="78"/>
        <v>4.9220614424618701</v>
      </c>
      <c r="J390" s="1">
        <f t="shared" si="79"/>
        <v>8.6901903791782811</v>
      </c>
    </row>
    <row r="391" spans="1:11" x14ac:dyDescent="0.25">
      <c r="A391" s="3">
        <f t="shared" si="80"/>
        <v>190</v>
      </c>
      <c r="B391" s="3">
        <f t="shared" si="81"/>
        <v>190</v>
      </c>
      <c r="C391" s="5">
        <v>0.21358632354494611</v>
      </c>
      <c r="D391" s="1">
        <f t="shared" si="73"/>
        <v>0.6456072847644706</v>
      </c>
      <c r="E391" s="1">
        <f t="shared" si="74"/>
        <v>0.89676758225426145</v>
      </c>
      <c r="F391" s="1">
        <f t="shared" si="75"/>
        <v>1.0785259509404859</v>
      </c>
      <c r="G391" s="1">
        <f t="shared" si="76"/>
        <v>2.9207913578277762</v>
      </c>
      <c r="H391" s="1">
        <f t="shared" si="77"/>
        <v>3.761795935243009</v>
      </c>
      <c r="I391" s="1">
        <f t="shared" si="78"/>
        <v>4.896162600100296</v>
      </c>
      <c r="J391" s="1">
        <f t="shared" si="79"/>
        <v>8.6444644423216648</v>
      </c>
    </row>
    <row r="392" spans="1:11" x14ac:dyDescent="0.25">
      <c r="A392" s="3">
        <f t="shared" si="80"/>
        <v>191</v>
      </c>
      <c r="B392" s="3">
        <f t="shared" si="81"/>
        <v>191</v>
      </c>
      <c r="C392" s="5">
        <v>0.21246913197581085</v>
      </c>
      <c r="D392" s="1">
        <f t="shared" si="73"/>
        <v>0.64223035030752551</v>
      </c>
      <c r="E392" s="1">
        <f t="shared" si="74"/>
        <v>0.89207692057826971</v>
      </c>
      <c r="F392" s="1">
        <f t="shared" si="75"/>
        <v>1.0728845780309946</v>
      </c>
      <c r="G392" s="1">
        <f t="shared" si="76"/>
        <v>2.9055137715759503</v>
      </c>
      <c r="H392" s="1">
        <f t="shared" si="77"/>
        <v>3.7421193631015517</v>
      </c>
      <c r="I392" s="1">
        <f t="shared" si="78"/>
        <v>4.8705525727953578</v>
      </c>
      <c r="J392" s="1">
        <f t="shared" si="79"/>
        <v>8.5992484255170165</v>
      </c>
    </row>
    <row r="393" spans="1:11" x14ac:dyDescent="0.25">
      <c r="A393" s="3">
        <f t="shared" si="80"/>
        <v>192</v>
      </c>
      <c r="B393" s="3">
        <f t="shared" si="81"/>
        <v>192</v>
      </c>
      <c r="C393" s="5">
        <v>0.21136173625525476</v>
      </c>
      <c r="D393" s="1">
        <f t="shared" si="73"/>
        <v>0.63888302575770439</v>
      </c>
      <c r="E393" s="1">
        <f t="shared" si="74"/>
        <v>0.88742738793760489</v>
      </c>
      <c r="F393" s="1">
        <f t="shared" si="75"/>
        <v>1.0672926702591992</v>
      </c>
      <c r="G393" s="1">
        <f t="shared" si="76"/>
        <v>2.890370143479299</v>
      </c>
      <c r="H393" s="1">
        <f t="shared" si="77"/>
        <v>3.7226153206556094</v>
      </c>
      <c r="I393" s="1">
        <f t="shared" si="78"/>
        <v>4.8451671013826392</v>
      </c>
      <c r="J393" s="1">
        <f t="shared" si="79"/>
        <v>8.5544288754117304</v>
      </c>
    </row>
    <row r="394" spans="1:11" x14ac:dyDescent="0.25">
      <c r="A394" s="3">
        <f t="shared" si="80"/>
        <v>193</v>
      </c>
      <c r="B394" s="3">
        <f t="shared" si="81"/>
        <v>193</v>
      </c>
      <c r="C394" s="5">
        <v>0.21025445028434492</v>
      </c>
      <c r="D394" s="1">
        <f t="shared" si="73"/>
        <v>0.63553603294809013</v>
      </c>
      <c r="E394" s="1">
        <f t="shared" si="74"/>
        <v>0.88277831609388302</v>
      </c>
      <c r="F394" s="1">
        <f t="shared" si="75"/>
        <v>1.0617013166794496</v>
      </c>
      <c r="G394" s="1">
        <f t="shared" si="76"/>
        <v>2.8752280162082293</v>
      </c>
      <c r="H394" s="1">
        <f t="shared" si="77"/>
        <v>3.7031132111788119</v>
      </c>
      <c r="I394" s="1">
        <f t="shared" si="78"/>
        <v>4.8197841458244213</v>
      </c>
      <c r="J394" s="1">
        <f t="shared" si="79"/>
        <v>8.5096137671962584</v>
      </c>
    </row>
    <row r="395" spans="1:11" x14ac:dyDescent="0.25">
      <c r="A395" s="3">
        <f t="shared" si="80"/>
        <v>194</v>
      </c>
      <c r="B395" s="3">
        <f t="shared" si="81"/>
        <v>194</v>
      </c>
      <c r="C395" s="5">
        <v>0.20913346027359259</v>
      </c>
      <c r="D395" s="1">
        <f t="shared" si="73"/>
        <v>0.63214761694336585</v>
      </c>
      <c r="E395" s="1">
        <f t="shared" si="74"/>
        <v>0.878071706208995</v>
      </c>
      <c r="F395" s="1">
        <f t="shared" si="75"/>
        <v>1.0560407631511382</v>
      </c>
      <c r="G395" s="1">
        <f t="shared" si="76"/>
        <v>2.8598984862960406</v>
      </c>
      <c r="H395" s="1">
        <f t="shared" si="77"/>
        <v>3.6833697388632318</v>
      </c>
      <c r="I395" s="1">
        <f t="shared" si="78"/>
        <v>4.7940870446494177</v>
      </c>
      <c r="J395" s="1">
        <f t="shared" si="79"/>
        <v>8.4642440163277897</v>
      </c>
    </row>
    <row r="396" spans="1:11" x14ac:dyDescent="0.25">
      <c r="A396" s="3">
        <f t="shared" si="80"/>
        <v>195</v>
      </c>
      <c r="B396" s="3">
        <f t="shared" si="81"/>
        <v>195</v>
      </c>
      <c r="C396" s="5">
        <v>0.20798205297951372</v>
      </c>
      <c r="D396" s="1">
        <f t="shared" si="73"/>
        <v>0.62866725862991868</v>
      </c>
      <c r="E396" s="1">
        <f t="shared" si="74"/>
        <v>0.8732373857423863</v>
      </c>
      <c r="F396" s="1">
        <f t="shared" si="75"/>
        <v>1.0502266144446322</v>
      </c>
      <c r="G396" s="1">
        <f t="shared" si="76"/>
        <v>2.8441530002645923</v>
      </c>
      <c r="H396" s="1">
        <f t="shared" si="77"/>
        <v>3.6630905411749795</v>
      </c>
      <c r="I396" s="1">
        <f t="shared" si="78"/>
        <v>4.7676926705285236</v>
      </c>
      <c r="J396" s="1">
        <f t="shared" si="79"/>
        <v>8.4176431888632912</v>
      </c>
    </row>
    <row r="397" spans="1:11" x14ac:dyDescent="0.25">
      <c r="A397" s="3">
        <f t="shared" si="80"/>
        <v>196</v>
      </c>
      <c r="B397" s="3">
        <f t="shared" si="81"/>
        <v>196</v>
      </c>
      <c r="C397" s="5">
        <v>0.21402374356349038</v>
      </c>
      <c r="D397" s="1">
        <f t="shared" si="73"/>
        <v>0.64692947405911694</v>
      </c>
      <c r="E397" s="1">
        <f t="shared" si="74"/>
        <v>0.89860414222659046</v>
      </c>
      <c r="F397" s="1">
        <f t="shared" si="75"/>
        <v>1.0807347479909282</v>
      </c>
      <c r="G397" s="1">
        <f t="shared" si="76"/>
        <v>2.9267730732705073</v>
      </c>
      <c r="H397" s="1">
        <f t="shared" si="77"/>
        <v>3.7695000092700499</v>
      </c>
      <c r="I397" s="1">
        <f t="shared" si="78"/>
        <v>4.9061898317122532</v>
      </c>
      <c r="J397" s="1">
        <f t="shared" si="79"/>
        <v>8.6621681123596463</v>
      </c>
    </row>
    <row r="399" spans="1:11" x14ac:dyDescent="0.25">
      <c r="C399" t="s">
        <v>21</v>
      </c>
      <c r="D399" s="8">
        <f>SUM(D105:D297)*3600</f>
        <v>924639.5800491221</v>
      </c>
      <c r="E399" s="8">
        <f t="shared" ref="E399:J399" si="82">SUM(E105:E297)*3600</f>
        <v>1284351.6797672894</v>
      </c>
      <c r="F399" s="8">
        <f t="shared" si="82"/>
        <v>1544666.2481720685</v>
      </c>
      <c r="G399" s="8">
        <f t="shared" si="82"/>
        <v>4183161.1232488444</v>
      </c>
      <c r="H399" s="8">
        <f t="shared" si="82"/>
        <v>5387648.9560717102</v>
      </c>
      <c r="I399" s="8">
        <f t="shared" si="82"/>
        <v>7012290.3462289115</v>
      </c>
      <c r="J399" s="8">
        <f t="shared" si="82"/>
        <v>12380613.044993557</v>
      </c>
      <c r="K399" t="s">
        <v>13</v>
      </c>
    </row>
    <row r="400" spans="1:11" x14ac:dyDescent="0.25">
      <c r="C400" s="9">
        <v>29</v>
      </c>
      <c r="D400" s="10">
        <f>D399/($C$400*1000)</f>
        <v>31.884123449969728</v>
      </c>
      <c r="E400" s="10">
        <f t="shared" ref="E400:J400" si="83">E399/($C$400*1000)</f>
        <v>44.287988957492736</v>
      </c>
      <c r="F400" s="10">
        <f t="shared" si="83"/>
        <v>53.264353385243744</v>
      </c>
      <c r="G400" s="10">
        <f t="shared" si="83"/>
        <v>144.24693528444291</v>
      </c>
      <c r="H400" s="10">
        <f t="shared" si="83"/>
        <v>185.78099848523138</v>
      </c>
      <c r="I400" s="10">
        <f t="shared" si="83"/>
        <v>241.80311538720386</v>
      </c>
      <c r="J400" s="10">
        <f t="shared" si="83"/>
        <v>426.91769120667436</v>
      </c>
      <c r="K400" t="s">
        <v>14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6D0FA-058F-4080-90D2-6798AD36A208}">
  <dimension ref="A1:K400"/>
  <sheetViews>
    <sheetView workbookViewId="0">
      <pane ySplit="9300" topLeftCell="A397" activePane="bottomLeft"/>
      <selection activeCell="C5" sqref="C5:C397"/>
      <selection pane="bottomLeft" activeCell="C401" sqref="C401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1" t="s">
        <v>11</v>
      </c>
      <c r="B1" s="11"/>
      <c r="C1" s="2">
        <v>9</v>
      </c>
      <c r="D1" s="7"/>
      <c r="E1" s="2" t="s">
        <v>12</v>
      </c>
      <c r="F1" s="2"/>
      <c r="G1" s="2" t="str">
        <f>C2</f>
        <v>Le Feigne à Argancy</v>
      </c>
      <c r="H1" s="2"/>
      <c r="I1" s="7"/>
      <c r="J1" s="7"/>
    </row>
    <row r="2" spans="1:10" x14ac:dyDescent="0.25">
      <c r="A2" s="11" t="s">
        <v>0</v>
      </c>
      <c r="B2" s="11"/>
      <c r="C2" s="2" t="s">
        <v>18</v>
      </c>
      <c r="D2" s="7"/>
      <c r="E2" s="7"/>
      <c r="F2" s="7"/>
      <c r="G2" s="7"/>
      <c r="H2" s="7"/>
      <c r="I2" s="7"/>
      <c r="J2" s="7"/>
    </row>
    <row r="3" spans="1:10" x14ac:dyDescent="0.25">
      <c r="A3" s="2" t="s">
        <v>15</v>
      </c>
      <c r="B3" s="2"/>
      <c r="C3" s="4" t="s">
        <v>3</v>
      </c>
      <c r="D3" s="10">
        <v>2.8009849806330305</v>
      </c>
      <c r="E3" s="10">
        <v>3.8670416591421697</v>
      </c>
      <c r="F3" s="10">
        <v>4.6360575649535525</v>
      </c>
      <c r="G3" s="10">
        <v>12.356686659635326</v>
      </c>
      <c r="H3" s="10">
        <v>15.881197506377745</v>
      </c>
      <c r="I3" s="10">
        <v>20.635140257510407</v>
      </c>
      <c r="J3" s="10">
        <v>36.343652261543319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-196</v>
      </c>
      <c r="C5" s="5">
        <v>0.11030682345278893</v>
      </c>
      <c r="D5" s="1">
        <f t="shared" ref="D5:D68" si="0">C5*$D$3</f>
        <v>0.3089677557526011</v>
      </c>
      <c r="E5" s="1">
        <f t="shared" ref="E5:E68" si="1">C5*$E$3</f>
        <v>0.42656108157957529</v>
      </c>
      <c r="F5" s="1">
        <f t="shared" ref="F5:F68" si="2">C5*$F$3</f>
        <v>0.51138878333429805</v>
      </c>
      <c r="G5" s="1">
        <f t="shared" ref="G5:G68" si="3">C5*$G$3</f>
        <v>1.3630268538258261</v>
      </c>
      <c r="H5" s="1">
        <f t="shared" ref="H5:H68" si="4">C5*$H$3</f>
        <v>1.7518044495548817</v>
      </c>
      <c r="I5" s="1">
        <f t="shared" ref="I5:I68" si="5">C5*$I$3</f>
        <v>2.276196773308738</v>
      </c>
      <c r="J5" s="1">
        <f t="shared" ref="J5:J68" si="6">C5*$J$3</f>
        <v>4.0089528336436118</v>
      </c>
    </row>
    <row r="6" spans="1:10" x14ac:dyDescent="0.25">
      <c r="A6" s="3">
        <f t="shared" ref="A6:A21" si="7">A5+1</f>
        <v>-195</v>
      </c>
      <c r="B6" s="3">
        <f t="shared" ref="B6:B69" si="8">A6+$B$3</f>
        <v>-195</v>
      </c>
      <c r="C6" s="5">
        <v>0.10257686779672108</v>
      </c>
      <c r="D6" s="1">
        <f t="shared" si="0"/>
        <v>0.28731626605899574</v>
      </c>
      <c r="E6" s="1">
        <f t="shared" si="1"/>
        <v>0.39666902103423929</v>
      </c>
      <c r="F6" s="1">
        <f t="shared" si="2"/>
        <v>0.47555226393822919</v>
      </c>
      <c r="G6" s="1">
        <f t="shared" si="3"/>
        <v>1.2675102138909198</v>
      </c>
      <c r="H6" s="1">
        <f t="shared" si="4"/>
        <v>1.6290434970653265</v>
      </c>
      <c r="I6" s="1">
        <f t="shared" si="5"/>
        <v>2.1166880541614419</v>
      </c>
      <c r="J6" s="1">
        <f t="shared" si="6"/>
        <v>3.7280180132823322</v>
      </c>
    </row>
    <row r="7" spans="1:10" x14ac:dyDescent="0.25">
      <c r="A7" s="3">
        <f t="shared" si="7"/>
        <v>-194</v>
      </c>
      <c r="B7" s="3">
        <f t="shared" si="8"/>
        <v>-194</v>
      </c>
      <c r="C7" s="5">
        <v>9.809727000227482E-2</v>
      </c>
      <c r="D7" s="1">
        <f t="shared" si="0"/>
        <v>0.2747689799174749</v>
      </c>
      <c r="E7" s="1">
        <f t="shared" si="1"/>
        <v>0.37934622974691423</v>
      </c>
      <c r="F7" s="1">
        <f t="shared" si="2"/>
        <v>0.45478459069533739</v>
      </c>
      <c r="G7" s="1">
        <f t="shared" si="3"/>
        <v>1.212157227583754</v>
      </c>
      <c r="H7" s="1">
        <f t="shared" si="4"/>
        <v>1.5579021197425913</v>
      </c>
      <c r="I7" s="1">
        <f t="shared" si="5"/>
        <v>2.0242509253758092</v>
      </c>
      <c r="J7" s="1">
        <f t="shared" si="6"/>
        <v>3.5652130687694008</v>
      </c>
    </row>
    <row r="8" spans="1:10" x14ac:dyDescent="0.25">
      <c r="A8" s="3">
        <f t="shared" si="7"/>
        <v>-193</v>
      </c>
      <c r="B8" s="3">
        <f t="shared" si="8"/>
        <v>-193</v>
      </c>
      <c r="C8" s="5">
        <v>9.9886061077681165E-2</v>
      </c>
      <c r="D8" s="1">
        <f t="shared" si="0"/>
        <v>0.27977935685317845</v>
      </c>
      <c r="E8" s="1">
        <f t="shared" si="1"/>
        <v>0.38626355935501228</v>
      </c>
      <c r="F8" s="1">
        <f t="shared" si="2"/>
        <v>0.46307752909259636</v>
      </c>
      <c r="G8" s="1">
        <f t="shared" si="3"/>
        <v>1.2342607584021021</v>
      </c>
      <c r="H8" s="1">
        <f t="shared" si="4"/>
        <v>1.5863102641087652</v>
      </c>
      <c r="I8" s="1">
        <f t="shared" si="5"/>
        <v>2.0611628801082018</v>
      </c>
      <c r="J8" s="1">
        <f t="shared" si="6"/>
        <v>3.6302242695825213</v>
      </c>
    </row>
    <row r="9" spans="1:10" x14ac:dyDescent="0.25">
      <c r="A9" s="3">
        <f t="shared" si="7"/>
        <v>-192</v>
      </c>
      <c r="B9" s="3">
        <f t="shared" si="8"/>
        <v>-192</v>
      </c>
      <c r="C9" s="5">
        <v>0.10540031933135983</v>
      </c>
      <c r="D9" s="1">
        <f t="shared" si="0"/>
        <v>0.29522471140106415</v>
      </c>
      <c r="E9" s="1">
        <f t="shared" si="1"/>
        <v>0.40758742574125623</v>
      </c>
      <c r="F9" s="1">
        <f t="shared" si="2"/>
        <v>0.4886419477846709</v>
      </c>
      <c r="G9" s="1">
        <f t="shared" si="3"/>
        <v>1.3023987198031175</v>
      </c>
      <c r="H9" s="1">
        <f t="shared" si="4"/>
        <v>1.6738832885366099</v>
      </c>
      <c r="I9" s="1">
        <f t="shared" si="5"/>
        <v>2.1749503725889956</v>
      </c>
      <c r="J9" s="1">
        <f t="shared" si="6"/>
        <v>3.830632554034564</v>
      </c>
    </row>
    <row r="10" spans="1:10" x14ac:dyDescent="0.25">
      <c r="A10" s="3">
        <f t="shared" si="7"/>
        <v>-191</v>
      </c>
      <c r="B10" s="3">
        <f t="shared" si="8"/>
        <v>-191</v>
      </c>
      <c r="C10" s="5">
        <v>0.12001338436402789</v>
      </c>
      <c r="D10" s="1">
        <f t="shared" si="0"/>
        <v>0.33615568707858112</v>
      </c>
      <c r="E10" s="1">
        <f t="shared" si="1"/>
        <v>0.46409675699033737</v>
      </c>
      <c r="F10" s="1">
        <f t="shared" si="2"/>
        <v>0.55638895847652992</v>
      </c>
      <c r="G10" s="1">
        <f t="shared" si="3"/>
        <v>1.4829677855486703</v>
      </c>
      <c r="H10" s="1">
        <f t="shared" si="4"/>
        <v>1.9059562604939537</v>
      </c>
      <c r="I10" s="1">
        <f t="shared" si="5"/>
        <v>2.4764930191302219</v>
      </c>
      <c r="J10" s="1">
        <f t="shared" si="6"/>
        <v>4.3617247080571699</v>
      </c>
    </row>
    <row r="11" spans="1:10" x14ac:dyDescent="0.25">
      <c r="A11" s="3">
        <f t="shared" si="7"/>
        <v>-190</v>
      </c>
      <c r="B11" s="3">
        <f t="shared" si="8"/>
        <v>-190</v>
      </c>
      <c r="C11" s="5">
        <v>0.13033515396629966</v>
      </c>
      <c r="D11" s="1">
        <f t="shared" si="0"/>
        <v>0.36506680870809888</v>
      </c>
      <c r="E11" s="1">
        <f t="shared" si="1"/>
        <v>0.50401147003838953</v>
      </c>
      <c r="F11" s="1">
        <f t="shared" si="2"/>
        <v>0.6042412765248496</v>
      </c>
      <c r="G11" s="1">
        <f t="shared" si="3"/>
        <v>1.6105106582968913</v>
      </c>
      <c r="H11" s="1">
        <f t="shared" si="4"/>
        <v>2.0698783221629578</v>
      </c>
      <c r="I11" s="1">
        <f t="shared" si="5"/>
        <v>2.6894841825788074</v>
      </c>
      <c r="J11" s="1">
        <f t="shared" si="6"/>
        <v>4.7368555132059029</v>
      </c>
    </row>
    <row r="12" spans="1:10" x14ac:dyDescent="0.25">
      <c r="A12" s="3">
        <f t="shared" si="7"/>
        <v>-189</v>
      </c>
      <c r="B12" s="3">
        <f t="shared" si="8"/>
        <v>-189</v>
      </c>
      <c r="C12" s="5">
        <v>0.13859402846239294</v>
      </c>
      <c r="D12" s="1">
        <f t="shared" si="0"/>
        <v>0.38819979212858935</v>
      </c>
      <c r="E12" s="1">
        <f t="shared" si="1"/>
        <v>0.53594888177240907</v>
      </c>
      <c r="F12" s="1">
        <f t="shared" si="2"/>
        <v>0.64252989411046479</v>
      </c>
      <c r="G12" s="1">
        <f t="shared" si="3"/>
        <v>1.7125629826063695</v>
      </c>
      <c r="H12" s="1">
        <f t="shared" si="4"/>
        <v>2.2010391392158009</v>
      </c>
      <c r="I12" s="1">
        <f t="shared" si="5"/>
        <v>2.8599072161748675</v>
      </c>
      <c r="J12" s="1">
        <f t="shared" si="6"/>
        <v>5.0370131759636463</v>
      </c>
    </row>
    <row r="13" spans="1:10" x14ac:dyDescent="0.25">
      <c r="A13" s="3">
        <f t="shared" si="7"/>
        <v>-188</v>
      </c>
      <c r="B13" s="3">
        <f t="shared" si="8"/>
        <v>-188</v>
      </c>
      <c r="C13" s="5">
        <v>0.14277837696405224</v>
      </c>
      <c r="D13" s="1">
        <f t="shared" si="0"/>
        <v>0.39992008943547136</v>
      </c>
      <c r="E13" s="1">
        <f t="shared" si="1"/>
        <v>0.55212993174469471</v>
      </c>
      <c r="F13" s="1">
        <f t="shared" si="2"/>
        <v>0.66192877463598443</v>
      </c>
      <c r="G13" s="1">
        <f t="shared" si="3"/>
        <v>1.7642676659160881</v>
      </c>
      <c r="H13" s="1">
        <f t="shared" si="4"/>
        <v>2.2674916042061684</v>
      </c>
      <c r="I13" s="1">
        <f t="shared" si="5"/>
        <v>2.9462518343929109</v>
      </c>
      <c r="J13" s="1">
        <f t="shared" si="6"/>
        <v>5.1890876828490615</v>
      </c>
    </row>
    <row r="14" spans="1:10" x14ac:dyDescent="0.25">
      <c r="A14" s="3">
        <f t="shared" si="7"/>
        <v>-187</v>
      </c>
      <c r="B14" s="3">
        <f t="shared" si="8"/>
        <v>-187</v>
      </c>
      <c r="C14" s="5">
        <v>0.13729804173985377</v>
      </c>
      <c r="D14" s="1">
        <f t="shared" si="0"/>
        <v>0.38456975278365735</v>
      </c>
      <c r="E14" s="1">
        <f t="shared" si="1"/>
        <v>0.53093724712665502</v>
      </c>
      <c r="F14" s="1">
        <f t="shared" si="2"/>
        <v>0.63652162506135768</v>
      </c>
      <c r="G14" s="1">
        <f t="shared" si="3"/>
        <v>1.6965488807609053</v>
      </c>
      <c r="H14" s="1">
        <f t="shared" si="4"/>
        <v>2.1804573181095135</v>
      </c>
      <c r="I14" s="1">
        <f t="shared" si="5"/>
        <v>2.8331643483834008</v>
      </c>
      <c r="J14" s="1">
        <f t="shared" si="6"/>
        <v>4.9899122851841051</v>
      </c>
    </row>
    <row r="15" spans="1:10" x14ac:dyDescent="0.25">
      <c r="A15" s="3">
        <f t="shared" si="7"/>
        <v>-186</v>
      </c>
      <c r="B15" s="3">
        <f t="shared" si="8"/>
        <v>-186</v>
      </c>
      <c r="C15" s="5">
        <v>0.12617463551858335</v>
      </c>
      <c r="D15" s="1">
        <f t="shared" si="0"/>
        <v>0.35341325902439885</v>
      </c>
      <c r="E15" s="1">
        <f t="shared" si="1"/>
        <v>0.48792257187744109</v>
      </c>
      <c r="F15" s="1">
        <f t="shared" si="2"/>
        <v>0.58495287350118552</v>
      </c>
      <c r="G15" s="1">
        <f t="shared" si="3"/>
        <v>1.5591004354968285</v>
      </c>
      <c r="H15" s="1">
        <f t="shared" si="4"/>
        <v>2.0038043069658467</v>
      </c>
      <c r="I15" s="1">
        <f t="shared" si="5"/>
        <v>2.6036313008662217</v>
      </c>
      <c r="J15" s="1">
        <f t="shared" si="6"/>
        <v>4.5856470775143654</v>
      </c>
    </row>
    <row r="16" spans="1:10" x14ac:dyDescent="0.25">
      <c r="A16" s="3">
        <f t="shared" si="7"/>
        <v>-185</v>
      </c>
      <c r="B16" s="3">
        <f t="shared" si="8"/>
        <v>-185</v>
      </c>
      <c r="C16" s="5">
        <v>0.11706389697970507</v>
      </c>
      <c r="D16" s="1">
        <f t="shared" si="0"/>
        <v>0.32789421721452627</v>
      </c>
      <c r="E16" s="1">
        <f t="shared" si="1"/>
        <v>0.4526909664020467</v>
      </c>
      <c r="F16" s="1">
        <f t="shared" si="2"/>
        <v>0.54271496517570506</v>
      </c>
      <c r="G16" s="1">
        <f t="shared" si="3"/>
        <v>1.4465218941340456</v>
      </c>
      <c r="H16" s="1">
        <f t="shared" si="4"/>
        <v>1.8591148688009533</v>
      </c>
      <c r="I16" s="1">
        <f t="shared" si="5"/>
        <v>2.4156299332669628</v>
      </c>
      <c r="J16" s="1">
        <f t="shared" si="6"/>
        <v>4.2545295642115324</v>
      </c>
    </row>
    <row r="17" spans="1:10" x14ac:dyDescent="0.25">
      <c r="A17" s="3">
        <f t="shared" si="7"/>
        <v>-184</v>
      </c>
      <c r="B17" s="3">
        <f t="shared" si="8"/>
        <v>-184</v>
      </c>
      <c r="C17" s="5">
        <v>0.11582117628983653</v>
      </c>
      <c r="D17" s="1">
        <f t="shared" si="0"/>
        <v>0.32441337522708258</v>
      </c>
      <c r="E17" s="1">
        <f t="shared" si="1"/>
        <v>0.44788531372364715</v>
      </c>
      <c r="F17" s="1">
        <f t="shared" si="2"/>
        <v>0.53695364052031569</v>
      </c>
      <c r="G17" s="1">
        <f t="shared" si="3"/>
        <v>1.4311659839638944</v>
      </c>
      <c r="H17" s="1">
        <f t="shared" si="4"/>
        <v>1.8393789760798891</v>
      </c>
      <c r="I17" s="1">
        <f t="shared" si="5"/>
        <v>2.3899862175306157</v>
      </c>
      <c r="J17" s="1">
        <f t="shared" si="6"/>
        <v>4.2093645556007244</v>
      </c>
    </row>
    <row r="18" spans="1:10" x14ac:dyDescent="0.25">
      <c r="A18" s="3">
        <f t="shared" si="7"/>
        <v>-183</v>
      </c>
      <c r="B18" s="3">
        <f t="shared" si="8"/>
        <v>-183</v>
      </c>
      <c r="C18" s="5">
        <v>0.11779911049830763</v>
      </c>
      <c r="D18" s="1">
        <f t="shared" si="0"/>
        <v>0.32995353923769044</v>
      </c>
      <c r="E18" s="1">
        <f t="shared" si="1"/>
        <v>0.45553406770684729</v>
      </c>
      <c r="F18" s="1">
        <f t="shared" si="2"/>
        <v>0.54612345737047852</v>
      </c>
      <c r="G18" s="1">
        <f t="shared" si="3"/>
        <v>1.4556066972113455</v>
      </c>
      <c r="H18" s="1">
        <f t="shared" si="4"/>
        <v>1.8707909398992395</v>
      </c>
      <c r="I18" s="1">
        <f t="shared" si="5"/>
        <v>2.4308011673425445</v>
      </c>
      <c r="J18" s="1">
        <f t="shared" si="6"/>
        <v>4.2812499086696096</v>
      </c>
    </row>
    <row r="19" spans="1:10" x14ac:dyDescent="0.25">
      <c r="A19" s="3">
        <f t="shared" si="7"/>
        <v>-182</v>
      </c>
      <c r="B19" s="3">
        <f t="shared" si="8"/>
        <v>-182</v>
      </c>
      <c r="C19" s="5">
        <v>0.12131714171202528</v>
      </c>
      <c r="D19" s="1">
        <f t="shared" si="0"/>
        <v>0.33980749182871173</v>
      </c>
      <c r="E19" s="1">
        <f t="shared" si="1"/>
        <v>0.46913844096845592</v>
      </c>
      <c r="F19" s="1">
        <f t="shared" si="2"/>
        <v>0.56243325259257693</v>
      </c>
      <c r="G19" s="1">
        <f t="shared" si="3"/>
        <v>1.4990779065780711</v>
      </c>
      <c r="H19" s="1">
        <f t="shared" si="4"/>
        <v>1.9266614884378914</v>
      </c>
      <c r="I19" s="1">
        <f t="shared" si="5"/>
        <v>2.5033962348679077</v>
      </c>
      <c r="J19" s="1">
        <f t="shared" si="6"/>
        <v>4.4091080117462189</v>
      </c>
    </row>
    <row r="20" spans="1:10" x14ac:dyDescent="0.25">
      <c r="A20" s="3">
        <f t="shared" si="7"/>
        <v>-181</v>
      </c>
      <c r="B20" s="3">
        <f t="shared" si="8"/>
        <v>-181</v>
      </c>
      <c r="C20" s="5">
        <v>0.12957209177956105</v>
      </c>
      <c r="D20" s="1">
        <f t="shared" si="0"/>
        <v>0.36292948298375505</v>
      </c>
      <c r="E20" s="1">
        <f t="shared" si="1"/>
        <v>0.50106067677375532</v>
      </c>
      <c r="F20" s="1">
        <f t="shared" si="2"/>
        <v>0.60070367630149002</v>
      </c>
      <c r="G20" s="1">
        <f t="shared" si="3"/>
        <v>1.6010817379535462</v>
      </c>
      <c r="H20" s="1">
        <f t="shared" si="4"/>
        <v>2.0577599808657134</v>
      </c>
      <c r="I20" s="1">
        <f t="shared" si="5"/>
        <v>2.6737382873302535</v>
      </c>
      <c r="J20" s="1">
        <f t="shared" si="6"/>
        <v>4.709123046437143</v>
      </c>
    </row>
    <row r="21" spans="1:10" x14ac:dyDescent="0.25">
      <c r="A21" s="3">
        <f t="shared" si="7"/>
        <v>-180</v>
      </c>
      <c r="B21" s="3">
        <f t="shared" si="8"/>
        <v>-180</v>
      </c>
      <c r="C21" s="5">
        <v>0.13916710353959813</v>
      </c>
      <c r="D21" s="1">
        <f t="shared" si="0"/>
        <v>0.38980496681261623</v>
      </c>
      <c r="E21" s="1">
        <f t="shared" si="1"/>
        <v>0.53816498696977766</v>
      </c>
      <c r="F21" s="1">
        <f t="shared" si="2"/>
        <v>0.64518670315742821</v>
      </c>
      <c r="G21" s="1">
        <f t="shared" si="3"/>
        <v>1.7196442917678403</v>
      </c>
      <c r="H21" s="1">
        <f t="shared" si="4"/>
        <v>2.2101402577028795</v>
      </c>
      <c r="I21" s="1">
        <f t="shared" si="5"/>
        <v>2.8717327007710804</v>
      </c>
      <c r="J21" s="1">
        <f t="shared" si="6"/>
        <v>5.0578408172893488</v>
      </c>
    </row>
    <row r="22" spans="1:10" x14ac:dyDescent="0.25">
      <c r="A22" s="3">
        <f t="shared" ref="A22:A37" si="9">A21+1</f>
        <v>-179</v>
      </c>
      <c r="B22" s="3">
        <f t="shared" si="8"/>
        <v>-179</v>
      </c>
      <c r="C22" s="5">
        <v>0.15101100305297924</v>
      </c>
      <c r="D22" s="1">
        <f t="shared" si="0"/>
        <v>0.42297955146172356</v>
      </c>
      <c r="E22" s="1">
        <f t="shared" si="1"/>
        <v>0.58396583979471606</v>
      </c>
      <c r="F22" s="1">
        <f t="shared" si="2"/>
        <v>0.70009570309498836</v>
      </c>
      <c r="G22" s="1">
        <f t="shared" si="3"/>
        <v>1.865995646882898</v>
      </c>
      <c r="H22" s="1">
        <f t="shared" si="4"/>
        <v>2.3982355651205758</v>
      </c>
      <c r="I22" s="1">
        <f t="shared" si="5"/>
        <v>3.116133228425559</v>
      </c>
      <c r="J22" s="1">
        <f t="shared" si="6"/>
        <v>5.4882913826243342</v>
      </c>
    </row>
    <row r="23" spans="1:10" x14ac:dyDescent="0.25">
      <c r="A23" s="3">
        <f t="shared" si="9"/>
        <v>-178</v>
      </c>
      <c r="B23" s="3">
        <f t="shared" si="8"/>
        <v>-178</v>
      </c>
      <c r="C23" s="5">
        <v>0.19263524763283835</v>
      </c>
      <c r="D23" s="1">
        <f t="shared" si="0"/>
        <v>0.53956843536010479</v>
      </c>
      <c r="E23" s="1">
        <f t="shared" si="1"/>
        <v>0.74492852761535389</v>
      </c>
      <c r="F23" s="1">
        <f t="shared" si="2"/>
        <v>0.89306809706492118</v>
      </c>
      <c r="G23" s="1">
        <f t="shared" si="3"/>
        <v>2.3803333946002412</v>
      </c>
      <c r="H23" s="1">
        <f t="shared" si="4"/>
        <v>3.0592784143470917</v>
      </c>
      <c r="I23" s="1">
        <f t="shared" si="5"/>
        <v>3.9750553534438691</v>
      </c>
      <c r="J23" s="1">
        <f t="shared" si="6"/>
        <v>7.0010684532841623</v>
      </c>
    </row>
    <row r="24" spans="1:10" x14ac:dyDescent="0.25">
      <c r="A24" s="3">
        <f t="shared" si="9"/>
        <v>-177</v>
      </c>
      <c r="B24" s="3">
        <f t="shared" si="8"/>
        <v>-177</v>
      </c>
      <c r="C24" s="5">
        <v>0.19495633711933405</v>
      </c>
      <c r="D24" s="1">
        <f t="shared" si="0"/>
        <v>0.54606977215048447</v>
      </c>
      <c r="E24" s="1">
        <f t="shared" si="1"/>
        <v>0.75390427735422971</v>
      </c>
      <c r="F24" s="1">
        <f t="shared" si="2"/>
        <v>0.90382880153772371</v>
      </c>
      <c r="G24" s="1">
        <f t="shared" si="3"/>
        <v>2.4090143700938422</v>
      </c>
      <c r="H24" s="1">
        <f t="shared" si="4"/>
        <v>3.0961400949121072</v>
      </c>
      <c r="I24" s="1">
        <f t="shared" si="5"/>
        <v>4.0229513605479408</v>
      </c>
      <c r="J24" s="1">
        <f t="shared" si="6"/>
        <v>7.0854253224492867</v>
      </c>
    </row>
    <row r="25" spans="1:10" x14ac:dyDescent="0.25">
      <c r="A25" s="3">
        <f t="shared" si="9"/>
        <v>-176</v>
      </c>
      <c r="B25" s="3">
        <f t="shared" si="8"/>
        <v>-176</v>
      </c>
      <c r="C25" s="5">
        <v>0.19687552531717828</v>
      </c>
      <c r="D25" s="1">
        <f t="shared" si="0"/>
        <v>0.55144538946765431</v>
      </c>
      <c r="E25" s="1">
        <f t="shared" si="1"/>
        <v>0.76132585806702735</v>
      </c>
      <c r="F25" s="1">
        <f t="shared" si="2"/>
        <v>0.91272626850090899</v>
      </c>
      <c r="G25" s="1">
        <f t="shared" si="3"/>
        <v>2.4327291772954736</v>
      </c>
      <c r="H25" s="1">
        <f t="shared" si="4"/>
        <v>3.1266191017339802</v>
      </c>
      <c r="I25" s="1">
        <f t="shared" si="5"/>
        <v>4.062554078191015</v>
      </c>
      <c r="J25" s="1">
        <f t="shared" si="6"/>
        <v>7.1551756309361956</v>
      </c>
    </row>
    <row r="26" spans="1:10" x14ac:dyDescent="0.25">
      <c r="A26" s="3">
        <f t="shared" si="9"/>
        <v>-175</v>
      </c>
      <c r="B26" s="3">
        <f t="shared" si="8"/>
        <v>-175</v>
      </c>
      <c r="C26" s="5">
        <v>0.20407457439446944</v>
      </c>
      <c r="D26" s="1">
        <f t="shared" si="0"/>
        <v>0.57160981780798692</v>
      </c>
      <c r="E26" s="1">
        <f t="shared" si="1"/>
        <v>0.78916488075512126</v>
      </c>
      <c r="F26" s="1">
        <f t="shared" si="2"/>
        <v>0.94610147443615655</v>
      </c>
      <c r="G26" s="1">
        <f t="shared" si="3"/>
        <v>2.5216855709908974</v>
      </c>
      <c r="H26" s="1">
        <f t="shared" si="4"/>
        <v>3.2409486219885477</v>
      </c>
      <c r="I26" s="1">
        <f t="shared" si="5"/>
        <v>4.2111074656216188</v>
      </c>
      <c r="J26" s="1">
        <f t="shared" si="6"/>
        <v>7.4168153672150492</v>
      </c>
    </row>
    <row r="27" spans="1:10" x14ac:dyDescent="0.25">
      <c r="A27" s="3">
        <f t="shared" si="9"/>
        <v>-174</v>
      </c>
      <c r="B27" s="3">
        <f t="shared" si="8"/>
        <v>-174</v>
      </c>
      <c r="C27" s="5">
        <v>0.21599712724115955</v>
      </c>
      <c r="D27" s="1">
        <f t="shared" si="0"/>
        <v>0.60500470926236949</v>
      </c>
      <c r="E27" s="1">
        <f t="shared" si="1"/>
        <v>0.83526988929659596</v>
      </c>
      <c r="F27" s="1">
        <f t="shared" si="2"/>
        <v>1.0013751157546127</v>
      </c>
      <c r="G27" s="1">
        <f t="shared" si="3"/>
        <v>2.6690088207003901</v>
      </c>
      <c r="H27" s="1">
        <f t="shared" si="4"/>
        <v>3.4302930385270596</v>
      </c>
      <c r="I27" s="1">
        <f t="shared" si="5"/>
        <v>4.4571310158406492</v>
      </c>
      <c r="J27" s="1">
        <f t="shared" si="6"/>
        <v>7.850124481945028</v>
      </c>
    </row>
    <row r="28" spans="1:10" x14ac:dyDescent="0.25">
      <c r="A28" s="3">
        <f t="shared" si="9"/>
        <v>-173</v>
      </c>
      <c r="B28" s="3">
        <f t="shared" si="8"/>
        <v>-173</v>
      </c>
      <c r="C28" s="5">
        <v>0.23174876248826634</v>
      </c>
      <c r="D28" s="1">
        <f t="shared" si="0"/>
        <v>0.64912480300992548</v>
      </c>
      <c r="E28" s="1">
        <f t="shared" si="1"/>
        <v>0.89618211899677014</v>
      </c>
      <c r="F28" s="1">
        <f t="shared" si="2"/>
        <v>1.0744006035023512</v>
      </c>
      <c r="G28" s="1">
        <f t="shared" si="3"/>
        <v>2.8636468418257564</v>
      </c>
      <c r="H28" s="1">
        <f t="shared" si="4"/>
        <v>3.6804478689347837</v>
      </c>
      <c r="I28" s="1">
        <f t="shared" si="5"/>
        <v>4.7821682184498426</v>
      </c>
      <c r="J28" s="1">
        <f t="shared" si="6"/>
        <v>8.4225964359165459</v>
      </c>
    </row>
    <row r="29" spans="1:10" x14ac:dyDescent="0.25">
      <c r="A29" s="3">
        <f t="shared" si="9"/>
        <v>-172</v>
      </c>
      <c r="B29" s="3">
        <f t="shared" si="8"/>
        <v>-172</v>
      </c>
      <c r="C29" s="5">
        <v>0.24266486536607101</v>
      </c>
      <c r="D29" s="1">
        <f t="shared" si="0"/>
        <v>0.67970064321770141</v>
      </c>
      <c r="E29" s="1">
        <f t="shared" si="1"/>
        <v>0.93839514358072251</v>
      </c>
      <c r="F29" s="1">
        <f t="shared" si="2"/>
        <v>1.1250082848288088</v>
      </c>
      <c r="G29" s="1">
        <f t="shared" si="3"/>
        <v>2.9985337046311322</v>
      </c>
      <c r="H29" s="1">
        <f t="shared" si="4"/>
        <v>3.8538086547371382</v>
      </c>
      <c r="I29" s="1">
        <f t="shared" si="5"/>
        <v>5.0074235323987546</v>
      </c>
      <c r="J29" s="1">
        <f t="shared" si="6"/>
        <v>8.8193274829587125</v>
      </c>
    </row>
    <row r="30" spans="1:10" x14ac:dyDescent="0.25">
      <c r="A30" s="3">
        <f t="shared" si="9"/>
        <v>-171</v>
      </c>
      <c r="B30" s="3">
        <f t="shared" si="8"/>
        <v>-171</v>
      </c>
      <c r="C30" s="5">
        <v>0.23975567984382101</v>
      </c>
      <c r="D30" s="1">
        <f t="shared" si="0"/>
        <v>0.6715520582640041</v>
      </c>
      <c r="E30" s="1">
        <f t="shared" si="1"/>
        <v>0.92714520197200845</v>
      </c>
      <c r="F30" s="1">
        <f t="shared" si="2"/>
        <v>1.1115211332805284</v>
      </c>
      <c r="G30" s="1">
        <f t="shared" si="3"/>
        <v>2.9625858106979415</v>
      </c>
      <c r="H30" s="1">
        <f t="shared" si="4"/>
        <v>3.8076073048755914</v>
      </c>
      <c r="I30" s="1">
        <f t="shared" si="5"/>
        <v>4.9473920811120076</v>
      </c>
      <c r="J30" s="1">
        <f t="shared" si="6"/>
        <v>8.7135970559737412</v>
      </c>
    </row>
    <row r="31" spans="1:10" x14ac:dyDescent="0.25">
      <c r="A31" s="3">
        <f t="shared" si="9"/>
        <v>-170</v>
      </c>
      <c r="B31" s="3">
        <f t="shared" si="8"/>
        <v>-170</v>
      </c>
      <c r="C31" s="5">
        <v>0.24449825255099186</v>
      </c>
      <c r="D31" s="1">
        <f t="shared" si="0"/>
        <v>0.68483593318634972</v>
      </c>
      <c r="E31" s="1">
        <f t="shared" si="1"/>
        <v>0.9454849282021488</v>
      </c>
      <c r="F31" s="1">
        <f t="shared" si="2"/>
        <v>1.13350797335695</v>
      </c>
      <c r="G31" s="1">
        <f t="shared" si="3"/>
        <v>3.0211882956009899</v>
      </c>
      <c r="H31" s="1">
        <f t="shared" si="4"/>
        <v>3.8829250387265284</v>
      </c>
      <c r="I31" s="1">
        <f t="shared" si="5"/>
        <v>5.0452557341059192</v>
      </c>
      <c r="J31" s="1">
        <f t="shared" si="6"/>
        <v>8.8859594692682453</v>
      </c>
    </row>
    <row r="32" spans="1:10" x14ac:dyDescent="0.25">
      <c r="A32" s="3">
        <f t="shared" si="9"/>
        <v>-169</v>
      </c>
      <c r="B32" s="3">
        <f t="shared" si="8"/>
        <v>-169</v>
      </c>
      <c r="C32" s="5">
        <v>0.26655782305405051</v>
      </c>
      <c r="D32" s="1">
        <f t="shared" si="0"/>
        <v>0.74662445884463247</v>
      </c>
      <c r="E32" s="1">
        <f t="shared" si="1"/>
        <v>1.0307902063202603</v>
      </c>
      <c r="F32" s="1">
        <f t="shared" si="2"/>
        <v>1.2357774120672813</v>
      </c>
      <c r="G32" s="1">
        <f t="shared" si="3"/>
        <v>3.2937714961534197</v>
      </c>
      <c r="H32" s="1">
        <f t="shared" si="4"/>
        <v>4.2332574347914669</v>
      </c>
      <c r="I32" s="1">
        <f t="shared" si="5"/>
        <v>5.5004580654569732</v>
      </c>
      <c r="J32" s="1">
        <f t="shared" si="6"/>
        <v>9.687684828670406</v>
      </c>
    </row>
    <row r="33" spans="1:10" x14ac:dyDescent="0.25">
      <c r="A33" s="3">
        <f t="shared" si="9"/>
        <v>-168</v>
      </c>
      <c r="B33" s="3">
        <f t="shared" si="8"/>
        <v>-168</v>
      </c>
      <c r="C33" s="5">
        <v>0.28244010611560821</v>
      </c>
      <c r="D33" s="1">
        <f t="shared" si="0"/>
        <v>0.79111049515821796</v>
      </c>
      <c r="E33" s="1">
        <f t="shared" si="1"/>
        <v>1.0922076565615921</v>
      </c>
      <c r="F33" s="1">
        <f t="shared" si="2"/>
        <v>1.3094085906035495</v>
      </c>
      <c r="G33" s="1">
        <f t="shared" si="3"/>
        <v>3.4900238913847219</v>
      </c>
      <c r="H33" s="1">
        <f t="shared" si="4"/>
        <v>4.4854871089442625</v>
      </c>
      <c r="I33" s="1">
        <f t="shared" si="5"/>
        <v>5.8281912040416985</v>
      </c>
      <c r="J33" s="1">
        <f t="shared" si="6"/>
        <v>10.264905001379059</v>
      </c>
    </row>
    <row r="34" spans="1:10" x14ac:dyDescent="0.25">
      <c r="A34" s="3">
        <f t="shared" si="9"/>
        <v>-167</v>
      </c>
      <c r="B34" s="3">
        <f t="shared" si="8"/>
        <v>-167</v>
      </c>
      <c r="C34" s="5">
        <v>0.2812759074181948</v>
      </c>
      <c r="D34" s="1">
        <f t="shared" si="0"/>
        <v>0.78784959209229044</v>
      </c>
      <c r="E34" s="1">
        <f t="shared" si="1"/>
        <v>1.0877056516991754</v>
      </c>
      <c r="F34" s="1">
        <f t="shared" si="2"/>
        <v>1.3040112984252972</v>
      </c>
      <c r="G34" s="1">
        <f t="shared" si="3"/>
        <v>3.4756382528712289</v>
      </c>
      <c r="H34" s="1">
        <f t="shared" si="4"/>
        <v>4.4669982394939725</v>
      </c>
      <c r="I34" s="1">
        <f t="shared" si="5"/>
        <v>5.8041678006329622</v>
      </c>
      <c r="J34" s="1">
        <f t="shared" si="6"/>
        <v>10.222593768756925</v>
      </c>
    </row>
    <row r="35" spans="1:10" x14ac:dyDescent="0.25">
      <c r="A35" s="3">
        <f t="shared" si="9"/>
        <v>-166</v>
      </c>
      <c r="B35" s="3">
        <f t="shared" si="8"/>
        <v>-166</v>
      </c>
      <c r="C35" s="5">
        <v>0.26603452903712571</v>
      </c>
      <c r="D35" s="1">
        <f t="shared" si="0"/>
        <v>0.74515872016277096</v>
      </c>
      <c r="E35" s="1">
        <f t="shared" si="1"/>
        <v>1.0287666065568324</v>
      </c>
      <c r="F35" s="1">
        <f t="shared" si="2"/>
        <v>1.2333513908814222</v>
      </c>
      <c r="G35" s="1">
        <f t="shared" si="3"/>
        <v>3.2873053159554182</v>
      </c>
      <c r="H35" s="1">
        <f t="shared" si="4"/>
        <v>4.2249468991547783</v>
      </c>
      <c r="I35" s="1">
        <f t="shared" si="5"/>
        <v>5.4896598200218145</v>
      </c>
      <c r="J35" s="1">
        <f t="shared" si="6"/>
        <v>9.6686664128887454</v>
      </c>
    </row>
    <row r="36" spans="1:10" x14ac:dyDescent="0.25">
      <c r="A36" s="3">
        <f t="shared" si="9"/>
        <v>-165</v>
      </c>
      <c r="B36" s="3">
        <f t="shared" si="8"/>
        <v>-165</v>
      </c>
      <c r="C36" s="5">
        <v>0.25251683813910453</v>
      </c>
      <c r="D36" s="1">
        <f t="shared" si="0"/>
        <v>0.7072958709845738</v>
      </c>
      <c r="E36" s="1">
        <f t="shared" si="1"/>
        <v>0.97649313271877747</v>
      </c>
      <c r="F36" s="1">
        <f t="shared" si="2"/>
        <v>1.1706825977329474</v>
      </c>
      <c r="G36" s="1">
        <f t="shared" si="3"/>
        <v>3.1202714451667659</v>
      </c>
      <c r="H36" s="1">
        <f t="shared" si="4"/>
        <v>4.0102697801731395</v>
      </c>
      <c r="I36" s="1">
        <f t="shared" si="5"/>
        <v>5.2107203723834754</v>
      </c>
      <c r="J36" s="1">
        <f t="shared" si="6"/>
        <v>9.1773841555120352</v>
      </c>
    </row>
    <row r="37" spans="1:10" x14ac:dyDescent="0.25">
      <c r="A37" s="3">
        <f t="shared" si="9"/>
        <v>-164</v>
      </c>
      <c r="B37" s="3">
        <f t="shared" si="8"/>
        <v>-164</v>
      </c>
      <c r="C37" s="5">
        <v>0.24341795150988255</v>
      </c>
      <c r="D37" s="1">
        <f t="shared" si="0"/>
        <v>0.68181002619564035</v>
      </c>
      <c r="E37" s="1">
        <f t="shared" si="1"/>
        <v>0.94130735907176444</v>
      </c>
      <c r="F37" s="1">
        <f t="shared" si="2"/>
        <v>1.128499635542888</v>
      </c>
      <c r="G37" s="1">
        <f t="shared" si="3"/>
        <v>3.0078393541379245</v>
      </c>
      <c r="H37" s="1">
        <f t="shared" si="4"/>
        <v>3.8657685645263258</v>
      </c>
      <c r="I37" s="1">
        <f t="shared" si="5"/>
        <v>5.0229635706022933</v>
      </c>
      <c r="J37" s="1">
        <f t="shared" si="6"/>
        <v>8.8466973838923852</v>
      </c>
    </row>
    <row r="38" spans="1:10" x14ac:dyDescent="0.25">
      <c r="A38" s="3">
        <f t="shared" ref="A38:A53" si="10">A37+1</f>
        <v>-163</v>
      </c>
      <c r="B38" s="3">
        <f t="shared" si="8"/>
        <v>-163</v>
      </c>
      <c r="C38" s="5">
        <v>0.23412426318781157</v>
      </c>
      <c r="D38" s="1">
        <f t="shared" si="0"/>
        <v>0.65577854479083497</v>
      </c>
      <c r="E38" s="1">
        <f t="shared" si="1"/>
        <v>0.90536827916323281</v>
      </c>
      <c r="F38" s="1">
        <f t="shared" si="2"/>
        <v>1.0854135614910303</v>
      </c>
      <c r="G38" s="1">
        <f t="shared" si="3"/>
        <v>2.8930001596297812</v>
      </c>
      <c r="H38" s="1">
        <f t="shared" si="4"/>
        <v>3.7181736647207999</v>
      </c>
      <c r="I38" s="1">
        <f t="shared" si="5"/>
        <v>4.8311870085667721</v>
      </c>
      <c r="J38" s="1">
        <f t="shared" si="6"/>
        <v>8.5089308072878715</v>
      </c>
    </row>
    <row r="39" spans="1:10" x14ac:dyDescent="0.25">
      <c r="A39" s="3">
        <f t="shared" si="10"/>
        <v>-162</v>
      </c>
      <c r="B39" s="3">
        <f t="shared" si="8"/>
        <v>-162</v>
      </c>
      <c r="C39" s="5">
        <v>0.22264407982010437</v>
      </c>
      <c r="D39" s="1">
        <f t="shared" si="0"/>
        <v>0.62362272360297388</v>
      </c>
      <c r="E39" s="1">
        <f t="shared" si="1"/>
        <v>0.86097393182571802</v>
      </c>
      <c r="F39" s="1">
        <f t="shared" si="2"/>
        <v>1.0321907705421174</v>
      </c>
      <c r="G39" s="1">
        <f t="shared" si="3"/>
        <v>2.7511431309598664</v>
      </c>
      <c r="H39" s="1">
        <f t="shared" si="4"/>
        <v>3.5358546052488093</v>
      </c>
      <c r="I39" s="1">
        <f t="shared" si="5"/>
        <v>4.5942918145921965</v>
      </c>
      <c r="J39" s="1">
        <f t="shared" si="6"/>
        <v>8.0916990150731678</v>
      </c>
    </row>
    <row r="40" spans="1:10" x14ac:dyDescent="0.25">
      <c r="A40" s="3">
        <f t="shared" si="10"/>
        <v>-161</v>
      </c>
      <c r="B40" s="3">
        <f t="shared" si="8"/>
        <v>-161</v>
      </c>
      <c r="C40" s="5">
        <v>0.20705384088123319</v>
      </c>
      <c r="D40" s="1">
        <f t="shared" si="0"/>
        <v>0.57995469849071546</v>
      </c>
      <c r="E40" s="1">
        <f t="shared" si="1"/>
        <v>0.80068582837312274</v>
      </c>
      <c r="F40" s="1">
        <f t="shared" si="2"/>
        <v>0.95991352537013019</v>
      </c>
      <c r="G40" s="1">
        <f t="shared" si="3"/>
        <v>2.5584994334433895</v>
      </c>
      <c r="H40" s="1">
        <f t="shared" si="4"/>
        <v>3.2882629414889748</v>
      </c>
      <c r="I40" s="1">
        <f t="shared" si="5"/>
        <v>4.2725850474404892</v>
      </c>
      <c r="J40" s="1">
        <f t="shared" si="6"/>
        <v>7.5250927924044611</v>
      </c>
    </row>
    <row r="41" spans="1:10" x14ac:dyDescent="0.25">
      <c r="A41" s="3">
        <f t="shared" si="10"/>
        <v>-160</v>
      </c>
      <c r="B41" s="3">
        <f t="shared" si="8"/>
        <v>-160</v>
      </c>
      <c r="C41" s="5">
        <v>0.20432857286314368</v>
      </c>
      <c r="D41" s="1">
        <f t="shared" si="0"/>
        <v>0.57232126370384728</v>
      </c>
      <c r="E41" s="1">
        <f t="shared" si="1"/>
        <v>0.79014710341484284</v>
      </c>
      <c r="F41" s="1">
        <f t="shared" si="2"/>
        <v>0.94727902595834046</v>
      </c>
      <c r="G41" s="1">
        <f t="shared" si="3"/>
        <v>2.5248241504803324</v>
      </c>
      <c r="H41" s="1">
        <f t="shared" si="4"/>
        <v>3.2449824218358807</v>
      </c>
      <c r="I41" s="1">
        <f t="shared" si="5"/>
        <v>4.2163487596479046</v>
      </c>
      <c r="J41" s="1">
        <f t="shared" si="6"/>
        <v>7.4260465992355105</v>
      </c>
    </row>
    <row r="42" spans="1:10" x14ac:dyDescent="0.25">
      <c r="A42" s="3">
        <f t="shared" si="10"/>
        <v>-159</v>
      </c>
      <c r="B42" s="3">
        <f t="shared" si="8"/>
        <v>-159</v>
      </c>
      <c r="C42" s="5">
        <v>0.2174692367894113</v>
      </c>
      <c r="D42" s="1">
        <f t="shared" si="0"/>
        <v>0.60912806599686908</v>
      </c>
      <c r="E42" s="1">
        <f t="shared" si="1"/>
        <v>0.84096259824650643</v>
      </c>
      <c r="F42" s="1">
        <f t="shared" si="2"/>
        <v>1.0081999003622257</v>
      </c>
      <c r="G42" s="1">
        <f t="shared" si="3"/>
        <v>2.6871992171167944</v>
      </c>
      <c r="H42" s="1">
        <f t="shared" si="4"/>
        <v>3.4536719010138701</v>
      </c>
      <c r="I42" s="1">
        <f t="shared" si="5"/>
        <v>4.4875082028432445</v>
      </c>
      <c r="J42" s="1">
        <f t="shared" si="6"/>
        <v>7.9036263194575875</v>
      </c>
    </row>
    <row r="43" spans="1:10" x14ac:dyDescent="0.25">
      <c r="A43" s="3">
        <f t="shared" si="10"/>
        <v>-158</v>
      </c>
      <c r="B43" s="3">
        <f t="shared" si="8"/>
        <v>-158</v>
      </c>
      <c r="C43" s="5">
        <v>0.23565057338913478</v>
      </c>
      <c r="D43" s="1">
        <f t="shared" si="0"/>
        <v>0.66005371674052826</v>
      </c>
      <c r="E43" s="1">
        <f t="shared" si="1"/>
        <v>0.91127058429652341</v>
      </c>
      <c r="F43" s="1">
        <f t="shared" si="2"/>
        <v>1.0924896234463406</v>
      </c>
      <c r="G43" s="1">
        <f t="shared" si="3"/>
        <v>2.9118602965329372</v>
      </c>
      <c r="H43" s="1">
        <f t="shared" si="4"/>
        <v>3.7424132984840131</v>
      </c>
      <c r="I43" s="1">
        <f t="shared" si="5"/>
        <v>4.8626826336475455</v>
      </c>
      <c r="J43" s="1">
        <f t="shared" si="6"/>
        <v>8.5644024944880091</v>
      </c>
    </row>
    <row r="44" spans="1:10" x14ac:dyDescent="0.25">
      <c r="A44" s="3">
        <f t="shared" si="10"/>
        <v>-157</v>
      </c>
      <c r="B44" s="3">
        <f t="shared" si="8"/>
        <v>-157</v>
      </c>
      <c r="C44" s="5">
        <v>0.24924707741463836</v>
      </c>
      <c r="D44" s="1">
        <f t="shared" si="0"/>
        <v>0.69813732030508024</v>
      </c>
      <c r="E44" s="1">
        <f t="shared" si="1"/>
        <v>0.96384883178184</v>
      </c>
      <c r="F44" s="1">
        <f t="shared" si="2"/>
        <v>1.1555237987906979</v>
      </c>
      <c r="G44" s="1">
        <f t="shared" si="3"/>
        <v>3.079868036442555</v>
      </c>
      <c r="H44" s="1">
        <f t="shared" si="4"/>
        <v>3.9583420643092957</v>
      </c>
      <c r="I44" s="1">
        <f t="shared" si="5"/>
        <v>5.143248401225617</v>
      </c>
      <c r="J44" s="1">
        <f t="shared" si="6"/>
        <v>9.0585491087635841</v>
      </c>
    </row>
    <row r="45" spans="1:10" x14ac:dyDescent="0.25">
      <c r="A45" s="3">
        <f t="shared" si="10"/>
        <v>-156</v>
      </c>
      <c r="B45" s="3">
        <f t="shared" si="8"/>
        <v>-156</v>
      </c>
      <c r="C45" s="5">
        <v>0.25296550165496789</v>
      </c>
      <c r="D45" s="1">
        <f t="shared" si="0"/>
        <v>0.70855257075386513</v>
      </c>
      <c r="E45" s="1">
        <f t="shared" si="1"/>
        <v>0.97822813322555835</v>
      </c>
      <c r="F45" s="1">
        <f t="shared" si="2"/>
        <v>1.1727626276197842</v>
      </c>
      <c r="G45" s="1">
        <f t="shared" si="3"/>
        <v>3.1258154396478997</v>
      </c>
      <c r="H45" s="1">
        <f t="shared" si="4"/>
        <v>4.0173950940824712</v>
      </c>
      <c r="I45" s="1">
        <f t="shared" si="5"/>
        <v>5.2199786069617433</v>
      </c>
      <c r="J45" s="1">
        <f t="shared" si="6"/>
        <v>9.1936902263150149</v>
      </c>
    </row>
    <row r="46" spans="1:10" x14ac:dyDescent="0.25">
      <c r="A46" s="3">
        <f t="shared" si="10"/>
        <v>-155</v>
      </c>
      <c r="B46" s="3">
        <f t="shared" si="8"/>
        <v>-155</v>
      </c>
      <c r="C46" s="5">
        <v>0.24257170897821062</v>
      </c>
      <c r="D46" s="1">
        <f t="shared" si="0"/>
        <v>0.67943971357445443</v>
      </c>
      <c r="E46" s="1">
        <f t="shared" si="1"/>
        <v>0.93803490394805111</v>
      </c>
      <c r="F46" s="1">
        <f t="shared" si="2"/>
        <v>1.1245764064521448</v>
      </c>
      <c r="G46" s="1">
        <f t="shared" si="3"/>
        <v>2.9973826003359978</v>
      </c>
      <c r="H46" s="1">
        <f t="shared" si="4"/>
        <v>3.8523292197425465</v>
      </c>
      <c r="I46" s="1">
        <f t="shared" si="5"/>
        <v>5.0055012372693728</v>
      </c>
      <c r="J46" s="1">
        <f t="shared" si="6"/>
        <v>8.815941839592373</v>
      </c>
    </row>
    <row r="47" spans="1:10" x14ac:dyDescent="0.25">
      <c r="A47" s="3">
        <f t="shared" si="10"/>
        <v>-154</v>
      </c>
      <c r="B47" s="3">
        <f t="shared" si="8"/>
        <v>-154</v>
      </c>
      <c r="C47" s="5">
        <v>0.23884751473316335</v>
      </c>
      <c r="D47" s="1">
        <f t="shared" si="0"/>
        <v>0.66900830142911705</v>
      </c>
      <c r="E47" s="1">
        <f t="shared" si="1"/>
        <v>0.92363328965571578</v>
      </c>
      <c r="F47" s="1">
        <f t="shared" si="2"/>
        <v>1.1073108275490371</v>
      </c>
      <c r="G47" s="1">
        <f t="shared" si="3"/>
        <v>2.9513638989903312</v>
      </c>
      <c r="H47" s="1">
        <f t="shared" si="4"/>
        <v>3.7931845553848356</v>
      </c>
      <c r="I47" s="1">
        <f t="shared" si="5"/>
        <v>4.9286519666766093</v>
      </c>
      <c r="J47" s="1">
        <f t="shared" si="6"/>
        <v>8.6805910189959334</v>
      </c>
    </row>
    <row r="48" spans="1:10" x14ac:dyDescent="0.25">
      <c r="A48" s="3">
        <f t="shared" si="10"/>
        <v>-153</v>
      </c>
      <c r="B48" s="3">
        <f t="shared" si="8"/>
        <v>-153</v>
      </c>
      <c r="C48" s="5">
        <v>0.2532548859608299</v>
      </c>
      <c r="D48" s="1">
        <f t="shared" si="0"/>
        <v>0.70936313184821553</v>
      </c>
      <c r="E48" s="1">
        <f t="shared" si="1"/>
        <v>0.9793471943918286</v>
      </c>
      <c r="F48" s="1">
        <f t="shared" si="2"/>
        <v>1.1741042299201547</v>
      </c>
      <c r="G48" s="1">
        <f t="shared" si="3"/>
        <v>3.1293912708396525</v>
      </c>
      <c r="H48" s="1">
        <f t="shared" si="4"/>
        <v>4.0219908633991119</v>
      </c>
      <c r="I48" s="1">
        <f t="shared" si="5"/>
        <v>5.2259500927015283</v>
      </c>
      <c r="J48" s="1">
        <f t="shared" si="6"/>
        <v>9.2042075088972108</v>
      </c>
    </row>
    <row r="49" spans="1:10" x14ac:dyDescent="0.25">
      <c r="A49" s="3">
        <f t="shared" si="10"/>
        <v>-152</v>
      </c>
      <c r="B49" s="3">
        <f t="shared" si="8"/>
        <v>-152</v>
      </c>
      <c r="C49" s="5">
        <v>0.2849260665594357</v>
      </c>
      <c r="D49" s="1">
        <f t="shared" si="0"/>
        <v>0.7980736330238265</v>
      </c>
      <c r="E49" s="1">
        <f t="shared" si="1"/>
        <v>1.1018209691608525</v>
      </c>
      <c r="F49" s="1">
        <f t="shared" si="2"/>
        <v>1.3209336463253314</v>
      </c>
      <c r="G49" s="1">
        <f t="shared" si="3"/>
        <v>3.5207421256373461</v>
      </c>
      <c r="H49" s="1">
        <f t="shared" si="4"/>
        <v>4.5249671377457297</v>
      </c>
      <c r="I49" s="1">
        <f t="shared" si="5"/>
        <v>5.8794893464747018</v>
      </c>
      <c r="J49" s="1">
        <f t="shared" si="6"/>
        <v>10.355253883285478</v>
      </c>
    </row>
    <row r="50" spans="1:10" x14ac:dyDescent="0.25">
      <c r="A50" s="3">
        <f t="shared" si="10"/>
        <v>-151</v>
      </c>
      <c r="B50" s="3">
        <f t="shared" si="8"/>
        <v>-151</v>
      </c>
      <c r="C50" s="5">
        <v>0.32606116974485611</v>
      </c>
      <c r="D50" s="1">
        <f t="shared" si="0"/>
        <v>0.91329243922297909</v>
      </c>
      <c r="E50" s="1">
        <f t="shared" si="1"/>
        <v>1.260892126831985</v>
      </c>
      <c r="F50" s="1">
        <f t="shared" si="2"/>
        <v>1.5116383526332446</v>
      </c>
      <c r="G50" s="1">
        <f t="shared" si="3"/>
        <v>4.0290357064113529</v>
      </c>
      <c r="H50" s="1">
        <f t="shared" si="4"/>
        <v>5.1782418358786195</v>
      </c>
      <c r="I50" s="1">
        <f t="shared" si="5"/>
        <v>6.7283179702130145</v>
      </c>
      <c r="J50" s="1">
        <f t="shared" si="6"/>
        <v>11.850253769199099</v>
      </c>
    </row>
    <row r="51" spans="1:10" x14ac:dyDescent="0.25">
      <c r="A51" s="3">
        <f t="shared" si="10"/>
        <v>-150</v>
      </c>
      <c r="B51" s="3">
        <f t="shared" si="8"/>
        <v>-150</v>
      </c>
      <c r="C51" s="5">
        <v>0.34439096244010725</v>
      </c>
      <c r="D51" s="1">
        <f t="shared" si="0"/>
        <v>0.96463391326049452</v>
      </c>
      <c r="E51" s="1">
        <f t="shared" si="1"/>
        <v>1.331774198787961</v>
      </c>
      <c r="F51" s="1">
        <f t="shared" si="2"/>
        <v>1.5966163267220941</v>
      </c>
      <c r="G51" s="1">
        <f t="shared" si="3"/>
        <v>4.2555312112826442</v>
      </c>
      <c r="H51" s="1">
        <f t="shared" si="4"/>
        <v>5.4693408939228627</v>
      </c>
      <c r="I51" s="1">
        <f t="shared" si="5"/>
        <v>7.1065558133706119</v>
      </c>
      <c r="J51" s="1">
        <f t="shared" si="6"/>
        <v>12.516425380941484</v>
      </c>
    </row>
    <row r="52" spans="1:10" x14ac:dyDescent="0.25">
      <c r="A52" s="3">
        <f t="shared" si="10"/>
        <v>-149</v>
      </c>
      <c r="B52" s="3">
        <f t="shared" si="8"/>
        <v>-149</v>
      </c>
      <c r="C52" s="5">
        <v>0.33418155801338656</v>
      </c>
      <c r="D52" s="1">
        <f t="shared" si="0"/>
        <v>0.93603752480004154</v>
      </c>
      <c r="E52" s="1">
        <f t="shared" si="1"/>
        <v>1.2922940065548016</v>
      </c>
      <c r="F52" s="1">
        <f t="shared" si="2"/>
        <v>1.5492849400959252</v>
      </c>
      <c r="G52" s="1">
        <f t="shared" si="3"/>
        <v>4.1293767998001627</v>
      </c>
      <c r="H52" s="1">
        <f t="shared" si="4"/>
        <v>5.3072033257996241</v>
      </c>
      <c r="I52" s="1">
        <f t="shared" si="5"/>
        <v>6.8958833210795829</v>
      </c>
      <c r="J52" s="1">
        <f t="shared" si="6"/>
        <v>12.145378336659286</v>
      </c>
    </row>
    <row r="53" spans="1:10" x14ac:dyDescent="0.25">
      <c r="A53" s="3">
        <f t="shared" si="10"/>
        <v>-148</v>
      </c>
      <c r="B53" s="3">
        <f t="shared" si="8"/>
        <v>-148</v>
      </c>
      <c r="C53" s="5">
        <v>0.2978283936149248</v>
      </c>
      <c r="D53" s="1">
        <f t="shared" si="0"/>
        <v>0.83421285732146677</v>
      </c>
      <c r="E53" s="1">
        <f t="shared" si="1"/>
        <v>1.151714805384306</v>
      </c>
      <c r="F53" s="1">
        <f t="shared" si="2"/>
        <v>1.3807495772764364</v>
      </c>
      <c r="G53" s="1">
        <f t="shared" si="3"/>
        <v>3.6801721382421602</v>
      </c>
      <c r="H53" s="1">
        <f t="shared" si="4"/>
        <v>4.7298715420058333</v>
      </c>
      <c r="I53" s="1">
        <f t="shared" si="5"/>
        <v>6.1457306749129907</v>
      </c>
      <c r="J53" s="1">
        <f t="shared" si="6"/>
        <v>10.824171571154876</v>
      </c>
    </row>
    <row r="54" spans="1:10" x14ac:dyDescent="0.25">
      <c r="A54" s="3">
        <f t="shared" ref="A54:A69" si="11">A53+1</f>
        <v>-147</v>
      </c>
      <c r="B54" s="3">
        <f t="shared" si="8"/>
        <v>-147</v>
      </c>
      <c r="C54" s="5">
        <v>0.26643153903182287</v>
      </c>
      <c r="D54" s="1">
        <f t="shared" si="0"/>
        <v>0.74627073919507891</v>
      </c>
      <c r="E54" s="1">
        <f t="shared" si="1"/>
        <v>1.030301860745422</v>
      </c>
      <c r="F54" s="1">
        <f t="shared" si="2"/>
        <v>1.2351919520707002</v>
      </c>
      <c r="G54" s="1">
        <f t="shared" si="3"/>
        <v>3.2922110440606343</v>
      </c>
      <c r="H54" s="1">
        <f t="shared" si="4"/>
        <v>4.23125189329257</v>
      </c>
      <c r="I54" s="1">
        <f t="shared" si="5"/>
        <v>5.497852176946024</v>
      </c>
      <c r="J54" s="1">
        <f t="shared" si="6"/>
        <v>9.6830952060803757</v>
      </c>
    </row>
    <row r="55" spans="1:10" x14ac:dyDescent="0.25">
      <c r="A55" s="3">
        <f t="shared" si="11"/>
        <v>-146</v>
      </c>
      <c r="B55" s="3">
        <f t="shared" si="8"/>
        <v>-146</v>
      </c>
      <c r="C55" s="5">
        <v>0.25481719299845934</v>
      </c>
      <c r="D55" s="1">
        <f t="shared" si="0"/>
        <v>0.71373913039575287</v>
      </c>
      <c r="E55" s="1">
        <f t="shared" si="1"/>
        <v>0.98538870079071272</v>
      </c>
      <c r="F55" s="1">
        <f t="shared" si="2"/>
        <v>1.1813471752807367</v>
      </c>
      <c r="G55" s="1">
        <f t="shared" si="3"/>
        <v>3.1486962093697826</v>
      </c>
      <c r="H55" s="1">
        <f t="shared" si="4"/>
        <v>4.0468021700293093</v>
      </c>
      <c r="I55" s="1">
        <f t="shared" si="5"/>
        <v>5.2581885175483078</v>
      </c>
      <c r="J55" s="1">
        <f t="shared" si="6"/>
        <v>9.2609874525985774</v>
      </c>
    </row>
    <row r="56" spans="1:10" x14ac:dyDescent="0.25">
      <c r="A56" s="3">
        <f t="shared" si="11"/>
        <v>-145</v>
      </c>
      <c r="B56" s="3">
        <f t="shared" si="8"/>
        <v>-145</v>
      </c>
      <c r="C56" s="5">
        <v>0.25029252216923725</v>
      </c>
      <c r="D56" s="1">
        <f t="shared" si="0"/>
        <v>0.70106559536079338</v>
      </c>
      <c r="E56" s="1">
        <f t="shared" si="1"/>
        <v>0.96789161020020553</v>
      </c>
      <c r="F56" s="1">
        <f t="shared" si="2"/>
        <v>1.160370540853997</v>
      </c>
      <c r="G56" s="1">
        <f t="shared" si="3"/>
        <v>3.0927862696950932</v>
      </c>
      <c r="H56" s="1">
        <f t="shared" si="4"/>
        <v>3.9749449789390874</v>
      </c>
      <c r="I56" s="1">
        <f t="shared" si="5"/>
        <v>5.1648213003682439</v>
      </c>
      <c r="J56" s="1">
        <f t="shared" si="6"/>
        <v>9.0965443893833804</v>
      </c>
    </row>
    <row r="57" spans="1:10" x14ac:dyDescent="0.25">
      <c r="A57" s="3">
        <f t="shared" si="11"/>
        <v>-144</v>
      </c>
      <c r="B57" s="3">
        <f t="shared" si="8"/>
        <v>-144</v>
      </c>
      <c r="C57" s="5">
        <v>0.24896828357947867</v>
      </c>
      <c r="D57" s="1">
        <f t="shared" si="0"/>
        <v>0.69735642296010492</v>
      </c>
      <c r="E57" s="1">
        <f t="shared" si="1"/>
        <v>0.96277072440696543</v>
      </c>
      <c r="F57" s="1">
        <f t="shared" si="2"/>
        <v>1.1542312945221433</v>
      </c>
      <c r="G57" s="1">
        <f t="shared" si="3"/>
        <v>3.0764230683788489</v>
      </c>
      <c r="H57" s="1">
        <f t="shared" si="4"/>
        <v>3.9539144843495642</v>
      </c>
      <c r="I57" s="1">
        <f t="shared" si="5"/>
        <v>5.1374954513341677</v>
      </c>
      <c r="J57" s="1">
        <f t="shared" si="6"/>
        <v>9.0484167225658787</v>
      </c>
    </row>
    <row r="58" spans="1:10" x14ac:dyDescent="0.25">
      <c r="A58" s="3">
        <f t="shared" si="11"/>
        <v>-143</v>
      </c>
      <c r="B58" s="3">
        <f t="shared" si="8"/>
        <v>-143</v>
      </c>
      <c r="C58" s="5">
        <v>0.2481933874129984</v>
      </c>
      <c r="D58" s="1">
        <f t="shared" si="0"/>
        <v>0.69518595043624354</v>
      </c>
      <c r="E58" s="1">
        <f t="shared" si="1"/>
        <v>0.95977416864967668</v>
      </c>
      <c r="F58" s="1">
        <f t="shared" si="2"/>
        <v>1.1506388312874791</v>
      </c>
      <c r="G58" s="1">
        <f t="shared" si="3"/>
        <v>3.0668479192558995</v>
      </c>
      <c r="H58" s="1">
        <f t="shared" si="4"/>
        <v>3.9416082052827557</v>
      </c>
      <c r="I58" s="1">
        <f t="shared" si="5"/>
        <v>5.1215053602538401</v>
      </c>
      <c r="J58" s="1">
        <f t="shared" si="6"/>
        <v>9.020254165752517</v>
      </c>
    </row>
    <row r="59" spans="1:10" x14ac:dyDescent="0.25">
      <c r="A59" s="3">
        <f t="shared" si="11"/>
        <v>-142</v>
      </c>
      <c r="B59" s="3">
        <f t="shared" si="8"/>
        <v>-142</v>
      </c>
      <c r="C59" s="5">
        <v>0.24695830616557951</v>
      </c>
      <c r="D59" s="1">
        <f t="shared" si="0"/>
        <v>0.69172650641236177</v>
      </c>
      <c r="E59" s="1">
        <f t="shared" si="1"/>
        <v>0.95499805801348248</v>
      </c>
      <c r="F59" s="1">
        <f t="shared" si="2"/>
        <v>1.1449129235270505</v>
      </c>
      <c r="G59" s="1">
        <f t="shared" si="3"/>
        <v>3.0515864072823526</v>
      </c>
      <c r="H59" s="1">
        <f t="shared" si="4"/>
        <v>3.9219936360560732</v>
      </c>
      <c r="I59" s="1">
        <f t="shared" si="5"/>
        <v>5.0960192854839308</v>
      </c>
      <c r="J59" s="1">
        <f t="shared" si="6"/>
        <v>8.975366802381572</v>
      </c>
    </row>
    <row r="60" spans="1:10" x14ac:dyDescent="0.25">
      <c r="A60" s="3">
        <f t="shared" si="11"/>
        <v>-141</v>
      </c>
      <c r="B60" s="3">
        <f t="shared" si="8"/>
        <v>-141</v>
      </c>
      <c r="C60" s="5">
        <v>0.24468247775179619</v>
      </c>
      <c r="D60" s="1">
        <f t="shared" si="0"/>
        <v>0.68535194520685672</v>
      </c>
      <c r="E60" s="1">
        <f t="shared" si="1"/>
        <v>0.94619733472832301</v>
      </c>
      <c r="F60" s="1">
        <f t="shared" si="2"/>
        <v>1.1343620519927939</v>
      </c>
      <c r="G60" s="1">
        <f t="shared" si="3"/>
        <v>3.0234647086821376</v>
      </c>
      <c r="H60" s="1">
        <f t="shared" si="4"/>
        <v>3.8858507555261537</v>
      </c>
      <c r="I60" s="1">
        <f t="shared" si="5"/>
        <v>5.0490572469634838</v>
      </c>
      <c r="J60" s="1">
        <f t="shared" si="6"/>
        <v>8.8926548859040899</v>
      </c>
    </row>
    <row r="61" spans="1:10" x14ac:dyDescent="0.25">
      <c r="A61" s="3">
        <f t="shared" si="11"/>
        <v>-140</v>
      </c>
      <c r="B61" s="3">
        <f t="shared" si="8"/>
        <v>-140</v>
      </c>
      <c r="C61" s="5">
        <v>0.24241507308529636</v>
      </c>
      <c r="D61" s="1">
        <f t="shared" si="0"/>
        <v>0.67900097879097354</v>
      </c>
      <c r="E61" s="1">
        <f t="shared" si="1"/>
        <v>0.93742918642483475</v>
      </c>
      <c r="F61" s="1">
        <f t="shared" si="2"/>
        <v>1.1238502334358564</v>
      </c>
      <c r="G61" s="1">
        <f t="shared" si="3"/>
        <v>2.9954470996876039</v>
      </c>
      <c r="H61" s="1">
        <f t="shared" si="4"/>
        <v>3.8498416541905875</v>
      </c>
      <c r="I61" s="1">
        <f t="shared" si="5"/>
        <v>5.0022690336497266</v>
      </c>
      <c r="J61" s="1">
        <f t="shared" si="6"/>
        <v>8.8102491191686205</v>
      </c>
    </row>
    <row r="62" spans="1:10" x14ac:dyDescent="0.25">
      <c r="A62" s="3">
        <f t="shared" si="11"/>
        <v>-139</v>
      </c>
      <c r="B62" s="3">
        <f t="shared" si="8"/>
        <v>-139</v>
      </c>
      <c r="C62" s="5">
        <v>0.2443392292349531</v>
      </c>
      <c r="D62" s="1">
        <f t="shared" si="0"/>
        <v>0.6843905112665547</v>
      </c>
      <c r="E62" s="1">
        <f t="shared" si="1"/>
        <v>0.94486997841425202</v>
      </c>
      <c r="F62" s="1">
        <f t="shared" si="2"/>
        <v>1.1327707321096245</v>
      </c>
      <c r="G62" s="1">
        <f t="shared" si="3"/>
        <v>3.019223294313123</v>
      </c>
      <c r="H62" s="1">
        <f t="shared" si="4"/>
        <v>3.8803995580363977</v>
      </c>
      <c r="I62" s="1">
        <f t="shared" si="5"/>
        <v>5.0419742656752451</v>
      </c>
      <c r="J62" s="1">
        <f t="shared" si="6"/>
        <v>8.8801799811686557</v>
      </c>
    </row>
    <row r="63" spans="1:10" x14ac:dyDescent="0.25">
      <c r="A63" s="3">
        <f t="shared" si="11"/>
        <v>-138</v>
      </c>
      <c r="B63" s="3">
        <f t="shared" si="8"/>
        <v>-138</v>
      </c>
      <c r="C63" s="5">
        <v>0.26384075541977697</v>
      </c>
      <c r="D63" s="1">
        <f t="shared" si="0"/>
        <v>0.7390139932096681</v>
      </c>
      <c r="E63" s="1">
        <f t="shared" si="1"/>
        <v>1.0202831925878177</v>
      </c>
      <c r="F63" s="1">
        <f t="shared" si="2"/>
        <v>1.223180930106917</v>
      </c>
      <c r="G63" s="1">
        <f t="shared" si="3"/>
        <v>3.2601975427636649</v>
      </c>
      <c r="H63" s="1">
        <f t="shared" si="4"/>
        <v>4.1901071470533831</v>
      </c>
      <c r="I63" s="1">
        <f t="shared" si="5"/>
        <v>5.4443909937345971</v>
      </c>
      <c r="J63" s="1">
        <f t="shared" si="6"/>
        <v>9.5889366673992757</v>
      </c>
    </row>
    <row r="64" spans="1:10" x14ac:dyDescent="0.25">
      <c r="A64" s="3">
        <f t="shared" si="11"/>
        <v>-137</v>
      </c>
      <c r="B64" s="3">
        <f t="shared" si="8"/>
        <v>-137</v>
      </c>
      <c r="C64" s="5">
        <v>0.28775822085294478</v>
      </c>
      <c r="D64" s="1">
        <f t="shared" si="0"/>
        <v>0.80600645466278087</v>
      </c>
      <c r="E64" s="1">
        <f t="shared" si="1"/>
        <v>1.1127730277989705</v>
      </c>
      <c r="F64" s="1">
        <f t="shared" si="2"/>
        <v>1.3340636766628697</v>
      </c>
      <c r="G64" s="1">
        <f t="shared" si="3"/>
        <v>3.5557381688139786</v>
      </c>
      <c r="H64" s="1">
        <f t="shared" si="4"/>
        <v>4.5699451394494828</v>
      </c>
      <c r="I64" s="1">
        <f t="shared" si="5"/>
        <v>5.9379312475521715</v>
      </c>
      <c r="J64" s="1">
        <f t="shared" si="6"/>
        <v>10.458184714079808</v>
      </c>
    </row>
    <row r="65" spans="1:10" x14ac:dyDescent="0.25">
      <c r="A65" s="3">
        <f t="shared" si="11"/>
        <v>-136</v>
      </c>
      <c r="B65" s="3">
        <f t="shared" si="8"/>
        <v>-136</v>
      </c>
      <c r="C65" s="5">
        <v>0.28781156356860355</v>
      </c>
      <c r="D65" s="1">
        <f t="shared" si="0"/>
        <v>0.8061558668081672</v>
      </c>
      <c r="E65" s="1">
        <f t="shared" si="1"/>
        <v>1.1129793063026348</v>
      </c>
      <c r="F65" s="1">
        <f t="shared" si="2"/>
        <v>1.3343109765633347</v>
      </c>
      <c r="G65" s="1">
        <f t="shared" si="3"/>
        <v>3.556397308036948</v>
      </c>
      <c r="H65" s="1">
        <f t="shared" si="4"/>
        <v>4.5707922856523862</v>
      </c>
      <c r="I65" s="1">
        <f t="shared" si="5"/>
        <v>5.9390319819715067</v>
      </c>
      <c r="J65" s="1">
        <f t="shared" si="6"/>
        <v>10.460123383188398</v>
      </c>
    </row>
    <row r="66" spans="1:10" x14ac:dyDescent="0.25">
      <c r="A66" s="3">
        <f t="shared" si="11"/>
        <v>-135</v>
      </c>
      <c r="B66" s="3">
        <f t="shared" si="8"/>
        <v>-135</v>
      </c>
      <c r="C66" s="5">
        <v>0.26841925591114091</v>
      </c>
      <c r="D66" s="1">
        <f t="shared" si="0"/>
        <v>0.75183830431979948</v>
      </c>
      <c r="E66" s="1">
        <f t="shared" si="1"/>
        <v>1.0379884447243251</v>
      </c>
      <c r="F66" s="1">
        <f t="shared" si="2"/>
        <v>1.2444071219460484</v>
      </c>
      <c r="G66" s="1">
        <f t="shared" si="3"/>
        <v>3.3167726387064356</v>
      </c>
      <c r="H66" s="1">
        <f t="shared" si="4"/>
        <v>4.2628192176397812</v>
      </c>
      <c r="I66" s="1">
        <f t="shared" si="5"/>
        <v>5.5388689935429722</v>
      </c>
      <c r="J66" s="1">
        <f t="shared" si="6"/>
        <v>9.7553360971367109</v>
      </c>
    </row>
    <row r="67" spans="1:10" x14ac:dyDescent="0.25">
      <c r="A67" s="3">
        <f t="shared" si="11"/>
        <v>-134</v>
      </c>
      <c r="B67" s="3">
        <f t="shared" si="8"/>
        <v>-134</v>
      </c>
      <c r="C67" s="5">
        <v>0.24706238513872061</v>
      </c>
      <c r="D67" s="1">
        <f t="shared" si="0"/>
        <v>0.69201803005292972</v>
      </c>
      <c r="E67" s="1">
        <f t="shared" si="1"/>
        <v>0.95540053573845984</v>
      </c>
      <c r="F67" s="1">
        <f t="shared" si="2"/>
        <v>1.1453954396378339</v>
      </c>
      <c r="G67" s="1">
        <f t="shared" si="3"/>
        <v>3.0528724785413139</v>
      </c>
      <c r="H67" s="1">
        <f t="shared" si="4"/>
        <v>3.9236465347847878</v>
      </c>
      <c r="I67" s="1">
        <f t="shared" si="5"/>
        <v>5.0981669696925547</v>
      </c>
      <c r="J67" s="1">
        <f t="shared" si="6"/>
        <v>8.97914941238915</v>
      </c>
    </row>
    <row r="68" spans="1:10" x14ac:dyDescent="0.25">
      <c r="A68" s="3">
        <f t="shared" si="11"/>
        <v>-133</v>
      </c>
      <c r="B68" s="3">
        <f t="shared" si="8"/>
        <v>-133</v>
      </c>
      <c r="C68" s="5">
        <v>0.23793483731008014</v>
      </c>
      <c r="D68" s="1">
        <f t="shared" si="0"/>
        <v>0.66645190567489809</v>
      </c>
      <c r="E68" s="1">
        <f t="shared" si="1"/>
        <v>0.92010392803929453</v>
      </c>
      <c r="F68" s="1">
        <f t="shared" si="2"/>
        <v>1.1030796024773899</v>
      </c>
      <c r="G68" s="1">
        <f t="shared" si="3"/>
        <v>2.940086230051969</v>
      </c>
      <c r="H68" s="1">
        <f t="shared" si="4"/>
        <v>3.7786901449692394</v>
      </c>
      <c r="I68" s="1">
        <f t="shared" si="5"/>
        <v>4.9098187400414242</v>
      </c>
      <c r="J68" s="1">
        <f t="shared" si="6"/>
        <v>8.6474209881044359</v>
      </c>
    </row>
    <row r="69" spans="1:10" x14ac:dyDescent="0.25">
      <c r="A69" s="3">
        <f t="shared" si="11"/>
        <v>-132</v>
      </c>
      <c r="B69" s="3">
        <f t="shared" si="8"/>
        <v>-132</v>
      </c>
      <c r="C69" s="5">
        <v>0.2356302895186359</v>
      </c>
      <c r="D69" s="1">
        <f t="shared" ref="D69:D132" si="12">C69*$D$3</f>
        <v>0.65999690192391181</v>
      </c>
      <c r="E69" s="1">
        <f t="shared" ref="E69:E132" si="13">C69*$E$3</f>
        <v>0.91119214572429563</v>
      </c>
      <c r="F69" s="1">
        <f t="shared" ref="F69:F132" si="14">C69*$F$3</f>
        <v>1.0923955862550678</v>
      </c>
      <c r="G69" s="1">
        <f t="shared" ref="G69:G132" si="15">C69*$G$3</f>
        <v>2.9116096551009378</v>
      </c>
      <c r="H69" s="1">
        <f t="shared" ref="H69:H132" si="16">C69*$H$3</f>
        <v>3.7420911663304266</v>
      </c>
      <c r="I69" s="1">
        <f t="shared" ref="I69:I132" si="17">C69*$I$3</f>
        <v>4.8622640731348366</v>
      </c>
      <c r="J69" s="1">
        <f t="shared" ref="J69:J132" si="18">C69*$J$3</f>
        <v>8.5636653045520781</v>
      </c>
    </row>
    <row r="70" spans="1:10" x14ac:dyDescent="0.25">
      <c r="A70" s="3">
        <f t="shared" ref="A70:A85" si="19">A69+1</f>
        <v>-131</v>
      </c>
      <c r="B70" s="3">
        <f t="shared" ref="B70:B133" si="20">A70+$B$3</f>
        <v>-131</v>
      </c>
      <c r="C70" s="5">
        <v>0.23337735176625518</v>
      </c>
      <c r="D70" s="1">
        <f t="shared" si="12"/>
        <v>0.6536864571171922</v>
      </c>
      <c r="E70" s="1">
        <f t="shared" si="13"/>
        <v>0.90247994158038525</v>
      </c>
      <c r="F70" s="1">
        <f t="shared" si="14"/>
        <v>1.0819508371447737</v>
      </c>
      <c r="G70" s="1">
        <f t="shared" si="15"/>
        <v>2.8837708092311063</v>
      </c>
      <c r="H70" s="1">
        <f t="shared" si="16"/>
        <v>3.7063118169152935</v>
      </c>
      <c r="I70" s="1">
        <f t="shared" si="17"/>
        <v>4.81577438662302</v>
      </c>
      <c r="J70" s="1">
        <f t="shared" si="18"/>
        <v>8.4817853183126513</v>
      </c>
    </row>
    <row r="71" spans="1:10" x14ac:dyDescent="0.25">
      <c r="A71" s="3">
        <f t="shared" si="19"/>
        <v>-130</v>
      </c>
      <c r="B71" s="3">
        <f t="shared" si="20"/>
        <v>-130</v>
      </c>
      <c r="C71" s="5">
        <v>0.25039037835206546</v>
      </c>
      <c r="D71" s="1">
        <f t="shared" si="12"/>
        <v>0.70133968905915722</v>
      </c>
      <c r="E71" s="1">
        <f t="shared" si="13"/>
        <v>0.96827002413580676</v>
      </c>
      <c r="F71" s="1">
        <f t="shared" si="14"/>
        <v>1.1608242077506752</v>
      </c>
      <c r="G71" s="1">
        <f t="shared" si="15"/>
        <v>3.093995447884009</v>
      </c>
      <c r="H71" s="1">
        <f t="shared" si="16"/>
        <v>3.9764990523058019</v>
      </c>
      <c r="I71" s="1">
        <f t="shared" si="17"/>
        <v>5.1668405764259679</v>
      </c>
      <c r="J71" s="1">
        <f t="shared" si="18"/>
        <v>9.1001008404637318</v>
      </c>
    </row>
    <row r="72" spans="1:10" x14ac:dyDescent="0.25">
      <c r="A72" s="3">
        <f t="shared" si="19"/>
        <v>-129</v>
      </c>
      <c r="B72" s="3">
        <f t="shared" si="20"/>
        <v>-129</v>
      </c>
      <c r="C72" s="5">
        <v>0.24816869234781891</v>
      </c>
      <c r="D72" s="1">
        <f t="shared" si="12"/>
        <v>0.6951167799295801</v>
      </c>
      <c r="E72" s="1">
        <f t="shared" si="13"/>
        <v>0.95967867180385236</v>
      </c>
      <c r="F72" s="1">
        <f t="shared" si="14"/>
        <v>1.1505243435437367</v>
      </c>
      <c r="G72" s="1">
        <f t="shared" si="15"/>
        <v>3.0665427700734371</v>
      </c>
      <c r="H72" s="1">
        <f t="shared" si="16"/>
        <v>3.9412160180752074</v>
      </c>
      <c r="I72" s="1">
        <f t="shared" si="17"/>
        <v>5.1209957741201926</v>
      </c>
      <c r="J72" s="1">
        <f t="shared" si="18"/>
        <v>9.0193566568910573</v>
      </c>
    </row>
    <row r="73" spans="1:10" x14ac:dyDescent="0.25">
      <c r="A73" s="3">
        <f t="shared" si="19"/>
        <v>-128</v>
      </c>
      <c r="B73" s="3">
        <f t="shared" si="20"/>
        <v>-128</v>
      </c>
      <c r="C73" s="5">
        <v>0.24603442014610635</v>
      </c>
      <c r="D73" s="1">
        <f t="shared" si="12"/>
        <v>0.68913871554800055</v>
      </c>
      <c r="E73" s="1">
        <f t="shared" si="13"/>
        <v>0.95142535228788072</v>
      </c>
      <c r="F73" s="1">
        <f t="shared" si="14"/>
        <v>1.1406297347573171</v>
      </c>
      <c r="G73" s="1">
        <f t="shared" si="15"/>
        <v>3.0401702372305053</v>
      </c>
      <c r="H73" s="1">
        <f t="shared" si="16"/>
        <v>3.9073212197074385</v>
      </c>
      <c r="I73" s="1">
        <f t="shared" si="17"/>
        <v>5.0769547678901485</v>
      </c>
      <c r="J73" s="1">
        <f t="shared" si="18"/>
        <v>8.9417894101605366</v>
      </c>
    </row>
    <row r="74" spans="1:10" x14ac:dyDescent="0.25">
      <c r="A74" s="3">
        <f t="shared" si="19"/>
        <v>-127</v>
      </c>
      <c r="B74" s="3">
        <f t="shared" si="20"/>
        <v>-127</v>
      </c>
      <c r="C74" s="5">
        <v>0.24402243973300575</v>
      </c>
      <c r="D74" s="1">
        <f t="shared" si="12"/>
        <v>0.68350318862957793</v>
      </c>
      <c r="E74" s="1">
        <f t="shared" si="13"/>
        <v>0.94364494021304268</v>
      </c>
      <c r="F74" s="1">
        <f t="shared" si="14"/>
        <v>1.1313020777426237</v>
      </c>
      <c r="G74" s="1">
        <f t="shared" si="15"/>
        <v>3.0153088257004974</v>
      </c>
      <c r="H74" s="1">
        <f t="shared" si="16"/>
        <v>3.8753685613880244</v>
      </c>
      <c r="I74" s="1">
        <f t="shared" si="17"/>
        <v>5.0354372698704539</v>
      </c>
      <c r="J74" s="1">
        <f t="shared" si="18"/>
        <v>8.8686666936697733</v>
      </c>
    </row>
    <row r="75" spans="1:10" x14ac:dyDescent="0.25">
      <c r="A75" s="3">
        <f t="shared" si="19"/>
        <v>-126</v>
      </c>
      <c r="B75" s="3">
        <f t="shared" si="20"/>
        <v>-126</v>
      </c>
      <c r="C75" s="5">
        <v>0.24215855628625743</v>
      </c>
      <c r="D75" s="1">
        <f t="shared" si="12"/>
        <v>0.67828247908958539</v>
      </c>
      <c r="E75" s="1">
        <f t="shared" si="13"/>
        <v>0.93643722527668138</v>
      </c>
      <c r="F75" s="1">
        <f t="shared" si="14"/>
        <v>1.1226610067891345</v>
      </c>
      <c r="G75" s="1">
        <f t="shared" si="15"/>
        <v>2.9922774019789475</v>
      </c>
      <c r="H75" s="1">
        <f t="shared" si="16"/>
        <v>3.8457678602413465</v>
      </c>
      <c r="I75" s="1">
        <f t="shared" si="17"/>
        <v>4.9969757735231504</v>
      </c>
      <c r="J75" s="1">
        <f t="shared" si="18"/>
        <v>8.8009263618251055</v>
      </c>
    </row>
    <row r="76" spans="1:10" x14ac:dyDescent="0.25">
      <c r="A76" s="3">
        <f t="shared" si="19"/>
        <v>-125</v>
      </c>
      <c r="B76" s="3">
        <f t="shared" si="20"/>
        <v>-125</v>
      </c>
      <c r="C76" s="5">
        <v>0.24029654224792399</v>
      </c>
      <c r="D76" s="1">
        <f t="shared" si="12"/>
        <v>0.67306700573448552</v>
      </c>
      <c r="E76" s="1">
        <f t="shared" si="13"/>
        <v>0.92923673942053842</v>
      </c>
      <c r="F76" s="1">
        <f t="shared" si="14"/>
        <v>1.1140286025206689</v>
      </c>
      <c r="G76" s="1">
        <f t="shared" si="15"/>
        <v>2.9692690779514188</v>
      </c>
      <c r="H76" s="1">
        <f t="shared" si="16"/>
        <v>3.816196847538925</v>
      </c>
      <c r="I76" s="1">
        <f t="shared" si="17"/>
        <v>4.958552852680687</v>
      </c>
      <c r="J76" s="1">
        <f t="shared" si="18"/>
        <v>8.7332539711098018</v>
      </c>
    </row>
    <row r="77" spans="1:10" x14ac:dyDescent="0.25">
      <c r="A77" s="3">
        <f t="shared" si="19"/>
        <v>-124</v>
      </c>
      <c r="B77" s="3">
        <f t="shared" si="20"/>
        <v>-124</v>
      </c>
      <c r="C77" s="5">
        <v>0.23834274123595328</v>
      </c>
      <c r="D77" s="1">
        <f t="shared" si="12"/>
        <v>0.66759443844481003</v>
      </c>
      <c r="E77" s="1">
        <f t="shared" si="13"/>
        <v>0.92168130951357363</v>
      </c>
      <c r="F77" s="1">
        <f t="shared" si="14"/>
        <v>1.1049706685587082</v>
      </c>
      <c r="G77" s="1">
        <f t="shared" si="15"/>
        <v>2.9451265710512184</v>
      </c>
      <c r="H77" s="1">
        <f t="shared" si="16"/>
        <v>3.7851681477796575</v>
      </c>
      <c r="I77" s="1">
        <f t="shared" si="17"/>
        <v>4.9182358947634057</v>
      </c>
      <c r="J77" s="1">
        <f t="shared" si="18"/>
        <v>8.6622457065424872</v>
      </c>
    </row>
    <row r="78" spans="1:10" x14ac:dyDescent="0.25">
      <c r="A78" s="3">
        <f t="shared" si="19"/>
        <v>-123</v>
      </c>
      <c r="B78" s="3">
        <f t="shared" si="20"/>
        <v>-123</v>
      </c>
      <c r="C78" s="5">
        <v>0.23664215558026724</v>
      </c>
      <c r="D78" s="1">
        <f t="shared" si="12"/>
        <v>0.66283112356495344</v>
      </c>
      <c r="E78" s="1">
        <f t="shared" si="13"/>
        <v>0.91510507393809604</v>
      </c>
      <c r="F78" s="1">
        <f t="shared" si="14"/>
        <v>1.0970866555648136</v>
      </c>
      <c r="G78" s="1">
        <f t="shared" si="15"/>
        <v>2.9241129669660357</v>
      </c>
      <c r="H78" s="1">
        <f t="shared" si="16"/>
        <v>3.7581608111051947</v>
      </c>
      <c r="I78" s="1">
        <f t="shared" si="17"/>
        <v>4.883144071238414</v>
      </c>
      <c r="J78" s="1">
        <f t="shared" si="18"/>
        <v>8.6004402128312663</v>
      </c>
    </row>
    <row r="79" spans="1:10" x14ac:dyDescent="0.25">
      <c r="A79" s="3">
        <f t="shared" si="19"/>
        <v>-122</v>
      </c>
      <c r="B79" s="3">
        <f t="shared" si="20"/>
        <v>-122</v>
      </c>
      <c r="C79" s="5">
        <v>0.2382536424812472</v>
      </c>
      <c r="D79" s="1">
        <f t="shared" si="12"/>
        <v>0.66734487417108512</v>
      </c>
      <c r="E79" s="1">
        <f t="shared" si="13"/>
        <v>0.92133676091734751</v>
      </c>
      <c r="F79" s="1">
        <f t="shared" si="14"/>
        <v>1.104557601602925</v>
      </c>
      <c r="G79" s="1">
        <f t="shared" si="15"/>
        <v>2.9440256056575516</v>
      </c>
      <c r="H79" s="1">
        <f t="shared" si="16"/>
        <v>3.7837531528585977</v>
      </c>
      <c r="I79" s="1">
        <f t="shared" si="17"/>
        <v>4.9163973294632761</v>
      </c>
      <c r="J79" s="1">
        <f t="shared" si="18"/>
        <v>8.6590075323845124</v>
      </c>
    </row>
    <row r="80" spans="1:10" x14ac:dyDescent="0.25">
      <c r="A80" s="3">
        <f t="shared" si="19"/>
        <v>-121</v>
      </c>
      <c r="B80" s="3">
        <f t="shared" si="20"/>
        <v>-121</v>
      </c>
      <c r="C80" s="5">
        <v>0.24221382463665439</v>
      </c>
      <c r="D80" s="1">
        <f t="shared" si="12"/>
        <v>0.67843728490895161</v>
      </c>
      <c r="E80" s="1">
        <f t="shared" si="13"/>
        <v>0.93665095029009848</v>
      </c>
      <c r="F80" s="1">
        <f t="shared" si="14"/>
        <v>1.1229172340430946</v>
      </c>
      <c r="G80" s="1">
        <f t="shared" si="15"/>
        <v>2.9929603356669974</v>
      </c>
      <c r="H80" s="1">
        <f t="shared" si="16"/>
        <v>3.846645587829852</v>
      </c>
      <c r="I80" s="1">
        <f t="shared" si="17"/>
        <v>4.9981162436853932</v>
      </c>
      <c r="J80" s="1">
        <f t="shared" si="18"/>
        <v>8.8029350155330004</v>
      </c>
    </row>
    <row r="81" spans="1:10" x14ac:dyDescent="0.25">
      <c r="A81" s="3">
        <f t="shared" si="19"/>
        <v>-120</v>
      </c>
      <c r="B81" s="3">
        <f t="shared" si="20"/>
        <v>-120</v>
      </c>
      <c r="C81" s="5">
        <v>0.24586930802253082</v>
      </c>
      <c r="D81" s="1">
        <f t="shared" si="12"/>
        <v>0.68867623896974506</v>
      </c>
      <c r="E81" s="1">
        <f t="shared" si="13"/>
        <v>0.95078685682758479</v>
      </c>
      <c r="F81" s="1">
        <f t="shared" si="14"/>
        <v>1.1398642654477491</v>
      </c>
      <c r="G81" s="1">
        <f t="shared" si="15"/>
        <v>3.0381299984557755</v>
      </c>
      <c r="H81" s="1">
        <f t="shared" si="16"/>
        <v>3.904699041462238</v>
      </c>
      <c r="I81" s="1">
        <f t="shared" si="17"/>
        <v>5.0735476560619519</v>
      </c>
      <c r="J81" s="1">
        <f t="shared" si="18"/>
        <v>8.9357886325571432</v>
      </c>
    </row>
    <row r="82" spans="1:10" x14ac:dyDescent="0.25">
      <c r="A82" s="3">
        <f t="shared" si="19"/>
        <v>-119</v>
      </c>
      <c r="B82" s="3">
        <f t="shared" si="20"/>
        <v>-119</v>
      </c>
      <c r="C82" s="5">
        <v>0.24967324607005395</v>
      </c>
      <c r="D82" s="1">
        <f t="shared" si="12"/>
        <v>0.6993310123081159</v>
      </c>
      <c r="E82" s="1">
        <f t="shared" si="13"/>
        <v>0.96549684372615263</v>
      </c>
      <c r="F82" s="1">
        <f t="shared" si="14"/>
        <v>1.1574995412095834</v>
      </c>
      <c r="G82" s="1">
        <f t="shared" si="15"/>
        <v>3.0851340689816835</v>
      </c>
      <c r="H82" s="1">
        <f t="shared" si="16"/>
        <v>3.965110132896978</v>
      </c>
      <c r="I82" s="1">
        <f t="shared" si="17"/>
        <v>5.1520424512034726</v>
      </c>
      <c r="J82" s="1">
        <f t="shared" si="18"/>
        <v>9.0740376341807778</v>
      </c>
    </row>
    <row r="83" spans="1:10" x14ac:dyDescent="0.25">
      <c r="A83" s="3">
        <f t="shared" si="19"/>
        <v>-118</v>
      </c>
      <c r="B83" s="3">
        <f t="shared" si="20"/>
        <v>-118</v>
      </c>
      <c r="C83" s="5">
        <v>0.25274013199621392</v>
      </c>
      <c r="D83" s="1">
        <f t="shared" si="12"/>
        <v>0.70792131372460487</v>
      </c>
      <c r="E83" s="1">
        <f t="shared" si="13"/>
        <v>0.97735661936645002</v>
      </c>
      <c r="F83" s="1">
        <f t="shared" si="14"/>
        <v>1.171717800908407</v>
      </c>
      <c r="G83" s="1">
        <f t="shared" si="15"/>
        <v>3.1230306173920881</v>
      </c>
      <c r="H83" s="1">
        <f t="shared" si="16"/>
        <v>4.0138159540198544</v>
      </c>
      <c r="I83" s="1">
        <f t="shared" si="17"/>
        <v>5.215328072443568</v>
      </c>
      <c r="J83" s="1">
        <f t="shared" si="18"/>
        <v>9.1854994698069579</v>
      </c>
    </row>
    <row r="84" spans="1:10" x14ac:dyDescent="0.25">
      <c r="A84" s="3">
        <f t="shared" si="19"/>
        <v>-117</v>
      </c>
      <c r="B84" s="3">
        <f t="shared" si="20"/>
        <v>-117</v>
      </c>
      <c r="C84" s="5">
        <v>0.25166293460092332</v>
      </c>
      <c r="D84" s="1">
        <f t="shared" si="12"/>
        <v>0.70490409999921877</v>
      </c>
      <c r="E84" s="1">
        <f t="shared" si="13"/>
        <v>0.9731910521637418</v>
      </c>
      <c r="F84" s="1">
        <f t="shared" si="14"/>
        <v>1.1667238517750216</v>
      </c>
      <c r="G84" s="1">
        <f t="shared" si="15"/>
        <v>3.1097200267079064</v>
      </c>
      <c r="H84" s="1">
        <f t="shared" si="16"/>
        <v>3.9967087694318888</v>
      </c>
      <c r="I84" s="1">
        <f t="shared" si="17"/>
        <v>5.1930999531067217</v>
      </c>
      <c r="J84" s="1">
        <f t="shared" si="18"/>
        <v>9.1463501822554747</v>
      </c>
    </row>
    <row r="85" spans="1:10" x14ac:dyDescent="0.25">
      <c r="A85" s="3">
        <f t="shared" si="19"/>
        <v>-116</v>
      </c>
      <c r="B85" s="3">
        <f t="shared" si="20"/>
        <v>-116</v>
      </c>
      <c r="C85" s="5">
        <v>0.25079198604182162</v>
      </c>
      <c r="D85" s="1">
        <f t="shared" si="12"/>
        <v>0.70246458616627094</v>
      </c>
      <c r="E85" s="1">
        <f t="shared" si="13"/>
        <v>0.96982305780272571</v>
      </c>
      <c r="F85" s="1">
        <f t="shared" si="14"/>
        <v>1.1626860841189128</v>
      </c>
      <c r="G85" s="1">
        <f t="shared" si="15"/>
        <v>3.098957988266426</v>
      </c>
      <c r="H85" s="1">
        <f t="shared" si="16"/>
        <v>3.9828770633468999</v>
      </c>
      <c r="I85" s="1">
        <f t="shared" si="17"/>
        <v>5.1751278074325819</v>
      </c>
      <c r="J85" s="1">
        <f t="shared" si="18"/>
        <v>9.1146967306857913</v>
      </c>
    </row>
    <row r="86" spans="1:10" x14ac:dyDescent="0.25">
      <c r="A86" s="3">
        <f t="shared" ref="A86:A101" si="21">A85+1</f>
        <v>-115</v>
      </c>
      <c r="B86" s="3">
        <f t="shared" si="20"/>
        <v>-115</v>
      </c>
      <c r="C86" s="5">
        <v>0.24517339045845846</v>
      </c>
      <c r="D86" s="1">
        <f t="shared" si="12"/>
        <v>0.68672698432501966</v>
      </c>
      <c r="E86" s="1">
        <f t="shared" si="13"/>
        <v>0.94809571461598818</v>
      </c>
      <c r="F86" s="1">
        <f t="shared" si="14"/>
        <v>1.1366379515602474</v>
      </c>
      <c r="G86" s="1">
        <f t="shared" si="15"/>
        <v>3.0295307631755963</v>
      </c>
      <c r="H86" s="1">
        <f t="shared" si="16"/>
        <v>3.8936470371790479</v>
      </c>
      <c r="I86" s="1">
        <f t="shared" si="17"/>
        <v>5.0591872995196541</v>
      </c>
      <c r="J86" s="1">
        <f t="shared" si="18"/>
        <v>8.9104964466057961</v>
      </c>
    </row>
    <row r="87" spans="1:10" x14ac:dyDescent="0.25">
      <c r="A87" s="3">
        <f t="shared" si="21"/>
        <v>-114</v>
      </c>
      <c r="B87" s="3">
        <f t="shared" si="20"/>
        <v>-114</v>
      </c>
      <c r="C87" s="5">
        <v>0.22793529404381879</v>
      </c>
      <c r="D87" s="1">
        <f t="shared" si="12"/>
        <v>0.63844333517290985</v>
      </c>
      <c r="E87" s="1">
        <f t="shared" si="13"/>
        <v>0.88143527765626728</v>
      </c>
      <c r="F87" s="1">
        <f t="shared" si="14"/>
        <v>1.0567211442717586</v>
      </c>
      <c r="G87" s="1">
        <f t="shared" si="15"/>
        <v>2.816525007171311</v>
      </c>
      <c r="H87" s="1">
        <f t="shared" si="16"/>
        <v>3.6198854233841731</v>
      </c>
      <c r="I87" s="1">
        <f t="shared" si="17"/>
        <v>4.7034767622310776</v>
      </c>
      <c r="J87" s="1">
        <f t="shared" si="18"/>
        <v>8.2840010648611759</v>
      </c>
    </row>
    <row r="88" spans="1:10" x14ac:dyDescent="0.25">
      <c r="A88" s="3">
        <f t="shared" si="21"/>
        <v>-113</v>
      </c>
      <c r="B88" s="3">
        <f t="shared" si="20"/>
        <v>-113</v>
      </c>
      <c r="C88" s="5">
        <v>0.23278519544432461</v>
      </c>
      <c r="D88" s="1">
        <f t="shared" si="12"/>
        <v>0.65202783615327775</v>
      </c>
      <c r="E88" s="1">
        <f t="shared" si="13"/>
        <v>0.90019004841475525</v>
      </c>
      <c r="F88" s="1">
        <f t="shared" si="14"/>
        <v>1.0792055663488522</v>
      </c>
      <c r="G88" s="1">
        <f t="shared" si="15"/>
        <v>2.8764537191074879</v>
      </c>
      <c r="H88" s="1">
        <f t="shared" si="16"/>
        <v>3.6969076654120641</v>
      </c>
      <c r="I88" s="1">
        <f t="shared" si="17"/>
        <v>4.8035551578656106</v>
      </c>
      <c r="J88" s="1">
        <f t="shared" si="18"/>
        <v>8.4602641948639317</v>
      </c>
    </row>
    <row r="89" spans="1:10" x14ac:dyDescent="0.25">
      <c r="A89" s="3">
        <f t="shared" si="21"/>
        <v>-112</v>
      </c>
      <c r="B89" s="3">
        <f t="shared" si="20"/>
        <v>-112</v>
      </c>
      <c r="C89" s="5">
        <v>0.23959499757346309</v>
      </c>
      <c r="D89" s="1">
        <f t="shared" si="12"/>
        <v>0.67110198963807743</v>
      </c>
      <c r="E89" s="1">
        <f t="shared" si="13"/>
        <v>0.92652383693864881</v>
      </c>
      <c r="F89" s="1">
        <f t="shared" si="14"/>
        <v>1.1107762010254816</v>
      </c>
      <c r="G89" s="1">
        <f t="shared" si="15"/>
        <v>2.9606003102313694</v>
      </c>
      <c r="H89" s="1">
        <f t="shared" si="16"/>
        <v>3.805055478004264</v>
      </c>
      <c r="I89" s="1">
        <f t="shared" si="17"/>
        <v>4.9440763799262761</v>
      </c>
      <c r="J89" s="1">
        <f t="shared" si="18"/>
        <v>8.7077572754152577</v>
      </c>
    </row>
    <row r="90" spans="1:10" x14ac:dyDescent="0.25">
      <c r="A90" s="3">
        <f t="shared" si="21"/>
        <v>-111</v>
      </c>
      <c r="B90" s="3">
        <f t="shared" si="20"/>
        <v>-111</v>
      </c>
      <c r="C90" s="5">
        <v>0.25537218145255214</v>
      </c>
      <c r="D90" s="1">
        <f t="shared" si="12"/>
        <v>0.71529364472009149</v>
      </c>
      <c r="E90" s="1">
        <f t="shared" si="13"/>
        <v>0.98753486426303239</v>
      </c>
      <c r="F90" s="1">
        <f t="shared" si="14"/>
        <v>1.1839201337017957</v>
      </c>
      <c r="G90" s="1">
        <f t="shared" si="15"/>
        <v>3.1555540277967227</v>
      </c>
      <c r="H90" s="1">
        <f t="shared" si="16"/>
        <v>4.0556160512825157</v>
      </c>
      <c r="I90" s="1">
        <f t="shared" si="17"/>
        <v>5.2696407821398115</v>
      </c>
      <c r="J90" s="1">
        <f t="shared" si="18"/>
        <v>9.281157759983298</v>
      </c>
    </row>
    <row r="91" spans="1:10" x14ac:dyDescent="0.25">
      <c r="A91" s="3">
        <f t="shared" si="21"/>
        <v>-110</v>
      </c>
      <c r="B91" s="3">
        <f t="shared" si="20"/>
        <v>-110</v>
      </c>
      <c r="C91" s="5">
        <v>0.25356940790139443</v>
      </c>
      <c r="D91" s="1">
        <f t="shared" si="12"/>
        <v>0.71024410307981622</v>
      </c>
      <c r="E91" s="1">
        <f t="shared" si="13"/>
        <v>0.98056346383870585</v>
      </c>
      <c r="F91" s="1">
        <f t="shared" si="14"/>
        <v>1.1755623717420527</v>
      </c>
      <c r="G91" s="1">
        <f t="shared" si="15"/>
        <v>3.1332777199067889</v>
      </c>
      <c r="H91" s="1">
        <f t="shared" si="16"/>
        <v>4.0269858484573069</v>
      </c>
      <c r="I91" s="1">
        <f t="shared" si="17"/>
        <v>5.2324402970591422</v>
      </c>
      <c r="J91" s="1">
        <f t="shared" si="18"/>
        <v>9.2156383849337136</v>
      </c>
    </row>
    <row r="92" spans="1:10" x14ac:dyDescent="0.25">
      <c r="A92" s="3">
        <f t="shared" si="21"/>
        <v>-109</v>
      </c>
      <c r="B92" s="3">
        <f t="shared" si="20"/>
        <v>-109</v>
      </c>
      <c r="C92" s="5">
        <v>0.25477350568340007</v>
      </c>
      <c r="D92" s="1">
        <f t="shared" si="12"/>
        <v>0.71361676288242759</v>
      </c>
      <c r="E92" s="1">
        <f t="shared" si="13"/>
        <v>0.9852197601234024</v>
      </c>
      <c r="F92" s="1">
        <f t="shared" si="14"/>
        <v>1.1811446383732638</v>
      </c>
      <c r="G92" s="1">
        <f t="shared" si="15"/>
        <v>3.1481563789065943</v>
      </c>
      <c r="H92" s="1">
        <f t="shared" si="16"/>
        <v>4.0461083631503296</v>
      </c>
      <c r="I92" s="1">
        <f t="shared" si="17"/>
        <v>5.2572870236745857</v>
      </c>
      <c r="J92" s="1">
        <f t="shared" si="18"/>
        <v>9.2593996960118226</v>
      </c>
    </row>
    <row r="93" spans="1:10" x14ac:dyDescent="0.25">
      <c r="A93" s="3">
        <f t="shared" si="21"/>
        <v>-108</v>
      </c>
      <c r="B93" s="3">
        <f t="shared" si="20"/>
        <v>-108</v>
      </c>
      <c r="C93" s="5">
        <v>0.26271811978237802</v>
      </c>
      <c r="D93" s="1">
        <f t="shared" si="12"/>
        <v>0.73586950765059034</v>
      </c>
      <c r="E93" s="1">
        <f t="shared" si="13"/>
        <v>1.0159419138099584</v>
      </c>
      <c r="F93" s="1">
        <f t="shared" si="14"/>
        <v>1.2179763266674672</v>
      </c>
      <c r="G93" s="1">
        <f t="shared" si="15"/>
        <v>3.2463254859593862</v>
      </c>
      <c r="H93" s="1">
        <f t="shared" si="16"/>
        <v>4.1722783487681516</v>
      </c>
      <c r="I93" s="1">
        <f t="shared" si="17"/>
        <v>5.4212252498987903</v>
      </c>
      <c r="J93" s="1">
        <f t="shared" si="18"/>
        <v>9.548135988177231</v>
      </c>
    </row>
    <row r="94" spans="1:10" x14ac:dyDescent="0.25">
      <c r="A94" s="3">
        <f t="shared" si="21"/>
        <v>-107</v>
      </c>
      <c r="B94" s="3">
        <f t="shared" si="20"/>
        <v>-107</v>
      </c>
      <c r="C94" s="5">
        <v>0.27704168438170701</v>
      </c>
      <c r="D94" s="1">
        <f t="shared" si="12"/>
        <v>0.77598959696243774</v>
      </c>
      <c r="E94" s="1">
        <f t="shared" si="13"/>
        <v>1.0713317348229776</v>
      </c>
      <c r="F94" s="1">
        <f t="shared" si="14"/>
        <v>1.2843811966852872</v>
      </c>
      <c r="G94" s="1">
        <f t="shared" si="15"/>
        <v>3.4233172855623395</v>
      </c>
      <c r="H94" s="1">
        <f t="shared" si="16"/>
        <v>4.3997537071654556</v>
      </c>
      <c r="I94" s="1">
        <f t="shared" si="17"/>
        <v>5.7167940143934546</v>
      </c>
      <c r="J94" s="1">
        <f t="shared" si="18"/>
        <v>10.068706639120997</v>
      </c>
    </row>
    <row r="95" spans="1:10" x14ac:dyDescent="0.25">
      <c r="A95" s="3">
        <f t="shared" si="21"/>
        <v>-106</v>
      </c>
      <c r="B95" s="3">
        <f t="shared" si="20"/>
        <v>-106</v>
      </c>
      <c r="C95" s="5">
        <v>0.27538416094076879</v>
      </c>
      <c r="D95" s="1">
        <f t="shared" si="12"/>
        <v>0.7713468986993226</v>
      </c>
      <c r="E95" s="1">
        <f t="shared" si="13"/>
        <v>1.0649220226258649</v>
      </c>
      <c r="F95" s="1">
        <f t="shared" si="14"/>
        <v>1.2766968225978377</v>
      </c>
      <c r="G95" s="1">
        <f t="shared" si="15"/>
        <v>3.4028357877716653</v>
      </c>
      <c r="H95" s="1">
        <f t="shared" si="16"/>
        <v>4.3734302500284645</v>
      </c>
      <c r="I95" s="1">
        <f t="shared" si="17"/>
        <v>5.682590785709583</v>
      </c>
      <c r="J95" s="1">
        <f t="shared" si="18"/>
        <v>10.008466183568181</v>
      </c>
    </row>
    <row r="96" spans="1:10" x14ac:dyDescent="0.25">
      <c r="A96" s="3">
        <f t="shared" si="21"/>
        <v>-105</v>
      </c>
      <c r="B96" s="3">
        <f t="shared" si="20"/>
        <v>-105</v>
      </c>
      <c r="C96" s="5">
        <v>0.25982934029343668</v>
      </c>
      <c r="D96" s="1">
        <f t="shared" si="12"/>
        <v>0.72777807968970487</v>
      </c>
      <c r="E96" s="1">
        <f t="shared" si="13"/>
        <v>1.0047708831821467</v>
      </c>
      <c r="F96" s="1">
        <f t="shared" si="14"/>
        <v>1.2045837786642781</v>
      </c>
      <c r="G96" s="1">
        <f t="shared" si="15"/>
        <v>3.2106297429857564</v>
      </c>
      <c r="H96" s="1">
        <f t="shared" si="16"/>
        <v>4.1264010711519017</v>
      </c>
      <c r="I96" s="1">
        <f t="shared" si="17"/>
        <v>5.3616148799714667</v>
      </c>
      <c r="J96" s="1">
        <f t="shared" si="18"/>
        <v>9.4431471909708691</v>
      </c>
    </row>
    <row r="97" spans="1:10" x14ac:dyDescent="0.25">
      <c r="A97" s="3">
        <f t="shared" si="21"/>
        <v>-104</v>
      </c>
      <c r="B97" s="3">
        <f t="shared" si="20"/>
        <v>-104</v>
      </c>
      <c r="C97" s="5">
        <v>0.23989761656436392</v>
      </c>
      <c r="D97" s="1">
        <f t="shared" si="12"/>
        <v>0.67194962088644505</v>
      </c>
      <c r="E97" s="1">
        <f t="shared" si="13"/>
        <v>0.92769407718330987</v>
      </c>
      <c r="F97" s="1">
        <f t="shared" si="14"/>
        <v>1.1121791600875461</v>
      </c>
      <c r="G97" s="1">
        <f t="shared" si="15"/>
        <v>2.9643396782791864</v>
      </c>
      <c r="H97" s="1">
        <f t="shared" si="16"/>
        <v>3.809861429967941</v>
      </c>
      <c r="I97" s="1">
        <f t="shared" si="17"/>
        <v>4.9503209652481015</v>
      </c>
      <c r="J97" s="1">
        <f t="shared" si="18"/>
        <v>8.7187555547882969</v>
      </c>
    </row>
    <row r="98" spans="1:10" x14ac:dyDescent="0.25">
      <c r="A98" s="3">
        <f t="shared" si="21"/>
        <v>-103</v>
      </c>
      <c r="B98" s="3">
        <f t="shared" si="20"/>
        <v>-103</v>
      </c>
      <c r="C98" s="5">
        <v>0.24058633656255354</v>
      </c>
      <c r="D98" s="1">
        <f t="shared" si="12"/>
        <v>0.67387871525723575</v>
      </c>
      <c r="E98" s="1">
        <f t="shared" si="13"/>
        <v>0.9303573861077935</v>
      </c>
      <c r="F98" s="1">
        <f t="shared" si="14"/>
        <v>1.1153721056452879</v>
      </c>
      <c r="G98" s="1">
        <f t="shared" si="15"/>
        <v>2.9728499754930402</v>
      </c>
      <c r="H98" s="1">
        <f t="shared" si="16"/>
        <v>3.8207991282857825</v>
      </c>
      <c r="I98" s="1">
        <f t="shared" si="17"/>
        <v>4.9645327990088965</v>
      </c>
      <c r="J98" s="1">
        <f t="shared" si="18"/>
        <v>8.7437861549080704</v>
      </c>
    </row>
    <row r="99" spans="1:10" x14ac:dyDescent="0.25">
      <c r="A99" s="3">
        <f t="shared" si="21"/>
        <v>-102</v>
      </c>
      <c r="B99" s="3">
        <f t="shared" si="20"/>
        <v>-102</v>
      </c>
      <c r="C99" s="5">
        <v>0.25072541276804866</v>
      </c>
      <c r="D99" s="1">
        <f t="shared" si="12"/>
        <v>0.70227811542632135</v>
      </c>
      <c r="E99" s="1">
        <f t="shared" si="13"/>
        <v>0.96956561617966019</v>
      </c>
      <c r="F99" s="1">
        <f t="shared" si="14"/>
        <v>1.1623774465894141</v>
      </c>
      <c r="G99" s="1">
        <f t="shared" si="15"/>
        <v>3.0981353631825073</v>
      </c>
      <c r="H99" s="1">
        <f t="shared" si="16"/>
        <v>3.9818198000374654</v>
      </c>
      <c r="I99" s="1">
        <f t="shared" si="17"/>
        <v>5.173754058590875</v>
      </c>
      <c r="J99" s="1">
        <f t="shared" si="18"/>
        <v>9.112277214773874</v>
      </c>
    </row>
    <row r="100" spans="1:10" x14ac:dyDescent="0.25">
      <c r="A100" s="3">
        <f t="shared" si="21"/>
        <v>-101</v>
      </c>
      <c r="B100" s="3">
        <f t="shared" si="20"/>
        <v>-101</v>
      </c>
      <c r="C100" s="5">
        <v>0.25896602580379047</v>
      </c>
      <c r="D100" s="1">
        <f t="shared" si="12"/>
        <v>0.72535994877064291</v>
      </c>
      <c r="E100" s="1">
        <f t="shared" si="13"/>
        <v>1.0014324100857439</v>
      </c>
      <c r="F100" s="1">
        <f t="shared" si="14"/>
        <v>1.2005814029936197</v>
      </c>
      <c r="G100" s="1">
        <f t="shared" si="15"/>
        <v>3.1999620363484751</v>
      </c>
      <c r="H100" s="1">
        <f t="shared" si="16"/>
        <v>4.1126906032317123</v>
      </c>
      <c r="I100" s="1">
        <f t="shared" si="17"/>
        <v>5.3438002643912759</v>
      </c>
      <c r="J100" s="1">
        <f t="shared" si="18"/>
        <v>9.4117711893668154</v>
      </c>
    </row>
    <row r="101" spans="1:10" x14ac:dyDescent="0.25">
      <c r="A101" s="3">
        <f t="shared" si="21"/>
        <v>-100</v>
      </c>
      <c r="B101" s="3">
        <f t="shared" si="20"/>
        <v>-100</v>
      </c>
      <c r="C101" s="5">
        <v>0.26644579206638225</v>
      </c>
      <c r="D101" s="1">
        <f t="shared" si="12"/>
        <v>0.74631066173080818</v>
      </c>
      <c r="E101" s="1">
        <f t="shared" si="13"/>
        <v>1.0303569778238324</v>
      </c>
      <c r="F101" s="1">
        <f t="shared" si="14"/>
        <v>1.2352580299593927</v>
      </c>
      <c r="G101" s="1">
        <f t="shared" si="15"/>
        <v>3.2923871643426335</v>
      </c>
      <c r="H101" s="1">
        <f t="shared" si="16"/>
        <v>4.2314782485494726</v>
      </c>
      <c r="I101" s="1">
        <f t="shared" si="17"/>
        <v>5.4981462903132519</v>
      </c>
      <c r="J101" s="1">
        <f t="shared" si="18"/>
        <v>9.6836132134120749</v>
      </c>
    </row>
    <row r="102" spans="1:10" x14ac:dyDescent="0.25">
      <c r="A102" s="3">
        <f t="shared" ref="A102:A117" si="22">A101+1</f>
        <v>-99</v>
      </c>
      <c r="B102" s="3">
        <f t="shared" si="20"/>
        <v>-99</v>
      </c>
      <c r="C102" s="5">
        <v>0.26683822388147072</v>
      </c>
      <c r="D102" s="1">
        <f t="shared" si="12"/>
        <v>0.74740985735079346</v>
      </c>
      <c r="E102" s="1">
        <f t="shared" si="13"/>
        <v>1.0318745280011523</v>
      </c>
      <c r="F102" s="1">
        <f t="shared" si="14"/>
        <v>1.2370773664444621</v>
      </c>
      <c r="G102" s="1">
        <f t="shared" si="15"/>
        <v>3.2972363213169538</v>
      </c>
      <c r="H102" s="1">
        <f t="shared" si="16"/>
        <v>4.2377105357126794</v>
      </c>
      <c r="I102" s="1">
        <f t="shared" si="17"/>
        <v>5.506244175859111</v>
      </c>
      <c r="J102" s="1">
        <f t="shared" si="18"/>
        <v>9.6978756188360151</v>
      </c>
    </row>
    <row r="103" spans="1:10" x14ac:dyDescent="0.25">
      <c r="A103" s="3">
        <f t="shared" si="22"/>
        <v>-98</v>
      </c>
      <c r="B103" s="3">
        <f t="shared" si="20"/>
        <v>-98</v>
      </c>
      <c r="C103" s="5">
        <v>0.25988457060074494</v>
      </c>
      <c r="D103" s="1">
        <f t="shared" si="12"/>
        <v>0.72793277895095099</v>
      </c>
      <c r="E103" s="1">
        <f t="shared" si="13"/>
        <v>1.004984461081355</v>
      </c>
      <c r="F103" s="1">
        <f t="shared" si="14"/>
        <v>1.2048398295482892</v>
      </c>
      <c r="G103" s="1">
        <f t="shared" si="15"/>
        <v>3.2113122065872801</v>
      </c>
      <c r="H103" s="1">
        <f t="shared" si="16"/>
        <v>4.1272781945706019</v>
      </c>
      <c r="I103" s="1">
        <f t="shared" si="17"/>
        <v>5.3627545651092374</v>
      </c>
      <c r="J103" s="1">
        <f t="shared" si="18"/>
        <v>9.4451544620539778</v>
      </c>
    </row>
    <row r="104" spans="1:10" x14ac:dyDescent="0.25">
      <c r="A104" s="3">
        <f t="shared" si="22"/>
        <v>-97</v>
      </c>
      <c r="B104" s="3">
        <f t="shared" si="20"/>
        <v>-97</v>
      </c>
      <c r="C104" s="5">
        <v>0.25645315128353013</v>
      </c>
      <c r="D104" s="1">
        <f t="shared" si="12"/>
        <v>0.71832142498117824</v>
      </c>
      <c r="E104" s="1">
        <f t="shared" si="13"/>
        <v>0.99171501963170017</v>
      </c>
      <c r="F104" s="1">
        <f t="shared" si="14"/>
        <v>1.1889315720641878</v>
      </c>
      <c r="G104" s="1">
        <f t="shared" si="15"/>
        <v>3.1689112332866367</v>
      </c>
      <c r="H104" s="1">
        <f t="shared" si="16"/>
        <v>4.0727831466667137</v>
      </c>
      <c r="I104" s="1">
        <f t="shared" si="17"/>
        <v>5.2919467462161798</v>
      </c>
      <c r="J104" s="1">
        <f t="shared" si="18"/>
        <v>9.3204441516255816</v>
      </c>
    </row>
    <row r="105" spans="1:10" x14ac:dyDescent="0.25">
      <c r="A105" s="3">
        <f t="shared" si="22"/>
        <v>-96</v>
      </c>
      <c r="B105" s="3">
        <f t="shared" si="20"/>
        <v>-96</v>
      </c>
      <c r="C105" s="5">
        <v>0.26039954589367315</v>
      </c>
      <c r="D105" s="1">
        <f t="shared" si="12"/>
        <v>0.72937521701184005</v>
      </c>
      <c r="E105" s="1">
        <f t="shared" si="13"/>
        <v>1.0069758919925373</v>
      </c>
      <c r="F105" s="1">
        <f t="shared" si="14"/>
        <v>1.2072272846508332</v>
      </c>
      <c r="G105" s="1">
        <f t="shared" si="15"/>
        <v>3.2176755949194478</v>
      </c>
      <c r="H105" s="1">
        <f t="shared" si="16"/>
        <v>4.1354566189084991</v>
      </c>
      <c r="I105" s="1">
        <f t="shared" si="17"/>
        <v>5.3733811525079638</v>
      </c>
      <c r="J105" s="1">
        <f t="shared" si="18"/>
        <v>9.4638705450234468</v>
      </c>
    </row>
    <row r="106" spans="1:10" x14ac:dyDescent="0.25">
      <c r="A106" s="3">
        <f t="shared" si="22"/>
        <v>-95</v>
      </c>
      <c r="B106" s="3">
        <f t="shared" si="20"/>
        <v>-95</v>
      </c>
      <c r="C106" s="5">
        <v>0.2692138504624278</v>
      </c>
      <c r="D106" s="1">
        <f t="shared" si="12"/>
        <v>0.75406395172364693</v>
      </c>
      <c r="E106" s="1">
        <f t="shared" si="13"/>
        <v>1.0410611749562788</v>
      </c>
      <c r="F106" s="1">
        <f t="shared" si="14"/>
        <v>1.2480909080266127</v>
      </c>
      <c r="G106" s="1">
        <f t="shared" si="15"/>
        <v>3.3265911945981408</v>
      </c>
      <c r="H106" s="1">
        <f t="shared" si="16"/>
        <v>4.2754383306462591</v>
      </c>
      <c r="I106" s="1">
        <f t="shared" si="17"/>
        <v>5.555265563556631</v>
      </c>
      <c r="J106" s="1">
        <f t="shared" si="18"/>
        <v>9.7842145651975994</v>
      </c>
    </row>
    <row r="107" spans="1:10" x14ac:dyDescent="0.25">
      <c r="A107" s="3">
        <f t="shared" si="22"/>
        <v>-94</v>
      </c>
      <c r="B107" s="3">
        <f t="shared" si="20"/>
        <v>-94</v>
      </c>
      <c r="C107" s="5">
        <v>0.27972726577348611</v>
      </c>
      <c r="D107" s="1">
        <f t="shared" si="12"/>
        <v>0.78351187010507861</v>
      </c>
      <c r="E107" s="1">
        <f t="shared" si="13"/>
        <v>1.0817169899440044</v>
      </c>
      <c r="F107" s="1">
        <f t="shared" si="14"/>
        <v>1.2968317066129431</v>
      </c>
      <c r="G107" s="1">
        <f t="shared" si="15"/>
        <v>3.4565021733195009</v>
      </c>
      <c r="H107" s="1">
        <f t="shared" si="16"/>
        <v>4.4424039556677526</v>
      </c>
      <c r="I107" s="1">
        <f t="shared" si="17"/>
        <v>5.7722113630857761</v>
      </c>
      <c r="J107" s="1">
        <f t="shared" si="18"/>
        <v>10.166310475343888</v>
      </c>
    </row>
    <row r="108" spans="1:10" x14ac:dyDescent="0.25">
      <c r="A108" s="3">
        <f t="shared" si="22"/>
        <v>-93</v>
      </c>
      <c r="B108" s="3">
        <f t="shared" si="20"/>
        <v>-93</v>
      </c>
      <c r="C108" s="5">
        <v>0.31204714263088634</v>
      </c>
      <c r="D108" s="1">
        <f t="shared" si="12"/>
        <v>0.87403935975856573</v>
      </c>
      <c r="E108" s="1">
        <f t="shared" si="13"/>
        <v>1.206699300169916</v>
      </c>
      <c r="F108" s="1">
        <f t="shared" si="14"/>
        <v>1.4466685162160609</v>
      </c>
      <c r="G108" s="1">
        <f t="shared" si="15"/>
        <v>3.855868764524395</v>
      </c>
      <c r="H108" s="1">
        <f t="shared" si="16"/>
        <v>4.9556823034219324</v>
      </c>
      <c r="I108" s="1">
        <f t="shared" si="17"/>
        <v>6.439136555143695</v>
      </c>
      <c r="J108" s="1">
        <f t="shared" si="18"/>
        <v>11.340932840985143</v>
      </c>
    </row>
    <row r="109" spans="1:10" x14ac:dyDescent="0.25">
      <c r="A109" s="3">
        <f t="shared" si="22"/>
        <v>-92</v>
      </c>
      <c r="B109" s="3">
        <f t="shared" si="20"/>
        <v>-92</v>
      </c>
      <c r="C109" s="5">
        <v>0.3211177784075358</v>
      </c>
      <c r="D109" s="1">
        <f t="shared" si="12"/>
        <v>0.89944607433375345</v>
      </c>
      <c r="E109" s="1">
        <f t="shared" si="13"/>
        <v>1.2417758265931249</v>
      </c>
      <c r="F109" s="1">
        <f t="shared" si="14"/>
        <v>1.488720505827335</v>
      </c>
      <c r="G109" s="1">
        <f t="shared" si="15"/>
        <v>3.9679517686201304</v>
      </c>
      <c r="H109" s="1">
        <f t="shared" si="16"/>
        <v>5.0997348616993188</v>
      </c>
      <c r="I109" s="1">
        <f t="shared" si="17"/>
        <v>6.6263103966196484</v>
      </c>
      <c r="J109" s="1">
        <f t="shared" si="18"/>
        <v>11.670592873442805</v>
      </c>
    </row>
    <row r="110" spans="1:10" x14ac:dyDescent="0.25">
      <c r="A110" s="3">
        <f t="shared" si="22"/>
        <v>-91</v>
      </c>
      <c r="B110" s="3">
        <f t="shared" si="20"/>
        <v>-91</v>
      </c>
      <c r="C110" s="5">
        <v>0.33066780712098726</v>
      </c>
      <c r="D110" s="1">
        <f t="shared" si="12"/>
        <v>0.92619556132474512</v>
      </c>
      <c r="E110" s="1">
        <f t="shared" si="13"/>
        <v>1.2787061854740456</v>
      </c>
      <c r="F110" s="1">
        <f t="shared" si="14"/>
        <v>1.5329949886898551</v>
      </c>
      <c r="G110" s="1">
        <f t="shared" si="15"/>
        <v>4.0859584810227698</v>
      </c>
      <c r="H110" s="1">
        <f t="shared" si="16"/>
        <v>5.2514007538892198</v>
      </c>
      <c r="I110" s="1">
        <f t="shared" si="17"/>
        <v>6.8233765785849707</v>
      </c>
      <c r="J110" s="1">
        <f t="shared" si="18"/>
        <v>12.017675796092238</v>
      </c>
    </row>
    <row r="111" spans="1:10" x14ac:dyDescent="0.25">
      <c r="A111" s="3">
        <f t="shared" si="22"/>
        <v>-90</v>
      </c>
      <c r="B111" s="3">
        <f t="shared" si="20"/>
        <v>-90</v>
      </c>
      <c r="C111" s="5">
        <v>0.32189537520052158</v>
      </c>
      <c r="D111" s="1">
        <f t="shared" si="12"/>
        <v>0.90162411127189501</v>
      </c>
      <c r="E111" s="1">
        <f t="shared" si="13"/>
        <v>1.2447828257856162</v>
      </c>
      <c r="F111" s="1">
        <f t="shared" si="14"/>
        <v>1.4923254893219402</v>
      </c>
      <c r="G111" s="1">
        <f t="shared" si="15"/>
        <v>3.977560288538593</v>
      </c>
      <c r="H111" s="1">
        <f t="shared" si="16"/>
        <v>5.1120840299490524</v>
      </c>
      <c r="I111" s="1">
        <f t="shared" si="17"/>
        <v>6.6423562155067</v>
      </c>
      <c r="J111" s="1">
        <f t="shared" si="18"/>
        <v>11.698853580886771</v>
      </c>
    </row>
    <row r="112" spans="1:10" x14ac:dyDescent="0.25">
      <c r="A112" s="3">
        <f t="shared" si="22"/>
        <v>-89</v>
      </c>
      <c r="B112" s="3">
        <f t="shared" si="20"/>
        <v>-89</v>
      </c>
      <c r="C112" s="5">
        <v>0.31221860188734957</v>
      </c>
      <c r="D112" s="1">
        <f t="shared" si="12"/>
        <v>0.8745196145607097</v>
      </c>
      <c r="E112" s="1">
        <f t="shared" si="13"/>
        <v>1.2073623402575049</v>
      </c>
      <c r="F112" s="1">
        <f t="shared" si="14"/>
        <v>1.4474634111990685</v>
      </c>
      <c r="G112" s="1">
        <f t="shared" si="15"/>
        <v>3.857987432831405</v>
      </c>
      <c r="H112" s="1">
        <f t="shared" si="16"/>
        <v>4.9584052817381217</v>
      </c>
      <c r="I112" s="1">
        <f t="shared" si="17"/>
        <v>6.4426746409492619</v>
      </c>
      <c r="J112" s="1">
        <f t="shared" si="18"/>
        <v>11.347164296579065</v>
      </c>
    </row>
    <row r="113" spans="1:10" x14ac:dyDescent="0.25">
      <c r="A113" s="3">
        <f t="shared" si="22"/>
        <v>-88</v>
      </c>
      <c r="B113" s="3">
        <f t="shared" si="20"/>
        <v>-88</v>
      </c>
      <c r="C113" s="5">
        <v>0.31069399498308647</v>
      </c>
      <c r="D113" s="1">
        <f t="shared" si="12"/>
        <v>0.87024921352049933</v>
      </c>
      <c r="E113" s="1">
        <f t="shared" si="13"/>
        <v>1.2014666218449037</v>
      </c>
      <c r="F113" s="1">
        <f t="shared" si="14"/>
        <v>1.4403952458269791</v>
      </c>
      <c r="G113" s="1">
        <f t="shared" si="15"/>
        <v>3.8391483430363094</v>
      </c>
      <c r="H113" s="1">
        <f t="shared" si="16"/>
        <v>4.9341926983719322</v>
      </c>
      <c r="I113" s="1">
        <f t="shared" si="17"/>
        <v>6.4112141636422244</v>
      </c>
      <c r="J113" s="1">
        <f t="shared" si="18"/>
        <v>11.291754513414979</v>
      </c>
    </row>
    <row r="114" spans="1:10" x14ac:dyDescent="0.25">
      <c r="A114" s="3">
        <f t="shared" si="22"/>
        <v>-87</v>
      </c>
      <c r="B114" s="3">
        <f t="shared" si="20"/>
        <v>-87</v>
      </c>
      <c r="C114" s="5">
        <v>0.30480141630346097</v>
      </c>
      <c r="D114" s="1">
        <f t="shared" si="12"/>
        <v>0.85374418914166994</v>
      </c>
      <c r="E114" s="1">
        <f t="shared" si="13"/>
        <v>1.1786797746110189</v>
      </c>
      <c r="F114" s="1">
        <f t="shared" si="14"/>
        <v>1.4130769118622173</v>
      </c>
      <c r="G114" s="1">
        <f t="shared" si="15"/>
        <v>3.7663355946749295</v>
      </c>
      <c r="H114" s="1">
        <f t="shared" si="16"/>
        <v>4.8406114925389296</v>
      </c>
      <c r="I114" s="1">
        <f t="shared" si="17"/>
        <v>6.2896199761097362</v>
      </c>
      <c r="J114" s="1">
        <f t="shared" si="18"/>
        <v>11.077596682958886</v>
      </c>
    </row>
    <row r="115" spans="1:10" x14ac:dyDescent="0.25">
      <c r="A115" s="3">
        <f t="shared" si="22"/>
        <v>-86</v>
      </c>
      <c r="B115" s="3">
        <f t="shared" si="20"/>
        <v>-86</v>
      </c>
      <c r="C115" s="5">
        <v>0.29477998509755798</v>
      </c>
      <c r="D115" s="1">
        <f t="shared" si="12"/>
        <v>0.8256743108494885</v>
      </c>
      <c r="E115" s="1">
        <f t="shared" si="13"/>
        <v>1.1399264826535647</v>
      </c>
      <c r="F115" s="1">
        <f t="shared" si="14"/>
        <v>1.3666169799084291</v>
      </c>
      <c r="G115" s="1">
        <f t="shared" si="15"/>
        <v>3.6425039093824947</v>
      </c>
      <c r="H115" s="1">
        <f t="shared" si="16"/>
        <v>4.6814591642614065</v>
      </c>
      <c r="I115" s="1">
        <f t="shared" si="17"/>
        <v>6.0828263375949367</v>
      </c>
      <c r="J115" s="1">
        <f t="shared" si="18"/>
        <v>10.713381272048569</v>
      </c>
    </row>
    <row r="116" spans="1:10" x14ac:dyDescent="0.25">
      <c r="A116" s="3">
        <f t="shared" si="22"/>
        <v>-85</v>
      </c>
      <c r="B116" s="3">
        <f t="shared" si="20"/>
        <v>-85</v>
      </c>
      <c r="C116" s="5">
        <v>0.28608345578285149</v>
      </c>
      <c r="D116" s="1">
        <f t="shared" si="12"/>
        <v>0.80131546285536071</v>
      </c>
      <c r="E116" s="1">
        <f t="shared" si="13"/>
        <v>1.1062966415036435</v>
      </c>
      <c r="F116" s="1">
        <f t="shared" si="14"/>
        <v>1.3262993693901437</v>
      </c>
      <c r="G116" s="1">
        <f t="shared" si="15"/>
        <v>3.5350436216143337</v>
      </c>
      <c r="H116" s="1">
        <f t="shared" si="16"/>
        <v>4.5433478645945486</v>
      </c>
      <c r="I116" s="1">
        <f t="shared" si="17"/>
        <v>5.9033722354324176</v>
      </c>
      <c r="J116" s="1">
        <f t="shared" si="18"/>
        <v>10.397317634752559</v>
      </c>
    </row>
    <row r="117" spans="1:10" x14ac:dyDescent="0.25">
      <c r="A117" s="3">
        <f t="shared" si="22"/>
        <v>-84</v>
      </c>
      <c r="B117" s="3">
        <f t="shared" si="20"/>
        <v>-84</v>
      </c>
      <c r="C117" s="5">
        <v>0.29987508569318799</v>
      </c>
      <c r="D117" s="1">
        <f t="shared" si="12"/>
        <v>0.83994561109266253</v>
      </c>
      <c r="E117" s="1">
        <f t="shared" si="13"/>
        <v>1.1596294489143859</v>
      </c>
      <c r="F117" s="1">
        <f t="shared" si="14"/>
        <v>1.390238159568999</v>
      </c>
      <c r="G117" s="1">
        <f t="shared" si="15"/>
        <v>3.7054624709420163</v>
      </c>
      <c r="H117" s="1">
        <f t="shared" si="16"/>
        <v>4.76237546313547</v>
      </c>
      <c r="I117" s="1">
        <f t="shared" si="17"/>
        <v>6.1879644530118867</v>
      </c>
      <c r="J117" s="1">
        <f t="shared" si="18"/>
        <v>10.898555836333728</v>
      </c>
    </row>
    <row r="118" spans="1:10" x14ac:dyDescent="0.25">
      <c r="A118" s="3">
        <f t="shared" ref="A118:A133" si="23">A117+1</f>
        <v>-83</v>
      </c>
      <c r="B118" s="3">
        <f t="shared" si="20"/>
        <v>-83</v>
      </c>
      <c r="C118" s="5">
        <v>0.33016447933404025</v>
      </c>
      <c r="D118" s="1">
        <f t="shared" si="12"/>
        <v>0.92478574775317135</v>
      </c>
      <c r="E118" s="1">
        <f t="shared" si="13"/>
        <v>1.2767597959537176</v>
      </c>
      <c r="F118" s="1">
        <f t="shared" si="14"/>
        <v>1.5306615320955281</v>
      </c>
      <c r="G118" s="1">
        <f t="shared" si="15"/>
        <v>4.0797390172723782</v>
      </c>
      <c r="H118" s="1">
        <f t="shared" si="16"/>
        <v>5.2434073058942667</v>
      </c>
      <c r="I118" s="1">
        <f t="shared" si="17"/>
        <v>6.8129903391058173</v>
      </c>
      <c r="J118" s="1">
        <f t="shared" si="18"/>
        <v>11.999383026029864</v>
      </c>
    </row>
    <row r="119" spans="1:10" x14ac:dyDescent="0.25">
      <c r="A119" s="3">
        <f t="shared" si="23"/>
        <v>-82</v>
      </c>
      <c r="B119" s="3">
        <f t="shared" si="20"/>
        <v>-82</v>
      </c>
      <c r="C119" s="5">
        <v>0.35537852478965232</v>
      </c>
      <c r="D119" s="1">
        <f t="shared" si="12"/>
        <v>0.99540991037533921</v>
      </c>
      <c r="E119" s="1">
        <f t="shared" si="13"/>
        <v>1.3742635601260738</v>
      </c>
      <c r="F119" s="1">
        <f t="shared" si="14"/>
        <v>1.6475552982731012</v>
      </c>
      <c r="G119" s="1">
        <f t="shared" si="15"/>
        <v>4.3913010763891789</v>
      </c>
      <c r="H119" s="1">
        <f t="shared" si="16"/>
        <v>5.6438365417096277</v>
      </c>
      <c r="I119" s="1">
        <f t="shared" si="17"/>
        <v>7.3332857035416152</v>
      </c>
      <c r="J119" s="1">
        <f t="shared" si="18"/>
        <v>12.915753526175376</v>
      </c>
    </row>
    <row r="120" spans="1:10" x14ac:dyDescent="0.25">
      <c r="A120" s="3">
        <f t="shared" si="23"/>
        <v>-81</v>
      </c>
      <c r="B120" s="3">
        <f t="shared" si="20"/>
        <v>-81</v>
      </c>
      <c r="C120" s="5">
        <v>0.35718897932546934</v>
      </c>
      <c r="D120" s="1">
        <f t="shared" si="12"/>
        <v>1.0004809663382817</v>
      </c>
      <c r="E120" s="1">
        <f t="shared" si="13"/>
        <v>1.3812646632380612</v>
      </c>
      <c r="F120" s="1">
        <f t="shared" si="14"/>
        <v>1.6559486697198802</v>
      </c>
      <c r="G120" s="1">
        <f t="shared" si="15"/>
        <v>4.4136722957997847</v>
      </c>
      <c r="H120" s="1">
        <f t="shared" si="16"/>
        <v>5.6725887277692557</v>
      </c>
      <c r="I120" s="1">
        <f t="shared" si="17"/>
        <v>7.3706446868180446</v>
      </c>
      <c r="J120" s="1">
        <f t="shared" si="18"/>
        <v>12.981552056260444</v>
      </c>
    </row>
    <row r="121" spans="1:10" x14ac:dyDescent="0.25">
      <c r="A121" s="3">
        <f t="shared" si="23"/>
        <v>-80</v>
      </c>
      <c r="B121" s="3">
        <f t="shared" si="20"/>
        <v>-80</v>
      </c>
      <c r="C121" s="5">
        <v>0.35346323921644773</v>
      </c>
      <c r="D121" s="1">
        <f t="shared" si="12"/>
        <v>0.99004522425117003</v>
      </c>
      <c r="E121" s="1">
        <f t="shared" si="13"/>
        <v>1.3668570710253376</v>
      </c>
      <c r="F121" s="1">
        <f t="shared" si="14"/>
        <v>1.6386759241023996</v>
      </c>
      <c r="G121" s="1">
        <f t="shared" si="15"/>
        <v>4.3676344926973698</v>
      </c>
      <c r="H121" s="1">
        <f t="shared" si="16"/>
        <v>5.6134195132404505</v>
      </c>
      <c r="I121" s="1">
        <f t="shared" si="17"/>
        <v>7.2937635171053516</v>
      </c>
      <c r="J121" s="1">
        <f t="shared" si="18"/>
        <v>12.846145053321278</v>
      </c>
    </row>
    <row r="122" spans="1:10" x14ac:dyDescent="0.25">
      <c r="A122" s="3">
        <f t="shared" si="23"/>
        <v>-79</v>
      </c>
      <c r="B122" s="3">
        <f t="shared" si="20"/>
        <v>-79</v>
      </c>
      <c r="C122" s="5">
        <v>0.34941015072161619</v>
      </c>
      <c r="D122" s="1">
        <f t="shared" si="12"/>
        <v>0.97869258425197037</v>
      </c>
      <c r="E122" s="1">
        <f t="shared" si="13"/>
        <v>1.3511836089676343</v>
      </c>
      <c r="F122" s="1">
        <f t="shared" si="14"/>
        <v>1.6198855725245096</v>
      </c>
      <c r="G122" s="1">
        <f t="shared" si="15"/>
        <v>4.3175517481629635</v>
      </c>
      <c r="H122" s="1">
        <f t="shared" si="16"/>
        <v>5.5490516143432034</v>
      </c>
      <c r="I122" s="1">
        <f t="shared" si="17"/>
        <v>7.2101274675384017</v>
      </c>
      <c r="J122" s="1">
        <f t="shared" si="18"/>
        <v>12.698841014479859</v>
      </c>
    </row>
    <row r="123" spans="1:10" x14ac:dyDescent="0.25">
      <c r="A123" s="3">
        <f t="shared" si="23"/>
        <v>-78</v>
      </c>
      <c r="B123" s="3">
        <f t="shared" si="20"/>
        <v>-78</v>
      </c>
      <c r="C123" s="5">
        <v>0.35077701392711741</v>
      </c>
      <c r="D123" s="1">
        <f t="shared" si="12"/>
        <v>0.98252114756115927</v>
      </c>
      <c r="E123" s="1">
        <f t="shared" si="13"/>
        <v>1.3564693259256562</v>
      </c>
      <c r="F123" s="1">
        <f t="shared" si="14"/>
        <v>1.6262224290286302</v>
      </c>
      <c r="G123" s="1">
        <f t="shared" si="15"/>
        <v>4.3344416484999266</v>
      </c>
      <c r="H123" s="1">
        <f t="shared" si="16"/>
        <v>5.5707590388739687</v>
      </c>
      <c r="I123" s="1">
        <f t="shared" si="17"/>
        <v>7.2383328814967491</v>
      </c>
      <c r="J123" s="1">
        <f t="shared" si="18"/>
        <v>12.748517815509693</v>
      </c>
    </row>
    <row r="124" spans="1:10" x14ac:dyDescent="0.25">
      <c r="A124" s="3">
        <f t="shared" si="23"/>
        <v>-77</v>
      </c>
      <c r="B124" s="3">
        <f t="shared" si="20"/>
        <v>-77</v>
      </c>
      <c r="C124" s="5">
        <v>0.34588093886606419</v>
      </c>
      <c r="D124" s="1">
        <f t="shared" si="12"/>
        <v>0.96880731485109717</v>
      </c>
      <c r="E124" s="1">
        <f t="shared" si="13"/>
        <v>1.3375359996982763</v>
      </c>
      <c r="F124" s="1">
        <f t="shared" si="14"/>
        <v>1.6035239432032542</v>
      </c>
      <c r="G124" s="1">
        <f t="shared" si="15"/>
        <v>4.2739423831084373</v>
      </c>
      <c r="H124" s="1">
        <f t="shared" si="16"/>
        <v>5.4930035038233322</v>
      </c>
      <c r="I124" s="1">
        <f t="shared" si="17"/>
        <v>7.1373016859006171</v>
      </c>
      <c r="J124" s="1">
        <f t="shared" si="18"/>
        <v>12.570576566044361</v>
      </c>
    </row>
    <row r="125" spans="1:10" x14ac:dyDescent="0.25">
      <c r="A125" s="3">
        <f t="shared" si="23"/>
        <v>-76</v>
      </c>
      <c r="B125" s="3">
        <f t="shared" si="20"/>
        <v>-76</v>
      </c>
      <c r="C125" s="5">
        <v>0.34771955178998459</v>
      </c>
      <c r="D125" s="1">
        <f t="shared" si="12"/>
        <v>0.97395724203619605</v>
      </c>
      <c r="E125" s="1">
        <f t="shared" si="13"/>
        <v>1.3446459924701135</v>
      </c>
      <c r="F125" s="1">
        <f t="shared" si="14"/>
        <v>1.6120478585582168</v>
      </c>
      <c r="G125" s="1">
        <f t="shared" si="15"/>
        <v>4.2966615468976777</v>
      </c>
      <c r="H125" s="1">
        <f t="shared" si="16"/>
        <v>5.5222028788058903</v>
      </c>
      <c r="I125" s="1">
        <f t="shared" si="17"/>
        <v>7.1752417214649862</v>
      </c>
      <c r="J125" s="1">
        <f t="shared" si="18"/>
        <v>12.637398474794903</v>
      </c>
    </row>
    <row r="126" spans="1:10" x14ac:dyDescent="0.25">
      <c r="A126" s="3">
        <f t="shared" si="23"/>
        <v>-75</v>
      </c>
      <c r="B126" s="3">
        <f t="shared" si="20"/>
        <v>-75</v>
      </c>
      <c r="C126" s="5">
        <v>0.35181112529215108</v>
      </c>
      <c r="D126" s="1">
        <f t="shared" si="12"/>
        <v>0.98541767796292046</v>
      </c>
      <c r="E126" s="1">
        <f t="shared" si="13"/>
        <v>1.3604682776544337</v>
      </c>
      <c r="F126" s="1">
        <f t="shared" si="14"/>
        <v>1.631016628845499</v>
      </c>
      <c r="G126" s="1">
        <f t="shared" si="15"/>
        <v>4.3472198386088152</v>
      </c>
      <c r="H126" s="1">
        <f t="shared" si="16"/>
        <v>5.5871819657056587</v>
      </c>
      <c r="I126" s="1">
        <f t="shared" si="17"/>
        <v>7.2596719145561046</v>
      </c>
      <c r="J126" s="1">
        <f t="shared" si="18"/>
        <v>12.786101199360187</v>
      </c>
    </row>
    <row r="127" spans="1:10" x14ac:dyDescent="0.25">
      <c r="A127" s="3">
        <f t="shared" si="23"/>
        <v>-74</v>
      </c>
      <c r="B127" s="3">
        <f t="shared" si="20"/>
        <v>-74</v>
      </c>
      <c r="C127" s="5">
        <v>0.35192489769622959</v>
      </c>
      <c r="D127" s="1">
        <f t="shared" si="12"/>
        <v>0.9857363527579549</v>
      </c>
      <c r="E127" s="1">
        <f t="shared" si="13"/>
        <v>1.360908240280666</v>
      </c>
      <c r="F127" s="1">
        <f t="shared" si="14"/>
        <v>1.6315440842601101</v>
      </c>
      <c r="G127" s="1">
        <f t="shared" si="15"/>
        <v>4.3486256885565266</v>
      </c>
      <c r="H127" s="1">
        <f t="shared" si="16"/>
        <v>5.5889888077256042</v>
      </c>
      <c r="I127" s="1">
        <f t="shared" si="17"/>
        <v>7.2620196240716988</v>
      </c>
      <c r="J127" s="1">
        <f t="shared" si="18"/>
        <v>12.790236104050976</v>
      </c>
    </row>
    <row r="128" spans="1:10" x14ac:dyDescent="0.25">
      <c r="A128" s="3">
        <f t="shared" si="23"/>
        <v>-73</v>
      </c>
      <c r="B128" s="3">
        <f t="shared" si="20"/>
        <v>-73</v>
      </c>
      <c r="C128" s="5">
        <v>0.34293042586340139</v>
      </c>
      <c r="D128" s="1">
        <f t="shared" si="12"/>
        <v>0.96054297224547625</v>
      </c>
      <c r="E128" s="1">
        <f t="shared" si="13"/>
        <v>1.3261262430011385</v>
      </c>
      <c r="F128" s="1">
        <f t="shared" si="14"/>
        <v>1.5898451950767654</v>
      </c>
      <c r="G128" s="1">
        <f t="shared" si="15"/>
        <v>4.2374838184493528</v>
      </c>
      <c r="H128" s="1">
        <f t="shared" si="16"/>
        <v>5.4461458240829081</v>
      </c>
      <c r="I128" s="1">
        <f t="shared" si="17"/>
        <v>7.0764174362590619</v>
      </c>
      <c r="J128" s="1">
        <f t="shared" si="18"/>
        <v>12.463344147482422</v>
      </c>
    </row>
    <row r="129" spans="1:10" x14ac:dyDescent="0.25">
      <c r="A129" s="3">
        <f t="shared" si="23"/>
        <v>-72</v>
      </c>
      <c r="B129" s="3">
        <f t="shared" si="20"/>
        <v>-72</v>
      </c>
      <c r="C129" s="5">
        <v>0.32911414839634018</v>
      </c>
      <c r="D129" s="1">
        <f t="shared" si="12"/>
        <v>0.92184378657197918</v>
      </c>
      <c r="E129" s="1">
        <f t="shared" si="13"/>
        <v>1.2726981224617455</v>
      </c>
      <c r="F129" s="1">
        <f t="shared" si="14"/>
        <v>1.525792137406099</v>
      </c>
      <c r="G129" s="1">
        <f t="shared" si="15"/>
        <v>4.0667604069862975</v>
      </c>
      <c r="H129" s="1">
        <f t="shared" si="16"/>
        <v>5.2267267928255929</v>
      </c>
      <c r="I129" s="1">
        <f t="shared" si="17"/>
        <v>6.7913166128895739</v>
      </c>
      <c r="J129" s="1">
        <f t="shared" si="18"/>
        <v>11.961210163670552</v>
      </c>
    </row>
    <row r="130" spans="1:10" x14ac:dyDescent="0.25">
      <c r="A130" s="3">
        <f t="shared" si="23"/>
        <v>-71</v>
      </c>
      <c r="B130" s="3">
        <f t="shared" si="20"/>
        <v>-71</v>
      </c>
      <c r="C130" s="5">
        <v>0.32477774654811414</v>
      </c>
      <c r="D130" s="1">
        <f t="shared" si="12"/>
        <v>0.90969759012510876</v>
      </c>
      <c r="E130" s="1">
        <f t="shared" si="13"/>
        <v>1.2559290758638744</v>
      </c>
      <c r="F130" s="1">
        <f t="shared" si="14"/>
        <v>1.5056883288129521</v>
      </c>
      <c r="G130" s="1">
        <f t="shared" si="15"/>
        <v>4.0131768481175047</v>
      </c>
      <c r="H130" s="1">
        <f t="shared" si="16"/>
        <v>5.1578595386068935</v>
      </c>
      <c r="I130" s="1">
        <f t="shared" si="17"/>
        <v>6.7018343525385022</v>
      </c>
      <c r="J130" s="1">
        <f t="shared" si="18"/>
        <v>11.803609482832311</v>
      </c>
    </row>
    <row r="131" spans="1:10" x14ac:dyDescent="0.25">
      <c r="A131" s="3">
        <f t="shared" si="23"/>
        <v>-70</v>
      </c>
      <c r="B131" s="3">
        <f t="shared" si="20"/>
        <v>-70</v>
      </c>
      <c r="C131" s="5">
        <v>0.32683965917381985</v>
      </c>
      <c r="D131" s="1">
        <f t="shared" si="12"/>
        <v>0.91547297642108805</v>
      </c>
      <c r="E131" s="1">
        <f t="shared" si="13"/>
        <v>1.2639025778849895</v>
      </c>
      <c r="F131" s="1">
        <f t="shared" si="14"/>
        <v>1.5152474744396283</v>
      </c>
      <c r="G131" s="1">
        <f t="shared" si="15"/>
        <v>4.0386552563528966</v>
      </c>
      <c r="H131" s="1">
        <f t="shared" si="16"/>
        <v>5.19060518025662</v>
      </c>
      <c r="I131" s="1">
        <f t="shared" si="17"/>
        <v>6.7443822087686707</v>
      </c>
      <c r="J131" s="1">
        <f t="shared" si="18"/>
        <v>11.878546918294646</v>
      </c>
    </row>
    <row r="132" spans="1:10" x14ac:dyDescent="0.25">
      <c r="A132" s="3">
        <f t="shared" si="23"/>
        <v>-69</v>
      </c>
      <c r="B132" s="3">
        <f t="shared" si="20"/>
        <v>-69</v>
      </c>
      <c r="C132" s="5">
        <v>0.32479266976682364</v>
      </c>
      <c r="D132" s="1">
        <f t="shared" si="12"/>
        <v>0.90973938983657676</v>
      </c>
      <c r="E132" s="1">
        <f t="shared" si="13"/>
        <v>1.2559867845723125</v>
      </c>
      <c r="F132" s="1">
        <f t="shared" si="14"/>
        <v>1.5057575137139436</v>
      </c>
      <c r="G132" s="1">
        <f t="shared" si="15"/>
        <v>4.013361249655051</v>
      </c>
      <c r="H132" s="1">
        <f t="shared" si="16"/>
        <v>5.1580965371906498</v>
      </c>
      <c r="I132" s="1">
        <f t="shared" si="17"/>
        <v>6.7021422952496659</v>
      </c>
      <c r="J132" s="1">
        <f t="shared" si="18"/>
        <v>11.804151847103713</v>
      </c>
    </row>
    <row r="133" spans="1:10" x14ac:dyDescent="0.25">
      <c r="A133" s="3">
        <f t="shared" si="23"/>
        <v>-68</v>
      </c>
      <c r="B133" s="3">
        <f t="shared" si="20"/>
        <v>-68</v>
      </c>
      <c r="C133" s="5">
        <v>0.31446215239923131</v>
      </c>
      <c r="D133" s="1">
        <f t="shared" ref="D133:D196" si="24">C133*$D$3</f>
        <v>0.88080376584778197</v>
      </c>
      <c r="E133" s="1">
        <f t="shared" ref="E133:E196" si="25">C133*$E$3</f>
        <v>1.2160382435513413</v>
      </c>
      <c r="F133" s="1">
        <f t="shared" ref="F133:F196" si="26">C133*$F$3</f>
        <v>1.4578646405220332</v>
      </c>
      <c r="G133" s="1">
        <f t="shared" ref="G133:G196" si="27">C133*$G$3</f>
        <v>3.8857102835117923</v>
      </c>
      <c r="H133" s="1">
        <f t="shared" ref="H133:H196" si="28">C133*$H$3</f>
        <v>4.9940355505328506</v>
      </c>
      <c r="I133" s="1">
        <f t="shared" ref="I133:I196" si="29">C133*$I$3</f>
        <v>6.488970620436751</v>
      </c>
      <c r="J133" s="1">
        <f t="shared" ref="J133:J196" si="30">C133*$J$3</f>
        <v>11.428703116214102</v>
      </c>
    </row>
    <row r="134" spans="1:10" x14ac:dyDescent="0.25">
      <c r="A134" s="3">
        <f t="shared" ref="A134:A149" si="31">A133+1</f>
        <v>-67</v>
      </c>
      <c r="B134" s="3">
        <f t="shared" ref="B134:B197" si="32">A134+$B$3</f>
        <v>-67</v>
      </c>
      <c r="C134" s="5">
        <v>0.31092146497793155</v>
      </c>
      <c r="D134" s="1">
        <f t="shared" si="24"/>
        <v>0.87088635355960509</v>
      </c>
      <c r="E134" s="1">
        <f t="shared" si="25"/>
        <v>1.2023462577911743</v>
      </c>
      <c r="F134" s="1">
        <f t="shared" si="26"/>
        <v>1.4414498098173807</v>
      </c>
      <c r="G134" s="1">
        <f t="shared" si="27"/>
        <v>3.8419591184870789</v>
      </c>
      <c r="H134" s="1">
        <f t="shared" si="28"/>
        <v>4.9378051942868417</v>
      </c>
      <c r="I134" s="1">
        <f t="shared" si="29"/>
        <v>6.4159080388902279</v>
      </c>
      <c r="J134" s="1">
        <f t="shared" si="30"/>
        <v>11.300021603807563</v>
      </c>
    </row>
    <row r="135" spans="1:10" x14ac:dyDescent="0.25">
      <c r="A135" s="3">
        <f t="shared" si="31"/>
        <v>-66</v>
      </c>
      <c r="B135" s="3">
        <f t="shared" si="32"/>
        <v>-66</v>
      </c>
      <c r="C135" s="5">
        <v>0.32274928799910502</v>
      </c>
      <c r="D135" s="1">
        <f t="shared" si="24"/>
        <v>0.90401590819549749</v>
      </c>
      <c r="E135" s="1">
        <f t="shared" si="25"/>
        <v>1.248084942151013</v>
      </c>
      <c r="F135" s="1">
        <f t="shared" si="26"/>
        <v>1.4962842782116237</v>
      </c>
      <c r="G135" s="1">
        <f t="shared" si="27"/>
        <v>3.9881118214253406</v>
      </c>
      <c r="H135" s="1">
        <f t="shared" si="28"/>
        <v>5.1256451877565796</v>
      </c>
      <c r="I135" s="1">
        <f t="shared" si="29"/>
        <v>6.6599768258731524</v>
      </c>
      <c r="J135" s="1">
        <f t="shared" si="30"/>
        <v>11.729887890700169</v>
      </c>
    </row>
    <row r="136" spans="1:10" x14ac:dyDescent="0.25">
      <c r="A136" s="3">
        <f t="shared" si="31"/>
        <v>-65</v>
      </c>
      <c r="B136" s="3">
        <f t="shared" si="32"/>
        <v>-65</v>
      </c>
      <c r="C136" s="5">
        <v>0.3377952601262969</v>
      </c>
      <c r="D136" s="1">
        <f t="shared" si="24"/>
        <v>0.94615945014278524</v>
      </c>
      <c r="E136" s="1">
        <f t="shared" si="25"/>
        <v>1.306268343169156</v>
      </c>
      <c r="F136" s="1">
        <f t="shared" si="26"/>
        <v>1.5660382711139718</v>
      </c>
      <c r="G136" s="1">
        <f t="shared" si="27"/>
        <v>4.1740301844906575</v>
      </c>
      <c r="H136" s="1">
        <f t="shared" si="28"/>
        <v>5.3645932427839682</v>
      </c>
      <c r="I136" s="1">
        <f t="shared" si="29"/>
        <v>6.9704525710283498</v>
      </c>
      <c r="J136" s="1">
        <f t="shared" si="30"/>
        <v>12.276713469627705</v>
      </c>
    </row>
    <row r="137" spans="1:10" x14ac:dyDescent="0.25">
      <c r="A137" s="3">
        <f t="shared" si="31"/>
        <v>-64</v>
      </c>
      <c r="B137" s="3">
        <f t="shared" si="32"/>
        <v>-64</v>
      </c>
      <c r="C137" s="5">
        <v>0.33783522105535346</v>
      </c>
      <c r="D137" s="1">
        <f t="shared" si="24"/>
        <v>0.94627138010488476</v>
      </c>
      <c r="E137" s="1">
        <f t="shared" si="25"/>
        <v>1.3064228737465557</v>
      </c>
      <c r="F137" s="1">
        <f t="shared" si="26"/>
        <v>1.5662235322814271</v>
      </c>
      <c r="G137" s="1">
        <f t="shared" si="27"/>
        <v>4.1745239691696376</v>
      </c>
      <c r="H137" s="1">
        <f t="shared" si="28"/>
        <v>5.3652278701908536</v>
      </c>
      <c r="I137" s="1">
        <f t="shared" si="29"/>
        <v>6.9712771704042522</v>
      </c>
      <c r="J137" s="1">
        <f t="shared" si="30"/>
        <v>12.278165795737385</v>
      </c>
    </row>
    <row r="138" spans="1:10" x14ac:dyDescent="0.25">
      <c r="A138" s="3">
        <f t="shared" si="31"/>
        <v>-63</v>
      </c>
      <c r="B138" s="3">
        <f t="shared" si="32"/>
        <v>-63</v>
      </c>
      <c r="C138" s="5">
        <v>0.32907475122588298</v>
      </c>
      <c r="D138" s="1">
        <f t="shared" si="24"/>
        <v>0.92173343568924915</v>
      </c>
      <c r="E138" s="1">
        <f t="shared" si="25"/>
        <v>1.2725457719623352</v>
      </c>
      <c r="F138" s="1">
        <f t="shared" si="26"/>
        <v>1.5256094898559631</v>
      </c>
      <c r="G138" s="1">
        <f t="shared" si="27"/>
        <v>4.0662735884956813</v>
      </c>
      <c r="H138" s="1">
        <f t="shared" si="28"/>
        <v>5.2261011185803694</v>
      </c>
      <c r="I138" s="1">
        <f t="shared" si="29"/>
        <v>6.7905036467514401</v>
      </c>
      <c r="J138" s="1">
        <f t="shared" si="30"/>
        <v>11.959778326607367</v>
      </c>
    </row>
    <row r="139" spans="1:10" x14ac:dyDescent="0.25">
      <c r="A139" s="3">
        <f t="shared" si="31"/>
        <v>-62</v>
      </c>
      <c r="B139" s="3">
        <f t="shared" si="32"/>
        <v>-62</v>
      </c>
      <c r="C139" s="5">
        <v>0.32426529180005192</v>
      </c>
      <c r="D139" s="1">
        <f t="shared" si="24"/>
        <v>0.90826221207253244</v>
      </c>
      <c r="E139" s="1">
        <f t="shared" si="25"/>
        <v>1.2539473920046926</v>
      </c>
      <c r="F139" s="1">
        <f t="shared" si="26"/>
        <v>1.503312559101502</v>
      </c>
      <c r="G139" s="1">
        <f t="shared" si="27"/>
        <v>4.0068446053684577</v>
      </c>
      <c r="H139" s="1">
        <f t="shared" si="28"/>
        <v>5.1497211435398365</v>
      </c>
      <c r="I139" s="1">
        <f t="shared" si="29"/>
        <v>6.6912597769366107</v>
      </c>
      <c r="J139" s="1">
        <f t="shared" si="30"/>
        <v>11.784985005668961</v>
      </c>
    </row>
    <row r="140" spans="1:10" x14ac:dyDescent="0.25">
      <c r="A140" s="3">
        <f t="shared" si="31"/>
        <v>-61</v>
      </c>
      <c r="B140" s="3">
        <f t="shared" si="32"/>
        <v>-61</v>
      </c>
      <c r="C140" s="5">
        <v>0.31664567343569094</v>
      </c>
      <c r="D140" s="1">
        <f t="shared" si="24"/>
        <v>0.8869197754758017</v>
      </c>
      <c r="E140" s="1">
        <f t="shared" si="25"/>
        <v>1.2244820103629439</v>
      </c>
      <c r="F140" s="1">
        <f t="shared" si="26"/>
        <v>1.4679875697413471</v>
      </c>
      <c r="G140" s="1">
        <f t="shared" si="27"/>
        <v>3.9126913687740461</v>
      </c>
      <c r="H140" s="1">
        <f t="shared" si="28"/>
        <v>5.0287124793721967</v>
      </c>
      <c r="I140" s="1">
        <f t="shared" si="29"/>
        <v>6.5340278832793199</v>
      </c>
      <c r="J140" s="1">
        <f t="shared" si="30"/>
        <v>11.508060245468956</v>
      </c>
    </row>
    <row r="141" spans="1:10" x14ac:dyDescent="0.25">
      <c r="A141" s="3">
        <f t="shared" si="31"/>
        <v>-60</v>
      </c>
      <c r="B141" s="3">
        <f t="shared" si="32"/>
        <v>-60</v>
      </c>
      <c r="C141" s="5">
        <v>0.30712483597857976</v>
      </c>
      <c r="D141" s="1">
        <f t="shared" si="24"/>
        <v>0.86025205275538486</v>
      </c>
      <c r="E141" s="1">
        <f t="shared" si="25"/>
        <v>1.1876645352863737</v>
      </c>
      <c r="F141" s="1">
        <f t="shared" si="26"/>
        <v>1.4238484192236136</v>
      </c>
      <c r="G141" s="1">
        <f t="shared" si="27"/>
        <v>3.7950453635792041</v>
      </c>
      <c r="H141" s="1">
        <f t="shared" si="28"/>
        <v>4.8775101792896951</v>
      </c>
      <c r="I141" s="1">
        <f t="shared" si="29"/>
        <v>6.3375640669828721</v>
      </c>
      <c r="J141" s="1">
        <f t="shared" si="30"/>
        <v>11.16203823968903</v>
      </c>
    </row>
    <row r="142" spans="1:10" x14ac:dyDescent="0.25">
      <c r="A142" s="3">
        <f t="shared" si="31"/>
        <v>-59</v>
      </c>
      <c r="B142" s="3">
        <f t="shared" si="32"/>
        <v>-59</v>
      </c>
      <c r="C142" s="5">
        <v>0.30058832088740661</v>
      </c>
      <c r="D142" s="1">
        <f t="shared" si="24"/>
        <v>0.8419433721593278</v>
      </c>
      <c r="E142" s="1">
        <f t="shared" si="25"/>
        <v>1.1623875591231958</v>
      </c>
      <c r="F142" s="1">
        <f t="shared" si="26"/>
        <v>1.3935447589867473</v>
      </c>
      <c r="G142" s="1">
        <f t="shared" si="27"/>
        <v>3.7142756947516</v>
      </c>
      <c r="H142" s="1">
        <f t="shared" si="28"/>
        <v>4.7737024921233555</v>
      </c>
      <c r="I142" s="1">
        <f t="shared" si="29"/>
        <v>6.2026821612811807</v>
      </c>
      <c r="J142" s="1">
        <f t="shared" si="30"/>
        <v>10.924477408213104</v>
      </c>
    </row>
    <row r="143" spans="1:10" x14ac:dyDescent="0.25">
      <c r="A143" s="3">
        <f t="shared" si="31"/>
        <v>-58</v>
      </c>
      <c r="B143" s="3">
        <f t="shared" si="32"/>
        <v>-58</v>
      </c>
      <c r="C143" s="5">
        <v>0.29810045463145801</v>
      </c>
      <c r="D143" s="1">
        <f t="shared" si="24"/>
        <v>0.83497489614259202</v>
      </c>
      <c r="E143" s="1">
        <f t="shared" si="25"/>
        <v>1.1527668766690684</v>
      </c>
      <c r="F143" s="1">
        <f t="shared" si="26"/>
        <v>1.3820108678102643</v>
      </c>
      <c r="G143" s="1">
        <f t="shared" si="27"/>
        <v>3.683533910975763</v>
      </c>
      <c r="H143" s="1">
        <f t="shared" si="28"/>
        <v>4.7341921967431828</v>
      </c>
      <c r="I143" s="1">
        <f t="shared" si="29"/>
        <v>6.1513446921477541</v>
      </c>
      <c r="J143" s="1">
        <f t="shared" si="30"/>
        <v>10.83405926213368</v>
      </c>
    </row>
    <row r="144" spans="1:10" x14ac:dyDescent="0.25">
      <c r="A144" s="3">
        <f t="shared" si="31"/>
        <v>-57</v>
      </c>
      <c r="B144" s="3">
        <f t="shared" si="32"/>
        <v>-57</v>
      </c>
      <c r="C144" s="5">
        <v>0.29856501995457313</v>
      </c>
      <c r="D144" s="1">
        <f t="shared" si="24"/>
        <v>0.83627613663516043</v>
      </c>
      <c r="E144" s="1">
        <f t="shared" si="25"/>
        <v>1.1545633701269475</v>
      </c>
      <c r="F144" s="1">
        <f t="shared" si="26"/>
        <v>1.3841646193909072</v>
      </c>
      <c r="G144" s="1">
        <f t="shared" si="27"/>
        <v>3.6892743991064285</v>
      </c>
      <c r="H144" s="1">
        <f t="shared" si="28"/>
        <v>4.7415700503941887</v>
      </c>
      <c r="I144" s="1">
        <f t="shared" si="29"/>
        <v>6.1609310627490101</v>
      </c>
      <c r="J144" s="1">
        <f t="shared" si="30"/>
        <v>10.850943262689748</v>
      </c>
    </row>
    <row r="145" spans="1:10" x14ac:dyDescent="0.25">
      <c r="A145" s="3">
        <f t="shared" si="31"/>
        <v>-56</v>
      </c>
      <c r="B145" s="3">
        <f t="shared" si="32"/>
        <v>-56</v>
      </c>
      <c r="C145" s="5">
        <v>0.30593271966725832</v>
      </c>
      <c r="D145" s="1">
        <f t="shared" si="24"/>
        <v>0.85691295287220592</v>
      </c>
      <c r="E145" s="1">
        <f t="shared" si="25"/>
        <v>1.1830545718479508</v>
      </c>
      <c r="F145" s="1">
        <f t="shared" si="26"/>
        <v>1.4183216993802075</v>
      </c>
      <c r="G145" s="1">
        <f t="shared" si="27"/>
        <v>3.780314755858365</v>
      </c>
      <c r="H145" s="1">
        <f t="shared" si="28"/>
        <v>4.8585779446990243</v>
      </c>
      <c r="I145" s="1">
        <f t="shared" si="29"/>
        <v>6.3129645796954881</v>
      </c>
      <c r="J145" s="1">
        <f t="shared" si="30"/>
        <v>11.118712379015051</v>
      </c>
    </row>
    <row r="146" spans="1:10" x14ac:dyDescent="0.25">
      <c r="A146" s="3">
        <f t="shared" si="31"/>
        <v>-55</v>
      </c>
      <c r="B146" s="3">
        <f t="shared" si="32"/>
        <v>-55</v>
      </c>
      <c r="C146" s="5">
        <v>0.32299517437140768</v>
      </c>
      <c r="D146" s="1">
        <f t="shared" si="24"/>
        <v>0.90470463223125963</v>
      </c>
      <c r="E146" s="1">
        <f t="shared" si="25"/>
        <v>1.2490357949961228</v>
      </c>
      <c r="F146" s="1">
        <f t="shared" si="26"/>
        <v>1.4974242215880564</v>
      </c>
      <c r="G146" s="1">
        <f t="shared" si="27"/>
        <v>3.9911501622817593</v>
      </c>
      <c r="H146" s="1">
        <f t="shared" si="28"/>
        <v>5.1295501577992448</v>
      </c>
      <c r="I146" s="1">
        <f t="shared" si="29"/>
        <v>6.6650507256530283</v>
      </c>
      <c r="J146" s="1">
        <f t="shared" si="30"/>
        <v>11.738824299510989</v>
      </c>
    </row>
    <row r="147" spans="1:10" x14ac:dyDescent="0.25">
      <c r="A147" s="3">
        <f t="shared" si="31"/>
        <v>-54</v>
      </c>
      <c r="B147" s="3">
        <f t="shared" si="32"/>
        <v>-54</v>
      </c>
      <c r="C147" s="5">
        <v>0.3416823235411629</v>
      </c>
      <c r="D147" s="1">
        <f t="shared" si="24"/>
        <v>0.95704705638659304</v>
      </c>
      <c r="E147" s="1">
        <f t="shared" si="25"/>
        <v>1.3212997793261703</v>
      </c>
      <c r="F147" s="1">
        <f t="shared" si="26"/>
        <v>1.5840589208639155</v>
      </c>
      <c r="G147" s="1">
        <f t="shared" si="27"/>
        <v>4.2220614091342892</v>
      </c>
      <c r="H147" s="1">
        <f t="shared" si="28"/>
        <v>5.42632446459527</v>
      </c>
      <c r="I147" s="1">
        <f t="shared" si="29"/>
        <v>7.0506626697839465</v>
      </c>
      <c r="J147" s="1">
        <f t="shared" si="30"/>
        <v>12.417983550696162</v>
      </c>
    </row>
    <row r="148" spans="1:10" x14ac:dyDescent="0.25">
      <c r="A148" s="3">
        <f t="shared" si="31"/>
        <v>-53</v>
      </c>
      <c r="B148" s="3">
        <f t="shared" si="32"/>
        <v>-53</v>
      </c>
      <c r="C148" s="5">
        <v>0.35159760691220993</v>
      </c>
      <c r="D148" s="1">
        <f t="shared" si="24"/>
        <v>0.98481961618761615</v>
      </c>
      <c r="E148" s="1">
        <f t="shared" si="25"/>
        <v>1.3596425931842087</v>
      </c>
      <c r="F148" s="1">
        <f t="shared" si="26"/>
        <v>1.6300267453449162</v>
      </c>
      <c r="G148" s="1">
        <f t="shared" si="27"/>
        <v>4.3445814588918097</v>
      </c>
      <c r="H148" s="1">
        <f t="shared" si="28"/>
        <v>5.5837910381425706</v>
      </c>
      <c r="I148" s="1">
        <f t="shared" si="29"/>
        <v>7.255265932838463</v>
      </c>
      <c r="J148" s="1">
        <f t="shared" si="30"/>
        <v>12.778341161608157</v>
      </c>
    </row>
    <row r="149" spans="1:10" x14ac:dyDescent="0.25">
      <c r="A149" s="3">
        <f t="shared" si="31"/>
        <v>-52</v>
      </c>
      <c r="B149" s="3">
        <f t="shared" si="32"/>
        <v>-52</v>
      </c>
      <c r="C149" s="5">
        <v>0.35305689894778186</v>
      </c>
      <c r="D149" s="1">
        <f t="shared" si="24"/>
        <v>0.98890707126161059</v>
      </c>
      <c r="E149" s="1">
        <f t="shared" si="25"/>
        <v>1.3652857362786197</v>
      </c>
      <c r="F149" s="1">
        <f t="shared" si="26"/>
        <v>1.636792107225906</v>
      </c>
      <c r="G149" s="1">
        <f t="shared" si="27"/>
        <v>4.3626134733202733</v>
      </c>
      <c r="H149" s="1">
        <f t="shared" si="28"/>
        <v>5.6069663431789731</v>
      </c>
      <c r="I149" s="1">
        <f t="shared" si="29"/>
        <v>7.2853786286691573</v>
      </c>
      <c r="J149" s="1">
        <f t="shared" si="30"/>
        <v>12.831377163897024</v>
      </c>
    </row>
    <row r="150" spans="1:10" x14ac:dyDescent="0.25">
      <c r="A150" s="3">
        <f t="shared" ref="A150:A165" si="33">A149+1</f>
        <v>-51</v>
      </c>
      <c r="B150" s="3">
        <f t="shared" si="32"/>
        <v>-51</v>
      </c>
      <c r="C150" s="5">
        <v>0.34982265045694988</v>
      </c>
      <c r="D150" s="1">
        <f t="shared" si="24"/>
        <v>0.9798479898151552</v>
      </c>
      <c r="E150" s="1">
        <f t="shared" si="25"/>
        <v>1.3527787626285548</v>
      </c>
      <c r="F150" s="1">
        <f t="shared" si="26"/>
        <v>1.6217979450430449</v>
      </c>
      <c r="G150" s="1">
        <f t="shared" si="27"/>
        <v>4.3226488781396641</v>
      </c>
      <c r="H150" s="1">
        <f t="shared" si="28"/>
        <v>5.5556026041113657</v>
      </c>
      <c r="I150" s="1">
        <f t="shared" si="29"/>
        <v>7.2186394574331976</v>
      </c>
      <c r="J150" s="1">
        <f t="shared" si="30"/>
        <v>12.713832761418805</v>
      </c>
    </row>
    <row r="151" spans="1:10" x14ac:dyDescent="0.25">
      <c r="A151" s="3">
        <f t="shared" si="33"/>
        <v>-50</v>
      </c>
      <c r="B151" s="3">
        <f t="shared" si="32"/>
        <v>-50</v>
      </c>
      <c r="C151" s="5">
        <v>0.35424012868694443</v>
      </c>
      <c r="D151" s="1">
        <f t="shared" si="24"/>
        <v>0.99222127998964327</v>
      </c>
      <c r="E151" s="1">
        <f t="shared" si="25"/>
        <v>1.3698613349722972</v>
      </c>
      <c r="F151" s="1">
        <f t="shared" si="26"/>
        <v>1.6422776284092286</v>
      </c>
      <c r="G151" s="1">
        <f t="shared" si="27"/>
        <v>4.3772342724534674</v>
      </c>
      <c r="H151" s="1">
        <f t="shared" si="28"/>
        <v>5.6257574483620338</v>
      </c>
      <c r="I151" s="1">
        <f t="shared" si="29"/>
        <v>7.3097947402936345</v>
      </c>
      <c r="J151" s="1">
        <f t="shared" si="30"/>
        <v>12.874380054082664</v>
      </c>
    </row>
    <row r="152" spans="1:10" x14ac:dyDescent="0.25">
      <c r="A152" s="3">
        <f t="shared" si="33"/>
        <v>-49</v>
      </c>
      <c r="B152" s="3">
        <f t="shared" si="32"/>
        <v>-49</v>
      </c>
      <c r="C152" s="5">
        <v>0.37144143567874566</v>
      </c>
      <c r="D152" s="1">
        <f t="shared" si="24"/>
        <v>1.0404018825209365</v>
      </c>
      <c r="E152" s="1">
        <f t="shared" si="25"/>
        <v>1.436379505701286</v>
      </c>
      <c r="F152" s="1">
        <f t="shared" si="26"/>
        <v>1.7220238778156571</v>
      </c>
      <c r="G152" s="1">
        <f t="shared" si="27"/>
        <v>4.5897854330873491</v>
      </c>
      <c r="H152" s="1">
        <f t="shared" si="28"/>
        <v>5.8989348020666652</v>
      </c>
      <c r="I152" s="1">
        <f t="shared" si="29"/>
        <v>7.6647461226819473</v>
      </c>
      <c r="J152" s="1">
        <f t="shared" si="30"/>
        <v>13.499538373836742</v>
      </c>
    </row>
    <row r="153" spans="1:10" x14ac:dyDescent="0.25">
      <c r="A153" s="3">
        <f t="shared" si="33"/>
        <v>-48</v>
      </c>
      <c r="B153" s="3">
        <f t="shared" si="32"/>
        <v>-48</v>
      </c>
      <c r="C153" s="5">
        <v>0.3806770002643195</v>
      </c>
      <c r="D153" s="1">
        <f t="shared" si="24"/>
        <v>1.0662705602127951</v>
      </c>
      <c r="E153" s="1">
        <f t="shared" si="25"/>
        <v>1.4720938186993981</v>
      </c>
      <c r="F153" s="1">
        <f t="shared" si="26"/>
        <v>1.764840486879224</v>
      </c>
      <c r="G153" s="1">
        <f t="shared" si="27"/>
        <v>4.7039064107961099</v>
      </c>
      <c r="H153" s="1">
        <f t="shared" si="28"/>
        <v>6.0456066273330711</v>
      </c>
      <c r="I153" s="1">
        <f t="shared" si="29"/>
        <v>7.8553232932625594</v>
      </c>
      <c r="J153" s="1">
        <f t="shared" si="30"/>
        <v>13.835192521573862</v>
      </c>
    </row>
    <row r="154" spans="1:10" x14ac:dyDescent="0.25">
      <c r="A154" s="3">
        <f t="shared" si="33"/>
        <v>-47</v>
      </c>
      <c r="B154" s="3">
        <f t="shared" si="32"/>
        <v>-47</v>
      </c>
      <c r="C154" s="5">
        <v>0.37471750380727531</v>
      </c>
      <c r="D154" s="1">
        <f t="shared" si="24"/>
        <v>1.0495781001444786</v>
      </c>
      <c r="E154" s="1">
        <f t="shared" si="25"/>
        <v>1.4490481976324983</v>
      </c>
      <c r="F154" s="1">
        <f t="shared" si="26"/>
        <v>1.7372119182462302</v>
      </c>
      <c r="G154" s="1">
        <f t="shared" si="27"/>
        <v>4.630266780427208</v>
      </c>
      <c r="H154" s="1">
        <f t="shared" si="28"/>
        <v>5.9509626870601942</v>
      </c>
      <c r="I154" s="1">
        <f t="shared" si="29"/>
        <v>7.732348248007316</v>
      </c>
      <c r="J154" s="1">
        <f t="shared" si="30"/>
        <v>13.618602654685148</v>
      </c>
    </row>
    <row r="155" spans="1:10" x14ac:dyDescent="0.25">
      <c r="A155" s="3">
        <f t="shared" si="33"/>
        <v>-46</v>
      </c>
      <c r="B155" s="3">
        <f t="shared" si="32"/>
        <v>-46</v>
      </c>
      <c r="C155" s="5">
        <v>0.36875109275255552</v>
      </c>
      <c r="D155" s="1">
        <f t="shared" si="24"/>
        <v>1.0328662723919255</v>
      </c>
      <c r="E155" s="1">
        <f t="shared" si="25"/>
        <v>1.4259758375283305</v>
      </c>
      <c r="F155" s="1">
        <f t="shared" si="26"/>
        <v>1.709551293140374</v>
      </c>
      <c r="G155" s="1">
        <f t="shared" si="27"/>
        <v>4.5565417085414515</v>
      </c>
      <c r="H155" s="1">
        <f t="shared" si="28"/>
        <v>5.8562089346959532</v>
      </c>
      <c r="I155" s="1">
        <f t="shared" si="29"/>
        <v>7.6092305190592127</v>
      </c>
      <c r="J155" s="1">
        <f t="shared" si="30"/>
        <v>13.401761486062984</v>
      </c>
    </row>
    <row r="156" spans="1:10" x14ac:dyDescent="0.25">
      <c r="A156" s="3">
        <f t="shared" si="33"/>
        <v>-45</v>
      </c>
      <c r="B156" s="3">
        <f t="shared" si="32"/>
        <v>-45</v>
      </c>
      <c r="C156" s="5">
        <v>0.3736237683149633</v>
      </c>
      <c r="D156" s="1">
        <f t="shared" si="24"/>
        <v>1.0465145634577273</v>
      </c>
      <c r="E156" s="1">
        <f t="shared" si="25"/>
        <v>1.4448186769196454</v>
      </c>
      <c r="F156" s="1">
        <f t="shared" si="26"/>
        <v>1.732141297543039</v>
      </c>
      <c r="G156" s="1">
        <f t="shared" si="27"/>
        <v>4.6167518336601869</v>
      </c>
      <c r="H156" s="1">
        <f t="shared" si="28"/>
        <v>5.933592857687052</v>
      </c>
      <c r="I156" s="1">
        <f t="shared" si="29"/>
        <v>7.7097788627188404</v>
      </c>
      <c r="J156" s="1">
        <f t="shared" si="30"/>
        <v>13.578852312286452</v>
      </c>
    </row>
    <row r="157" spans="1:10" x14ac:dyDescent="0.25">
      <c r="A157" s="3">
        <f t="shared" si="33"/>
        <v>-44</v>
      </c>
      <c r="B157" s="3">
        <f t="shared" si="32"/>
        <v>-44</v>
      </c>
      <c r="C157" s="5">
        <v>0.387497407000508</v>
      </c>
      <c r="D157" s="1">
        <f t="shared" si="24"/>
        <v>1.0853744170426673</v>
      </c>
      <c r="E157" s="1">
        <f t="shared" si="25"/>
        <v>1.4984686156805331</v>
      </c>
      <c r="F157" s="1">
        <f t="shared" si="26"/>
        <v>1.7964602851245908</v>
      </c>
      <c r="G157" s="1">
        <f t="shared" si="27"/>
        <v>4.7881840397264579</v>
      </c>
      <c r="H157" s="1">
        <f t="shared" si="28"/>
        <v>6.1539228537843096</v>
      </c>
      <c r="I157" s="1">
        <f t="shared" si="29"/>
        <v>7.9960633428770782</v>
      </c>
      <c r="J157" s="1">
        <f t="shared" si="30"/>
        <v>14.083071012276184</v>
      </c>
    </row>
    <row r="158" spans="1:10" x14ac:dyDescent="0.25">
      <c r="A158" s="3">
        <f t="shared" si="33"/>
        <v>-43</v>
      </c>
      <c r="B158" s="3">
        <f t="shared" si="32"/>
        <v>-43</v>
      </c>
      <c r="C158" s="5">
        <v>0.38595110240918196</v>
      </c>
      <c r="D158" s="1">
        <f t="shared" si="24"/>
        <v>1.0810432411068793</v>
      </c>
      <c r="E158" s="1">
        <f t="shared" si="25"/>
        <v>1.4924889914081525</v>
      </c>
      <c r="F158" s="1">
        <f t="shared" si="26"/>
        <v>1.7892915280262514</v>
      </c>
      <c r="G158" s="1">
        <f t="shared" si="27"/>
        <v>4.7690768384110864</v>
      </c>
      <c r="H158" s="1">
        <f t="shared" si="28"/>
        <v>6.1293656851644425</v>
      </c>
      <c r="I158" s="1">
        <f t="shared" si="29"/>
        <v>7.9641551307542322</v>
      </c>
      <c r="J158" s="1">
        <f t="shared" si="30"/>
        <v>14.026872655918602</v>
      </c>
    </row>
    <row r="159" spans="1:10" x14ac:dyDescent="0.25">
      <c r="A159" s="3">
        <f t="shared" si="33"/>
        <v>-42</v>
      </c>
      <c r="B159" s="3">
        <f t="shared" si="32"/>
        <v>-42</v>
      </c>
      <c r="C159" s="5">
        <v>0.36791794520913818</v>
      </c>
      <c r="D159" s="1">
        <f t="shared" si="24"/>
        <v>1.0305326386361622</v>
      </c>
      <c r="E159" s="1">
        <f t="shared" si="25"/>
        <v>1.4227540212697236</v>
      </c>
      <c r="F159" s="1">
        <f t="shared" si="26"/>
        <v>1.7056887731689916</v>
      </c>
      <c r="G159" s="1">
        <f t="shared" si="27"/>
        <v>4.546246765406198</v>
      </c>
      <c r="H159" s="1">
        <f t="shared" si="28"/>
        <v>5.842977554006989</v>
      </c>
      <c r="I159" s="1">
        <f t="shared" si="29"/>
        <v>7.5920384026455956</v>
      </c>
      <c r="J159" s="1">
        <f t="shared" si="30"/>
        <v>13.371481861462465</v>
      </c>
    </row>
    <row r="160" spans="1:10" x14ac:dyDescent="0.25">
      <c r="A160" s="3">
        <f t="shared" si="33"/>
        <v>-41</v>
      </c>
      <c r="B160" s="3">
        <f t="shared" si="32"/>
        <v>-41</v>
      </c>
      <c r="C160" s="5">
        <v>0.35469188229500193</v>
      </c>
      <c r="D160" s="1">
        <f t="shared" si="24"/>
        <v>0.99348663506075907</v>
      </c>
      <c r="E160" s="1">
        <f t="shared" si="25"/>
        <v>1.3716082849943234</v>
      </c>
      <c r="F160" s="1">
        <f t="shared" si="26"/>
        <v>1.6443719841413587</v>
      </c>
      <c r="G160" s="1">
        <f t="shared" si="27"/>
        <v>4.3828164502355937</v>
      </c>
      <c r="H160" s="1">
        <f t="shared" si="28"/>
        <v>5.6329318366358132</v>
      </c>
      <c r="I160" s="1">
        <f t="shared" si="29"/>
        <v>7.319116739357737</v>
      </c>
      <c r="J160" s="1">
        <f t="shared" si="30"/>
        <v>12.890798430121803</v>
      </c>
    </row>
    <row r="161" spans="1:10" x14ac:dyDescent="0.25">
      <c r="A161" s="3">
        <f t="shared" si="33"/>
        <v>-40</v>
      </c>
      <c r="B161" s="3">
        <f t="shared" si="32"/>
        <v>-40</v>
      </c>
      <c r="C161" s="5">
        <v>0.34217002549901504</v>
      </c>
      <c r="D161" s="1">
        <f t="shared" si="24"/>
        <v>0.9584131022455622</v>
      </c>
      <c r="E161" s="1">
        <f t="shared" si="25"/>
        <v>1.3231857431144296</v>
      </c>
      <c r="F161" s="1">
        <f t="shared" si="26"/>
        <v>1.5863199352150585</v>
      </c>
      <c r="G161" s="1">
        <f t="shared" si="27"/>
        <v>4.2280877894107585</v>
      </c>
      <c r="H161" s="1">
        <f t="shared" si="28"/>
        <v>5.4340697557121675</v>
      </c>
      <c r="I161" s="1">
        <f t="shared" si="29"/>
        <v>7.0607264680880881</v>
      </c>
      <c r="J161" s="1">
        <f t="shared" si="30"/>
        <v>12.435708421059614</v>
      </c>
    </row>
    <row r="162" spans="1:10" x14ac:dyDescent="0.25">
      <c r="A162" s="3">
        <f t="shared" si="33"/>
        <v>-39</v>
      </c>
      <c r="B162" s="3">
        <f t="shared" si="32"/>
        <v>-39</v>
      </c>
      <c r="C162" s="5">
        <v>0.33525816956305654</v>
      </c>
      <c r="D162" s="1">
        <f t="shared" si="24"/>
        <v>0.93905309758064315</v>
      </c>
      <c r="E162" s="1">
        <f t="shared" si="25"/>
        <v>1.296457308268089</v>
      </c>
      <c r="F162" s="1">
        <f t="shared" si="26"/>
        <v>1.5542761732152892</v>
      </c>
      <c r="G162" s="1">
        <f t="shared" si="27"/>
        <v>4.1426801513735789</v>
      </c>
      <c r="H162" s="1">
        <f t="shared" si="28"/>
        <v>5.324301206457581</v>
      </c>
      <c r="I162" s="1">
        <f t="shared" si="29"/>
        <v>6.9180993514098788</v>
      </c>
      <c r="J162" s="1">
        <f t="shared" si="30"/>
        <v>12.184506332441254</v>
      </c>
    </row>
    <row r="163" spans="1:10" x14ac:dyDescent="0.25">
      <c r="A163" s="3">
        <f t="shared" si="33"/>
        <v>-38</v>
      </c>
      <c r="B163" s="3">
        <f t="shared" si="32"/>
        <v>-38</v>
      </c>
      <c r="C163" s="5">
        <v>0.33885558070489352</v>
      </c>
      <c r="D163" s="1">
        <f t="shared" si="24"/>
        <v>0.94912939215809045</v>
      </c>
      <c r="E163" s="1">
        <f t="shared" si="25"/>
        <v>1.3103686470186349</v>
      </c>
      <c r="F163" s="1">
        <f t="shared" si="26"/>
        <v>1.5709539783536506</v>
      </c>
      <c r="G163" s="1">
        <f t="shared" si="27"/>
        <v>4.1871322336391392</v>
      </c>
      <c r="H163" s="1">
        <f t="shared" si="28"/>
        <v>5.3814324033127381</v>
      </c>
      <c r="I163" s="1">
        <f t="shared" si="29"/>
        <v>6.9923324348856148</v>
      </c>
      <c r="J163" s="1">
        <f t="shared" si="30"/>
        <v>12.315249392021979</v>
      </c>
    </row>
    <row r="164" spans="1:10" x14ac:dyDescent="0.25">
      <c r="A164" s="3">
        <f t="shared" si="33"/>
        <v>-37</v>
      </c>
      <c r="B164" s="3">
        <f t="shared" si="32"/>
        <v>-37</v>
      </c>
      <c r="C164" s="5">
        <v>0.34562915333471123</v>
      </c>
      <c r="D164" s="1">
        <f t="shared" si="24"/>
        <v>0.96810206735943682</v>
      </c>
      <c r="E164" s="1">
        <f t="shared" si="25"/>
        <v>1.3365623345593651</v>
      </c>
      <c r="F164" s="1">
        <f t="shared" si="26"/>
        <v>1.6023566509858793</v>
      </c>
      <c r="G164" s="1">
        <f t="shared" si="27"/>
        <v>4.2708311481920784</v>
      </c>
      <c r="H164" s="1">
        <f t="shared" si="28"/>
        <v>5.4890048480706675</v>
      </c>
      <c r="I164" s="1">
        <f t="shared" si="29"/>
        <v>7.1321060561463367</v>
      </c>
      <c r="J164" s="1">
        <f t="shared" si="30"/>
        <v>12.56142576024838</v>
      </c>
    </row>
    <row r="165" spans="1:10" x14ac:dyDescent="0.25">
      <c r="A165" s="3">
        <f t="shared" si="33"/>
        <v>-36</v>
      </c>
      <c r="B165" s="3">
        <f t="shared" si="32"/>
        <v>-36</v>
      </c>
      <c r="C165" s="5">
        <v>0.34100071382961278</v>
      </c>
      <c r="D165" s="1">
        <f t="shared" si="24"/>
        <v>0.95513787782188753</v>
      </c>
      <c r="E165" s="1">
        <f t="shared" si="25"/>
        <v>1.31866396617633</v>
      </c>
      <c r="F165" s="1">
        <f t="shared" si="26"/>
        <v>1.5808989390043378</v>
      </c>
      <c r="G165" s="1">
        <f t="shared" si="27"/>
        <v>4.2136389715044995</v>
      </c>
      <c r="H165" s="1">
        <f t="shared" si="28"/>
        <v>5.4154996861438773</v>
      </c>
      <c r="I165" s="1">
        <f t="shared" si="29"/>
        <v>7.0365975577852282</v>
      </c>
      <c r="J165" s="1">
        <f t="shared" si="30"/>
        <v>12.393211364361493</v>
      </c>
    </row>
    <row r="166" spans="1:10" x14ac:dyDescent="0.25">
      <c r="A166" s="3">
        <f t="shared" ref="A166:A181" si="34">A165+1</f>
        <v>-35</v>
      </c>
      <c r="B166" s="3">
        <f t="shared" si="32"/>
        <v>-35</v>
      </c>
      <c r="C166" s="5">
        <v>0.33188540585071891</v>
      </c>
      <c r="D166" s="1">
        <f t="shared" si="24"/>
        <v>0.92960603707916134</v>
      </c>
      <c r="E166" s="1">
        <f t="shared" si="25"/>
        <v>1.2834146904860364</v>
      </c>
      <c r="F166" s="1">
        <f t="shared" si="26"/>
        <v>1.5386398464919053</v>
      </c>
      <c r="G166" s="1">
        <f t="shared" si="27"/>
        <v>4.1010039670032343</v>
      </c>
      <c r="H166" s="1">
        <f t="shared" si="28"/>
        <v>5.2707376797996028</v>
      </c>
      <c r="I166" s="1">
        <f t="shared" si="29"/>
        <v>6.8485018991503495</v>
      </c>
      <c r="J166" s="1">
        <f t="shared" si="30"/>
        <v>12.061927780919703</v>
      </c>
    </row>
    <row r="167" spans="1:10" x14ac:dyDescent="0.25">
      <c r="A167" s="3">
        <f t="shared" si="34"/>
        <v>-34</v>
      </c>
      <c r="B167" s="3">
        <f t="shared" si="32"/>
        <v>-34</v>
      </c>
      <c r="C167" s="5">
        <v>0.32679296819067982</v>
      </c>
      <c r="D167" s="1">
        <f t="shared" si="24"/>
        <v>0.91534219567858188</v>
      </c>
      <c r="E167" s="1">
        <f t="shared" si="25"/>
        <v>1.2637220219080807</v>
      </c>
      <c r="F167" s="1">
        <f t="shared" si="26"/>
        <v>1.5150310123540269</v>
      </c>
      <c r="G167" s="1">
        <f t="shared" si="27"/>
        <v>4.0380783105044049</v>
      </c>
      <c r="H167" s="1">
        <f t="shared" si="28"/>
        <v>5.1898636715316062</v>
      </c>
      <c r="I167" s="1">
        <f t="shared" si="29"/>
        <v>6.7434187337828151</v>
      </c>
      <c r="J167" s="1">
        <f t="shared" si="30"/>
        <v>11.876849997439654</v>
      </c>
    </row>
    <row r="168" spans="1:10" x14ac:dyDescent="0.25">
      <c r="A168" s="3">
        <f t="shared" si="34"/>
        <v>-33</v>
      </c>
      <c r="B168" s="3">
        <f t="shared" si="32"/>
        <v>-33</v>
      </c>
      <c r="C168" s="5">
        <v>0.328376036763249</v>
      </c>
      <c r="D168" s="1">
        <f t="shared" si="24"/>
        <v>0.91977634697366029</v>
      </c>
      <c r="E168" s="1">
        <f t="shared" si="25"/>
        <v>1.2698438140274846</v>
      </c>
      <c r="F168" s="1">
        <f t="shared" si="26"/>
        <v>1.5223702093857263</v>
      </c>
      <c r="G168" s="1">
        <f t="shared" si="27"/>
        <v>4.0576397928163583</v>
      </c>
      <c r="H168" s="1">
        <f t="shared" si="28"/>
        <v>5.2150046961987169</v>
      </c>
      <c r="I168" s="1">
        <f t="shared" si="29"/>
        <v>6.7760855758150367</v>
      </c>
      <c r="J168" s="1">
        <f t="shared" si="30"/>
        <v>11.934384491147286</v>
      </c>
    </row>
    <row r="169" spans="1:10" x14ac:dyDescent="0.25">
      <c r="A169" s="3">
        <f t="shared" si="34"/>
        <v>-32</v>
      </c>
      <c r="B169" s="3">
        <f t="shared" si="32"/>
        <v>-32</v>
      </c>
      <c r="C169" s="5">
        <v>0.33504905318789507</v>
      </c>
      <c r="D169" s="1">
        <f t="shared" si="24"/>
        <v>0.93846736575461143</v>
      </c>
      <c r="E169" s="1">
        <f t="shared" si="25"/>
        <v>1.2956486465337309</v>
      </c>
      <c r="F169" s="1">
        <f t="shared" si="26"/>
        <v>1.553306697662266</v>
      </c>
      <c r="G169" s="1">
        <f t="shared" si="27"/>
        <v>4.1400961658503102</v>
      </c>
      <c r="H169" s="1">
        <f t="shared" si="28"/>
        <v>5.3209801880018235</v>
      </c>
      <c r="I169" s="1">
        <f t="shared" si="29"/>
        <v>6.9137842056782794</v>
      </c>
      <c r="J169" s="1">
        <f t="shared" si="30"/>
        <v>12.176906279620191</v>
      </c>
    </row>
    <row r="170" spans="1:10" x14ac:dyDescent="0.25">
      <c r="A170" s="3">
        <f t="shared" si="34"/>
        <v>-31</v>
      </c>
      <c r="B170" s="3">
        <f t="shared" si="32"/>
        <v>-31</v>
      </c>
      <c r="C170" s="5">
        <v>0.34406476673028291</v>
      </c>
      <c r="D170" s="1">
        <f t="shared" si="24"/>
        <v>0.96372024397652967</v>
      </c>
      <c r="E170" s="1">
        <f t="shared" si="25"/>
        <v>1.3305127863890369</v>
      </c>
      <c r="F170" s="1">
        <f t="shared" si="26"/>
        <v>1.5951040646339074</v>
      </c>
      <c r="G170" s="1">
        <f t="shared" si="27"/>
        <v>4.2515005131066275</v>
      </c>
      <c r="H170" s="1">
        <f t="shared" si="28"/>
        <v>5.4641605154294099</v>
      </c>
      <c r="I170" s="1">
        <f t="shared" si="29"/>
        <v>7.0998247191469881</v>
      </c>
      <c r="J170" s="1">
        <f t="shared" si="30"/>
        <v>12.504570237494422</v>
      </c>
    </row>
    <row r="171" spans="1:10" x14ac:dyDescent="0.25">
      <c r="A171" s="3">
        <f t="shared" si="34"/>
        <v>-30</v>
      </c>
      <c r="B171" s="3">
        <f t="shared" si="32"/>
        <v>-30</v>
      </c>
      <c r="C171" s="5">
        <v>0.35772978536410444</v>
      </c>
      <c r="D171" s="1">
        <f t="shared" si="24"/>
        <v>1.0019957559299342</v>
      </c>
      <c r="E171" s="1">
        <f t="shared" si="25"/>
        <v>1.3833559827189787</v>
      </c>
      <c r="F171" s="1">
        <f t="shared" si="26"/>
        <v>1.6584558776464671</v>
      </c>
      <c r="G171" s="1">
        <f t="shared" si="27"/>
        <v>4.420354866562838</v>
      </c>
      <c r="H171" s="1">
        <f t="shared" si="28"/>
        <v>5.6811773752814618</v>
      </c>
      <c r="I171" s="1">
        <f t="shared" si="29"/>
        <v>7.381804295277389</v>
      </c>
      <c r="J171" s="1">
        <f t="shared" si="30"/>
        <v>13.001206922869541</v>
      </c>
    </row>
    <row r="172" spans="1:10" x14ac:dyDescent="0.25">
      <c r="A172" s="3">
        <f t="shared" si="34"/>
        <v>-29</v>
      </c>
      <c r="B172" s="3">
        <f t="shared" si="32"/>
        <v>-29</v>
      </c>
      <c r="C172" s="5">
        <v>0.37916610587061556</v>
      </c>
      <c r="D172" s="1">
        <f t="shared" si="24"/>
        <v>1.0620385677087076</v>
      </c>
      <c r="E172" s="1">
        <f t="shared" si="25"/>
        <v>1.4662511271363807</v>
      </c>
      <c r="F172" s="1">
        <f t="shared" si="26"/>
        <v>1.7578358934954468</v>
      </c>
      <c r="G172" s="1">
        <f t="shared" si="27"/>
        <v>4.6852367621973112</v>
      </c>
      <c r="H172" s="1">
        <f t="shared" si="28"/>
        <v>6.0216118150553797</v>
      </c>
      <c r="I172" s="1">
        <f t="shared" si="29"/>
        <v>7.8241457755341921</v>
      </c>
      <c r="J172" s="1">
        <f t="shared" si="30"/>
        <v>13.780281101125171</v>
      </c>
    </row>
    <row r="173" spans="1:10" x14ac:dyDescent="0.25">
      <c r="A173" s="3">
        <f t="shared" si="34"/>
        <v>-28</v>
      </c>
      <c r="B173" s="3">
        <f t="shared" si="32"/>
        <v>-28</v>
      </c>
      <c r="C173" s="5">
        <v>0.40163729622203925</v>
      </c>
      <c r="D173" s="1">
        <f t="shared" si="24"/>
        <v>1.1249800343799914</v>
      </c>
      <c r="E173" s="1">
        <f t="shared" si="25"/>
        <v>1.5531481563558498</v>
      </c>
      <c r="F173" s="1">
        <f t="shared" si="26"/>
        <v>1.862013625517676</v>
      </c>
      <c r="G173" s="1">
        <f t="shared" si="27"/>
        <v>4.9629062202388736</v>
      </c>
      <c r="H173" s="1">
        <f t="shared" si="28"/>
        <v>6.3784812272297495</v>
      </c>
      <c r="I173" s="1">
        <f t="shared" si="29"/>
        <v>8.2878419401890344</v>
      </c>
      <c r="J173" s="1">
        <f t="shared" si="30"/>
        <v>14.596966229160261</v>
      </c>
    </row>
    <row r="174" spans="1:10" x14ac:dyDescent="0.25">
      <c r="A174" s="3">
        <f t="shared" si="34"/>
        <v>-27</v>
      </c>
      <c r="B174" s="3">
        <f t="shared" si="32"/>
        <v>-27</v>
      </c>
      <c r="C174" s="5">
        <v>0.419834559836332</v>
      </c>
      <c r="D174" s="1">
        <f t="shared" si="24"/>
        <v>1.1759502964522452</v>
      </c>
      <c r="E174" s="1">
        <f t="shared" si="25"/>
        <v>1.6235177328347119</v>
      </c>
      <c r="F174" s="1">
        <f t="shared" si="26"/>
        <v>1.9463771871581719</v>
      </c>
      <c r="G174" s="1">
        <f t="shared" si="27"/>
        <v>5.1877641047834722</v>
      </c>
      <c r="H174" s="1">
        <f t="shared" si="28"/>
        <v>6.6674755647639543</v>
      </c>
      <c r="I174" s="1">
        <f t="shared" si="29"/>
        <v>8.6633450271728556</v>
      </c>
      <c r="J174" s="1">
        <f t="shared" si="30"/>
        <v>15.258321250069752</v>
      </c>
    </row>
    <row r="175" spans="1:10" x14ac:dyDescent="0.25">
      <c r="A175" s="3">
        <f t="shared" si="34"/>
        <v>-26</v>
      </c>
      <c r="B175" s="3">
        <f t="shared" si="32"/>
        <v>-26</v>
      </c>
      <c r="C175" s="5">
        <v>0.40658742539823606</v>
      </c>
      <c r="D175" s="1">
        <f t="shared" si="24"/>
        <v>1.138845271854712</v>
      </c>
      <c r="E175" s="1">
        <f t="shared" si="25"/>
        <v>1.5722905120983379</v>
      </c>
      <c r="F175" s="1">
        <f t="shared" si="26"/>
        <v>1.8849627093324803</v>
      </c>
      <c r="G175" s="1">
        <f t="shared" si="27"/>
        <v>5.0240734153938567</v>
      </c>
      <c r="H175" s="1">
        <f t="shared" si="28"/>
        <v>6.4570952063590141</v>
      </c>
      <c r="I175" s="1">
        <f t="shared" si="29"/>
        <v>8.3899885500326512</v>
      </c>
      <c r="J175" s="1">
        <f t="shared" si="30"/>
        <v>14.776872002589677</v>
      </c>
    </row>
    <row r="176" spans="1:10" x14ac:dyDescent="0.25">
      <c r="A176" s="3">
        <f t="shared" si="34"/>
        <v>-25</v>
      </c>
      <c r="B176" s="3">
        <f t="shared" si="32"/>
        <v>-25</v>
      </c>
      <c r="C176" s="5">
        <v>0.38259854574680541</v>
      </c>
      <c r="D176" s="1">
        <f t="shared" si="24"/>
        <v>1.0716527802488414</v>
      </c>
      <c r="E176" s="1">
        <f t="shared" si="25"/>
        <v>1.4795245151301077</v>
      </c>
      <c r="F176" s="1">
        <f t="shared" si="26"/>
        <v>1.773748882349705</v>
      </c>
      <c r="G176" s="1">
        <f t="shared" si="27"/>
        <v>4.7276503462254267</v>
      </c>
      <c r="H176" s="1">
        <f t="shared" si="28"/>
        <v>6.0761230706579177</v>
      </c>
      <c r="I176" s="1">
        <f t="shared" si="29"/>
        <v>7.8949746538048418</v>
      </c>
      <c r="J176" s="1">
        <f t="shared" si="30"/>
        <v>13.905028502394069</v>
      </c>
    </row>
    <row r="177" spans="1:10" x14ac:dyDescent="0.25">
      <c r="A177" s="3">
        <f t="shared" si="34"/>
        <v>-24</v>
      </c>
      <c r="B177" s="3">
        <f t="shared" si="32"/>
        <v>-24</v>
      </c>
      <c r="C177" s="5">
        <v>0.36475516665956592</v>
      </c>
      <c r="D177" s="1">
        <f t="shared" si="24"/>
        <v>1.021673743421742</v>
      </c>
      <c r="E177" s="1">
        <f t="shared" si="25"/>
        <v>1.4105234248598864</v>
      </c>
      <c r="F177" s="1">
        <f t="shared" si="26"/>
        <v>1.6910259497479745</v>
      </c>
      <c r="G177" s="1">
        <f t="shared" si="27"/>
        <v>4.5071653018953182</v>
      </c>
      <c r="H177" s="1">
        <f t="shared" si="28"/>
        <v>5.7927488431922969</v>
      </c>
      <c r="I177" s="1">
        <f t="shared" si="29"/>
        <v>7.5267740236717264</v>
      </c>
      <c r="J177" s="1">
        <f t="shared" si="30"/>
        <v>13.256534937676543</v>
      </c>
    </row>
    <row r="178" spans="1:10" x14ac:dyDescent="0.25">
      <c r="A178" s="3">
        <f t="shared" si="34"/>
        <v>-23</v>
      </c>
      <c r="B178" s="3">
        <f t="shared" si="32"/>
        <v>-23</v>
      </c>
      <c r="C178" s="5">
        <v>0.3694790814440353</v>
      </c>
      <c r="D178" s="1">
        <f t="shared" si="24"/>
        <v>1.0349053577828311</v>
      </c>
      <c r="E178" s="1">
        <f t="shared" si="25"/>
        <v>1.4287910001256672</v>
      </c>
      <c r="F178" s="1">
        <f t="shared" si="26"/>
        <v>1.7129262906207097</v>
      </c>
      <c r="G178" s="1">
        <f t="shared" si="27"/>
        <v>4.5655372366938254</v>
      </c>
      <c r="H178" s="1">
        <f t="shared" si="28"/>
        <v>5.8677702668877529</v>
      </c>
      <c r="I178" s="1">
        <f t="shared" si="29"/>
        <v>7.6242526678137796</v>
      </c>
      <c r="J178" s="1">
        <f t="shared" si="30"/>
        <v>13.428219253916462</v>
      </c>
    </row>
    <row r="179" spans="1:10" x14ac:dyDescent="0.25">
      <c r="A179" s="3">
        <f t="shared" si="34"/>
        <v>-22</v>
      </c>
      <c r="B179" s="3">
        <f t="shared" si="32"/>
        <v>-22</v>
      </c>
      <c r="C179" s="5">
        <v>0.38680486168591932</v>
      </c>
      <c r="D179" s="1">
        <f t="shared" si="24"/>
        <v>1.0834346080180968</v>
      </c>
      <c r="E179" s="1">
        <f t="shared" si="25"/>
        <v>1.4957905140981749</v>
      </c>
      <c r="F179" s="1">
        <f t="shared" si="26"/>
        <v>1.7932496051798188</v>
      </c>
      <c r="G179" s="1">
        <f t="shared" si="27"/>
        <v>4.7796264742764869</v>
      </c>
      <c r="H179" s="1">
        <f t="shared" si="28"/>
        <v>6.1429244048612102</v>
      </c>
      <c r="I179" s="1">
        <f t="shared" si="29"/>
        <v>7.9817725731758591</v>
      </c>
      <c r="J179" s="1">
        <f t="shared" si="30"/>
        <v>14.057901386187412</v>
      </c>
    </row>
    <row r="180" spans="1:10" x14ac:dyDescent="0.25">
      <c r="A180" s="3">
        <f t="shared" si="34"/>
        <v>-21</v>
      </c>
      <c r="B180" s="3">
        <f t="shared" si="32"/>
        <v>-21</v>
      </c>
      <c r="C180" s="5">
        <v>0.40696709867511116</v>
      </c>
      <c r="D180" s="1">
        <f t="shared" si="24"/>
        <v>1.1399087310007869</v>
      </c>
      <c r="E180" s="1">
        <f t="shared" si="25"/>
        <v>1.5737587244768769</v>
      </c>
      <c r="F180" s="1">
        <f t="shared" si="26"/>
        <v>1.8867228964999481</v>
      </c>
      <c r="G180" s="1">
        <f t="shared" si="27"/>
        <v>5.0287649191092392</v>
      </c>
      <c r="H180" s="1">
        <f t="shared" si="28"/>
        <v>6.4631248726569615</v>
      </c>
      <c r="I180" s="1">
        <f t="shared" si="29"/>
        <v>8.3978231613529974</v>
      </c>
      <c r="J180" s="1">
        <f t="shared" si="30"/>
        <v>14.790670716137427</v>
      </c>
    </row>
    <row r="181" spans="1:10" x14ac:dyDescent="0.25">
      <c r="A181" s="3">
        <f t="shared" si="34"/>
        <v>-20</v>
      </c>
      <c r="B181" s="3">
        <f t="shared" si="32"/>
        <v>-20</v>
      </c>
      <c r="C181" s="5">
        <v>0.41958970167178961</v>
      </c>
      <c r="D181" s="1">
        <f t="shared" si="24"/>
        <v>1.1752644524109765</v>
      </c>
      <c r="E181" s="1">
        <f t="shared" si="25"/>
        <v>1.6225708561118453</v>
      </c>
      <c r="F181" s="1">
        <f t="shared" si="26"/>
        <v>1.9452420106121044</v>
      </c>
      <c r="G181" s="1">
        <f t="shared" si="27"/>
        <v>5.1847384691681686</v>
      </c>
      <c r="H181" s="1">
        <f t="shared" si="28"/>
        <v>6.6635869238918071</v>
      </c>
      <c r="I181" s="1">
        <f t="shared" si="29"/>
        <v>8.6582923446043267</v>
      </c>
      <c r="J181" s="1">
        <f t="shared" si="30"/>
        <v>15.249422210084223</v>
      </c>
    </row>
    <row r="182" spans="1:10" x14ac:dyDescent="0.25">
      <c r="A182" s="3">
        <f t="shared" ref="A182:A197" si="35">A181+1</f>
        <v>-19</v>
      </c>
      <c r="B182" s="3">
        <f t="shared" si="32"/>
        <v>-19</v>
      </c>
      <c r="C182" s="5">
        <v>0.42124990011256247</v>
      </c>
      <c r="D182" s="1">
        <f t="shared" si="24"/>
        <v>1.1799146433084517</v>
      </c>
      <c r="E182" s="1">
        <f t="shared" si="25"/>
        <v>1.6289909126447568</v>
      </c>
      <c r="F182" s="1">
        <f t="shared" si="26"/>
        <v>1.9529387861527736</v>
      </c>
      <c r="G182" s="1">
        <f t="shared" si="27"/>
        <v>5.2052530210936139</v>
      </c>
      <c r="H182" s="1">
        <f t="shared" si="28"/>
        <v>6.6899528632295011</v>
      </c>
      <c r="I182" s="1">
        <f t="shared" si="29"/>
        <v>8.6925507722849762</v>
      </c>
      <c r="J182" s="1">
        <f t="shared" si="30"/>
        <v>15.309759884900828</v>
      </c>
    </row>
    <row r="183" spans="1:10" x14ac:dyDescent="0.25">
      <c r="A183" s="3">
        <f t="shared" si="35"/>
        <v>-18</v>
      </c>
      <c r="B183" s="3">
        <f t="shared" si="32"/>
        <v>-18</v>
      </c>
      <c r="C183" s="5">
        <v>0.41906384735467761</v>
      </c>
      <c r="D183" s="1">
        <f t="shared" si="24"/>
        <v>1.1737915423667449</v>
      </c>
      <c r="E183" s="1">
        <f t="shared" si="25"/>
        <v>1.6205373555609335</v>
      </c>
      <c r="F183" s="1">
        <f t="shared" si="26"/>
        <v>1.9428041197271939</v>
      </c>
      <c r="G183" s="1">
        <f t="shared" si="27"/>
        <v>5.1782406521429989</v>
      </c>
      <c r="H183" s="1">
        <f t="shared" si="28"/>
        <v>6.6552357276221699</v>
      </c>
      <c r="I183" s="1">
        <f t="shared" si="29"/>
        <v>8.6474412670157044</v>
      </c>
      <c r="J183" s="1">
        <f t="shared" si="30"/>
        <v>15.230310743642873</v>
      </c>
    </row>
    <row r="184" spans="1:10" x14ac:dyDescent="0.25">
      <c r="A184" s="3">
        <f t="shared" si="35"/>
        <v>-17</v>
      </c>
      <c r="B184" s="3">
        <f t="shared" si="32"/>
        <v>-17</v>
      </c>
      <c r="C184" s="5">
        <v>0.4256262248809714</v>
      </c>
      <c r="D184" s="1">
        <f t="shared" si="24"/>
        <v>1.1921726632551375</v>
      </c>
      <c r="E184" s="1">
        <f t="shared" si="25"/>
        <v>1.64591434283813</v>
      </c>
      <c r="F184" s="1">
        <f t="shared" si="26"/>
        <v>1.9732276797020494</v>
      </c>
      <c r="G184" s="1">
        <f t="shared" si="27"/>
        <v>5.2593298949776441</v>
      </c>
      <c r="H184" s="1">
        <f t="shared" si="28"/>
        <v>6.7594541412286562</v>
      </c>
      <c r="I184" s="1">
        <f t="shared" si="29"/>
        <v>8.7828568476935107</v>
      </c>
      <c r="J184" s="1">
        <f t="shared" si="30"/>
        <v>15.468811510467461</v>
      </c>
    </row>
    <row r="185" spans="1:10" x14ac:dyDescent="0.25">
      <c r="A185" s="3">
        <f t="shared" si="35"/>
        <v>-16</v>
      </c>
      <c r="B185" s="3">
        <f t="shared" si="32"/>
        <v>-16</v>
      </c>
      <c r="C185" s="5">
        <v>0.4388116107724353</v>
      </c>
      <c r="D185" s="1">
        <f t="shared" si="24"/>
        <v>1.2291047311009786</v>
      </c>
      <c r="E185" s="1">
        <f t="shared" si="25"/>
        <v>1.6969027793722862</v>
      </c>
      <c r="F185" s="1">
        <f t="shared" si="26"/>
        <v>2.0343558877110026</v>
      </c>
      <c r="G185" s="1">
        <f t="shared" si="27"/>
        <v>5.4222575769248404</v>
      </c>
      <c r="H185" s="1">
        <f t="shared" si="28"/>
        <v>6.9688538587688011</v>
      </c>
      <c r="I185" s="1">
        <f t="shared" si="29"/>
        <v>9.0549391349132673</v>
      </c>
      <c r="J185" s="1">
        <f t="shared" si="30"/>
        <v>15.948016590241085</v>
      </c>
    </row>
    <row r="186" spans="1:10" x14ac:dyDescent="0.25">
      <c r="A186" s="3">
        <f t="shared" si="35"/>
        <v>-15</v>
      </c>
      <c r="B186" s="3">
        <f t="shared" si="32"/>
        <v>-15</v>
      </c>
      <c r="C186" s="5">
        <v>0.44313100337781614</v>
      </c>
      <c r="D186" s="1">
        <f t="shared" si="24"/>
        <v>1.2412032849141077</v>
      </c>
      <c r="E186" s="1">
        <f t="shared" si="25"/>
        <v>1.7136060505194846</v>
      </c>
      <c r="F186" s="1">
        <f t="shared" si="26"/>
        <v>2.0543808404751829</v>
      </c>
      <c r="G186" s="1">
        <f t="shared" si="27"/>
        <v>5.4756309579094768</v>
      </c>
      <c r="H186" s="1">
        <f t="shared" si="28"/>
        <v>7.0374509858424421</v>
      </c>
      <c r="I186" s="1">
        <f t="shared" si="29"/>
        <v>9.1440704071525545</v>
      </c>
      <c r="J186" s="1">
        <f t="shared" si="30"/>
        <v>16.104999093072127</v>
      </c>
    </row>
    <row r="187" spans="1:10" x14ac:dyDescent="0.25">
      <c r="A187" s="3">
        <f t="shared" si="35"/>
        <v>-14</v>
      </c>
      <c r="B187" s="3">
        <f t="shared" si="32"/>
        <v>-14</v>
      </c>
      <c r="C187" s="5">
        <v>0.4345560128114721</v>
      </c>
      <c r="D187" s="1">
        <f t="shared" si="24"/>
        <v>1.217184865128708</v>
      </c>
      <c r="E187" s="1">
        <f t="shared" si="25"/>
        <v>1.6804462047726809</v>
      </c>
      <c r="F187" s="1">
        <f t="shared" si="26"/>
        <v>2.0146266905906782</v>
      </c>
      <c r="G187" s="1">
        <f t="shared" si="27"/>
        <v>5.3696724863718348</v>
      </c>
      <c r="H187" s="1">
        <f t="shared" si="28"/>
        <v>6.9012698670430064</v>
      </c>
      <c r="I187" s="1">
        <f t="shared" si="29"/>
        <v>8.9671242741092172</v>
      </c>
      <c r="J187" s="1">
        <f t="shared" si="30"/>
        <v>15.793352617782906</v>
      </c>
    </row>
    <row r="188" spans="1:10" x14ac:dyDescent="0.25">
      <c r="A188" s="3">
        <f t="shared" si="35"/>
        <v>-13</v>
      </c>
      <c r="B188" s="3">
        <f t="shared" si="32"/>
        <v>-13</v>
      </c>
      <c r="C188" s="5">
        <v>0.43349970490322964</v>
      </c>
      <c r="D188" s="1">
        <f t="shared" si="24"/>
        <v>1.214226162542797</v>
      </c>
      <c r="E188" s="1">
        <f t="shared" si="25"/>
        <v>1.6763614180866262</v>
      </c>
      <c r="F188" s="1">
        <f t="shared" si="26"/>
        <v>2.0097295863217504</v>
      </c>
      <c r="G188" s="1">
        <f t="shared" si="27"/>
        <v>5.3566200205335885</v>
      </c>
      <c r="H188" s="1">
        <f t="shared" si="28"/>
        <v>6.8844944325246589</v>
      </c>
      <c r="I188" s="1">
        <f t="shared" si="29"/>
        <v>8.9453272122675163</v>
      </c>
      <c r="J188" s="1">
        <f t="shared" si="30"/>
        <v>15.754962530484624</v>
      </c>
    </row>
    <row r="189" spans="1:10" x14ac:dyDescent="0.25">
      <c r="A189" s="3">
        <f t="shared" si="35"/>
        <v>-12</v>
      </c>
      <c r="B189" s="3">
        <f t="shared" si="32"/>
        <v>-12</v>
      </c>
      <c r="C189" s="5">
        <v>0.44868040315875402</v>
      </c>
      <c r="D189" s="1">
        <f t="shared" si="24"/>
        <v>1.2567470703520429</v>
      </c>
      <c r="E189" s="1">
        <f t="shared" si="25"/>
        <v>1.7350658106556056</v>
      </c>
      <c r="F189" s="1">
        <f t="shared" si="26"/>
        <v>2.0801081773105512</v>
      </c>
      <c r="G189" s="1">
        <f t="shared" si="27"/>
        <v>5.5442031521515753</v>
      </c>
      <c r="H189" s="1">
        <f t="shared" si="28"/>
        <v>7.1255820998053654</v>
      </c>
      <c r="I189" s="1">
        <f t="shared" si="29"/>
        <v>9.2585830499772044</v>
      </c>
      <c r="J189" s="1">
        <f t="shared" si="30"/>
        <v>16.306684548970818</v>
      </c>
    </row>
    <row r="190" spans="1:10" x14ac:dyDescent="0.25">
      <c r="A190" s="3">
        <f t="shared" si="35"/>
        <v>-11</v>
      </c>
      <c r="B190" s="3">
        <f t="shared" si="32"/>
        <v>-11</v>
      </c>
      <c r="C190" s="5">
        <v>0.47190076670321063</v>
      </c>
      <c r="D190" s="1">
        <f t="shared" si="24"/>
        <v>1.3217869598849046</v>
      </c>
      <c r="E190" s="1">
        <f t="shared" si="25"/>
        <v>1.8248599238224457</v>
      </c>
      <c r="F190" s="1">
        <f t="shared" si="26"/>
        <v>2.1877591193818011</v>
      </c>
      <c r="G190" s="1">
        <f t="shared" si="27"/>
        <v>5.8311299085932449</v>
      </c>
      <c r="H190" s="1">
        <f t="shared" si="28"/>
        <v>7.4943492794247746</v>
      </c>
      <c r="I190" s="1">
        <f t="shared" si="29"/>
        <v>9.7377385085474479</v>
      </c>
      <c r="J190" s="1">
        <f t="shared" si="30"/>
        <v>17.150597367017166</v>
      </c>
    </row>
    <row r="191" spans="1:10" x14ac:dyDescent="0.25">
      <c r="A191" s="3">
        <f t="shared" si="35"/>
        <v>-10</v>
      </c>
      <c r="B191" s="3">
        <f t="shared" si="32"/>
        <v>-10</v>
      </c>
      <c r="C191" s="5">
        <v>0.49636601254790885</v>
      </c>
      <c r="D191" s="1">
        <f t="shared" si="24"/>
        <v>1.390313746043399</v>
      </c>
      <c r="E191" s="1">
        <f t="shared" si="25"/>
        <v>1.9194680487050484</v>
      </c>
      <c r="F191" s="1">
        <f t="shared" si="26"/>
        <v>2.3011814074585626</v>
      </c>
      <c r="G191" s="1">
        <f t="shared" si="27"/>
        <v>6.1334392855471256</v>
      </c>
      <c r="H191" s="1">
        <f t="shared" si="28"/>
        <v>7.8828866807265143</v>
      </c>
      <c r="I191" s="1">
        <f t="shared" si="29"/>
        <v>10.24258228798727</v>
      </c>
      <c r="J191" s="1">
        <f t="shared" si="30"/>
        <v>18.039753754490047</v>
      </c>
    </row>
    <row r="192" spans="1:10" x14ac:dyDescent="0.25">
      <c r="A192" s="3">
        <f t="shared" si="35"/>
        <v>-9</v>
      </c>
      <c r="B192" s="3">
        <f t="shared" si="32"/>
        <v>-9</v>
      </c>
      <c r="C192" s="5">
        <v>0.52666834227928705</v>
      </c>
      <c r="D192" s="1">
        <f t="shared" si="24"/>
        <v>1.4751901164991792</v>
      </c>
      <c r="E192" s="1">
        <f t="shared" si="25"/>
        <v>2.0366484201453505</v>
      </c>
      <c r="F192" s="1">
        <f t="shared" si="26"/>
        <v>2.4416647524454356</v>
      </c>
      <c r="G192" s="1">
        <f t="shared" si="27"/>
        <v>6.5078756790947176</v>
      </c>
      <c r="H192" s="1">
        <f t="shared" si="28"/>
        <v>8.3641239640939151</v>
      </c>
      <c r="I192" s="1">
        <f t="shared" si="29"/>
        <v>10.867875112123587</v>
      </c>
      <c r="J192" s="1">
        <f t="shared" si="30"/>
        <v>19.141051088961881</v>
      </c>
    </row>
    <row r="193" spans="1:10" x14ac:dyDescent="0.25">
      <c r="A193" s="3">
        <f t="shared" si="35"/>
        <v>-8</v>
      </c>
      <c r="B193" s="3">
        <f t="shared" si="32"/>
        <v>-8</v>
      </c>
      <c r="C193" s="5">
        <v>0.55505929684037913</v>
      </c>
      <c r="D193" s="1">
        <f t="shared" si="24"/>
        <v>1.5547127538106329</v>
      </c>
      <c r="E193" s="1">
        <f t="shared" si="25"/>
        <v>2.1464374241759057</v>
      </c>
      <c r="F193" s="1">
        <f t="shared" si="26"/>
        <v>2.5732868521146393</v>
      </c>
      <c r="G193" s="1">
        <f t="shared" si="27"/>
        <v>6.8586938085740767</v>
      </c>
      <c r="H193" s="1">
        <f t="shared" si="28"/>
        <v>8.8150063208732146</v>
      </c>
      <c r="I193" s="1">
        <f t="shared" si="29"/>
        <v>11.453726441536327</v>
      </c>
      <c r="J193" s="1">
        <f t="shared" si="30"/>
        <v>20.17288206890349</v>
      </c>
    </row>
    <row r="194" spans="1:10" x14ac:dyDescent="0.25">
      <c r="A194" s="3">
        <f t="shared" si="35"/>
        <v>-7</v>
      </c>
      <c r="B194" s="3">
        <f t="shared" si="32"/>
        <v>-7</v>
      </c>
      <c r="C194" s="5">
        <v>0.57186967688533141</v>
      </c>
      <c r="D194" s="1">
        <f t="shared" si="24"/>
        <v>1.6017983758352774</v>
      </c>
      <c r="E194" s="1">
        <f t="shared" si="25"/>
        <v>2.2114438641157483</v>
      </c>
      <c r="F194" s="1">
        <f t="shared" si="26"/>
        <v>2.6512207416917843</v>
      </c>
      <c r="G194" s="1">
        <f t="shared" si="27"/>
        <v>7.0664144074189386</v>
      </c>
      <c r="H194" s="1">
        <f t="shared" si="28"/>
        <v>9.0819752865243721</v>
      </c>
      <c r="I194" s="1">
        <f t="shared" si="29"/>
        <v>11.800610991545971</v>
      </c>
      <c r="J194" s="1">
        <f t="shared" si="30"/>
        <v>20.783832675641623</v>
      </c>
    </row>
    <row r="195" spans="1:10" x14ac:dyDescent="0.25">
      <c r="A195" s="3">
        <f t="shared" si="35"/>
        <v>-6</v>
      </c>
      <c r="B195" s="3">
        <f t="shared" si="32"/>
        <v>-6</v>
      </c>
      <c r="C195" s="5">
        <v>0.57806296311662231</v>
      </c>
      <c r="D195" s="1">
        <f t="shared" si="24"/>
        <v>1.6191456775498845</v>
      </c>
      <c r="E195" s="1">
        <f t="shared" si="25"/>
        <v>2.2353935599791419</v>
      </c>
      <c r="F195" s="1">
        <f t="shared" si="26"/>
        <v>2.6799331731762832</v>
      </c>
      <c r="G195" s="1">
        <f t="shared" si="27"/>
        <v>7.1429429047724344</v>
      </c>
      <c r="H195" s="1">
        <f t="shared" si="28"/>
        <v>9.1803320883770336</v>
      </c>
      <c r="I195" s="1">
        <f t="shared" si="29"/>
        <v>11.928410321583566</v>
      </c>
      <c r="J195" s="1">
        <f t="shared" si="30"/>
        <v>21.008919316787864</v>
      </c>
    </row>
    <row r="196" spans="1:10" x14ac:dyDescent="0.25">
      <c r="A196" s="3">
        <f t="shared" si="35"/>
        <v>-5</v>
      </c>
      <c r="B196" s="3">
        <f t="shared" si="32"/>
        <v>-5</v>
      </c>
      <c r="C196" s="5">
        <v>0.57655853916375888</v>
      </c>
      <c r="D196" s="1">
        <f t="shared" si="24"/>
        <v>1.6149318086534095</v>
      </c>
      <c r="E196" s="1">
        <f t="shared" si="25"/>
        <v>2.2295758898804077</v>
      </c>
      <c r="F196" s="1">
        <f t="shared" si="26"/>
        <v>2.6729585771287132</v>
      </c>
      <c r="G196" s="1">
        <f t="shared" si="27"/>
        <v>7.124353209383651</v>
      </c>
      <c r="H196" s="1">
        <f t="shared" si="28"/>
        <v>9.1564400344482824</v>
      </c>
      <c r="I196" s="1">
        <f t="shared" si="29"/>
        <v>11.897366322309471</v>
      </c>
      <c r="J196" s="1">
        <f t="shared" si="30"/>
        <v>20.954243055791057</v>
      </c>
    </row>
    <row r="197" spans="1:10" x14ac:dyDescent="0.25">
      <c r="A197" s="3">
        <f t="shared" si="35"/>
        <v>-4</v>
      </c>
      <c r="B197" s="3">
        <f t="shared" si="32"/>
        <v>-4</v>
      </c>
      <c r="C197" s="5">
        <v>0.58711234468975471</v>
      </c>
      <c r="D197" s="1">
        <f t="shared" ref="D197:D260" si="36">C197*$D$3</f>
        <v>1.6444928594202457</v>
      </c>
      <c r="E197" s="1">
        <f t="shared" ref="E197:E260" si="37">C197*$E$3</f>
        <v>2.2703878955119183</v>
      </c>
      <c r="F197" s="1">
        <f t="shared" ref="F197:F260" si="38">C197*$F$3</f>
        <v>2.7218866270765552</v>
      </c>
      <c r="G197" s="1">
        <f t="shared" ref="G197:G260" si="39">C197*$G$3</f>
        <v>7.2547632773351092</v>
      </c>
      <c r="H197" s="1">
        <f t="shared" ref="H197:H260" si="40">C197*$H$3</f>
        <v>9.3240471044505231</v>
      </c>
      <c r="I197" s="1">
        <f t="shared" ref="I197:I260" si="41">C197*$I$3</f>
        <v>12.115145579588884</v>
      </c>
      <c r="J197" s="1">
        <f t="shared" ref="J197:J260" si="42">C197*$J$3</f>
        <v>21.337806893863803</v>
      </c>
    </row>
    <row r="198" spans="1:10" x14ac:dyDescent="0.25">
      <c r="A198" s="3">
        <f t="shared" ref="A198:A213" si="43">A197+1</f>
        <v>-3</v>
      </c>
      <c r="B198" s="3">
        <f t="shared" ref="B198:B261" si="44">A198+$B$3</f>
        <v>-3</v>
      </c>
      <c r="C198" s="5">
        <v>0.64701464991554936</v>
      </c>
      <c r="D198" s="1">
        <f t="shared" si="36"/>
        <v>1.8122783166629921</v>
      </c>
      <c r="E198" s="1">
        <f t="shared" si="37"/>
        <v>2.5020326052987159</v>
      </c>
      <c r="F198" s="1">
        <f t="shared" si="38"/>
        <v>2.999597162376757</v>
      </c>
      <c r="G198" s="1">
        <f t="shared" si="39"/>
        <v>7.9949572932000894</v>
      </c>
      <c r="H198" s="1">
        <f t="shared" si="40"/>
        <v>10.275367444828692</v>
      </c>
      <c r="I198" s="1">
        <f t="shared" si="41"/>
        <v>13.351238049671355</v>
      </c>
      <c r="J198" s="1">
        <f t="shared" si="42"/>
        <v>23.514875444654916</v>
      </c>
    </row>
    <row r="199" spans="1:10" x14ac:dyDescent="0.25">
      <c r="A199" s="3">
        <f t="shared" si="43"/>
        <v>-2</v>
      </c>
      <c r="B199" s="3">
        <f t="shared" si="44"/>
        <v>-2</v>
      </c>
      <c r="C199" s="5">
        <v>0.76878462561304439</v>
      </c>
      <c r="D199" s="1">
        <f t="shared" si="36"/>
        <v>2.1533541896837249</v>
      </c>
      <c r="E199" s="1">
        <f t="shared" si="37"/>
        <v>2.9729221741536591</v>
      </c>
      <c r="F199" s="1">
        <f t="shared" si="38"/>
        <v>3.5641297793933391</v>
      </c>
      <c r="G199" s="1">
        <f t="shared" si="39"/>
        <v>9.4996307274454441</v>
      </c>
      <c r="H199" s="1">
        <f t="shared" si="40"/>
        <v>12.209220479227429</v>
      </c>
      <c r="I199" s="1">
        <f t="shared" si="41"/>
        <v>15.863978577342799</v>
      </c>
      <c r="J199" s="1">
        <f t="shared" si="42"/>
        <v>27.940441097301253</v>
      </c>
    </row>
    <row r="200" spans="1:10" x14ac:dyDescent="0.25">
      <c r="A200" s="3">
        <f t="shared" si="43"/>
        <v>-1</v>
      </c>
      <c r="B200" s="3">
        <f t="shared" si="44"/>
        <v>-1</v>
      </c>
      <c r="C200" s="5">
        <v>0.91116427024171165</v>
      </c>
      <c r="D200" s="1">
        <f t="shared" si="36"/>
        <v>2.5521574358364902</v>
      </c>
      <c r="E200" s="1">
        <f t="shared" si="37"/>
        <v>3.5235101913465727</v>
      </c>
      <c r="F200" s="1">
        <f t="shared" si="38"/>
        <v>4.2242100079694707</v>
      </c>
      <c r="G200" s="1">
        <f t="shared" si="39"/>
        <v>11.258971382832115</v>
      </c>
      <c r="H200" s="1">
        <f t="shared" si="40"/>
        <v>14.470379736463169</v>
      </c>
      <c r="I200" s="1">
        <f t="shared" si="41"/>
        <v>18.802002514069837</v>
      </c>
      <c r="J200" s="1">
        <f t="shared" si="42"/>
        <v>33.11503739080765</v>
      </c>
    </row>
    <row r="201" spans="1:10" x14ac:dyDescent="0.25">
      <c r="A201" s="3">
        <f t="shared" si="43"/>
        <v>0</v>
      </c>
      <c r="B201" s="3">
        <f t="shared" si="44"/>
        <v>0</v>
      </c>
      <c r="C201" s="5">
        <v>1</v>
      </c>
      <c r="D201" s="1">
        <f t="shared" si="36"/>
        <v>2.8009849806330305</v>
      </c>
      <c r="E201" s="1">
        <f t="shared" si="37"/>
        <v>3.8670416591421697</v>
      </c>
      <c r="F201" s="1">
        <f t="shared" si="38"/>
        <v>4.6360575649535525</v>
      </c>
      <c r="G201" s="1">
        <f t="shared" si="39"/>
        <v>12.356686659635326</v>
      </c>
      <c r="H201" s="1">
        <f t="shared" si="40"/>
        <v>15.881197506377745</v>
      </c>
      <c r="I201" s="1">
        <f t="shared" si="41"/>
        <v>20.635140257510407</v>
      </c>
      <c r="J201" s="1">
        <f t="shared" si="42"/>
        <v>36.343652261543319</v>
      </c>
    </row>
    <row r="202" spans="1:10" x14ac:dyDescent="0.25">
      <c r="A202" s="3">
        <f t="shared" si="43"/>
        <v>1</v>
      </c>
      <c r="B202" s="3">
        <f t="shared" si="44"/>
        <v>1</v>
      </c>
      <c r="C202" s="5">
        <v>0.94522074413633628</v>
      </c>
      <c r="D202" s="1">
        <f t="shared" si="36"/>
        <v>2.6475491077086546</v>
      </c>
      <c r="E202" s="1">
        <f t="shared" si="37"/>
        <v>3.6552079946605742</v>
      </c>
      <c r="F202" s="1">
        <f t="shared" si="38"/>
        <v>4.3820977814042879</v>
      </c>
      <c r="G202" s="1">
        <f t="shared" si="39"/>
        <v>11.679796559480042</v>
      </c>
      <c r="H202" s="1">
        <f t="shared" si="40"/>
        <v>15.0112373247545</v>
      </c>
      <c r="I202" s="1">
        <f t="shared" si="41"/>
        <v>19.504762629561657</v>
      </c>
      <c r="J202" s="1">
        <f t="shared" si="42"/>
        <v>34.352774035288213</v>
      </c>
    </row>
    <row r="203" spans="1:10" x14ac:dyDescent="0.25">
      <c r="A203" s="3">
        <f t="shared" si="43"/>
        <v>2</v>
      </c>
      <c r="B203" s="3">
        <f t="shared" si="44"/>
        <v>2</v>
      </c>
      <c r="C203" s="5">
        <v>0.81879953833210273</v>
      </c>
      <c r="D203" s="1">
        <f t="shared" si="36"/>
        <v>2.2934452090174791</v>
      </c>
      <c r="E203" s="1">
        <f t="shared" si="37"/>
        <v>3.1663319252166171</v>
      </c>
      <c r="F203" s="1">
        <f t="shared" si="38"/>
        <v>3.7960017938650212</v>
      </c>
      <c r="G203" s="1">
        <f t="shared" si="39"/>
        <v>10.117649332223857</v>
      </c>
      <c r="H203" s="1">
        <f t="shared" si="40"/>
        <v>13.003517186383039</v>
      </c>
      <c r="I203" s="1">
        <f t="shared" si="41"/>
        <v>16.896043316267708</v>
      </c>
      <c r="J203" s="1">
        <f t="shared" si="42"/>
        <v>29.758165693054149</v>
      </c>
    </row>
    <row r="204" spans="1:10" x14ac:dyDescent="0.25">
      <c r="A204" s="3">
        <f t="shared" si="43"/>
        <v>3</v>
      </c>
      <c r="B204" s="3">
        <f t="shared" si="44"/>
        <v>3</v>
      </c>
      <c r="C204" s="5">
        <v>0.72089302284590806</v>
      </c>
      <c r="D204" s="1">
        <f t="shared" si="36"/>
        <v>2.0192105296345324</v>
      </c>
      <c r="E204" s="1">
        <f t="shared" si="37"/>
        <v>2.7877233511300545</v>
      </c>
      <c r="F204" s="1">
        <f t="shared" si="38"/>
        <v>3.3421015520870063</v>
      </c>
      <c r="G204" s="1">
        <f t="shared" si="39"/>
        <v>8.9078491984242163</v>
      </c>
      <c r="H204" s="1">
        <f t="shared" si="40"/>
        <v>11.44864447678555</v>
      </c>
      <c r="I204" s="1">
        <f t="shared" si="41"/>
        <v>14.875728637085967</v>
      </c>
      <c r="J204" s="1">
        <f t="shared" si="42"/>
        <v>26.199885340084485</v>
      </c>
    </row>
    <row r="205" spans="1:10" x14ac:dyDescent="0.25">
      <c r="A205" s="3">
        <f t="shared" si="43"/>
        <v>4</v>
      </c>
      <c r="B205" s="3">
        <f t="shared" si="44"/>
        <v>4</v>
      </c>
      <c r="C205" s="5">
        <v>0.68340487563317975</v>
      </c>
      <c r="D205" s="1">
        <f t="shared" si="36"/>
        <v>1.9142067923399206</v>
      </c>
      <c r="E205" s="1">
        <f t="shared" si="37"/>
        <v>2.6427551241343794</v>
      </c>
      <c r="F205" s="1">
        <f t="shared" si="38"/>
        <v>3.1683043436053446</v>
      </c>
      <c r="G205" s="1">
        <f t="shared" si="39"/>
        <v>8.4446199098662511</v>
      </c>
      <c r="H205" s="1">
        <f t="shared" si="40"/>
        <v>10.853287806752048</v>
      </c>
      <c r="I205" s="1">
        <f t="shared" si="41"/>
        <v>14.102155461357121</v>
      </c>
      <c r="J205" s="1">
        <f t="shared" si="42"/>
        <v>24.837429153855545</v>
      </c>
    </row>
    <row r="206" spans="1:10" x14ac:dyDescent="0.25">
      <c r="A206" s="3">
        <f t="shared" si="43"/>
        <v>5</v>
      </c>
      <c r="B206" s="3">
        <f t="shared" si="44"/>
        <v>5</v>
      </c>
      <c r="C206" s="5">
        <v>0.66928877369304662</v>
      </c>
      <c r="D206" s="1">
        <f t="shared" si="36"/>
        <v>1.8746678028205228</v>
      </c>
      <c r="E206" s="1">
        <f t="shared" si="37"/>
        <v>2.5881675698671871</v>
      </c>
      <c r="F206" s="1">
        <f t="shared" si="38"/>
        <v>3.102861282418135</v>
      </c>
      <c r="G206" s="1">
        <f t="shared" si="39"/>
        <v>8.2701916613365558</v>
      </c>
      <c r="H206" s="1">
        <f t="shared" si="40"/>
        <v>10.629107203820631</v>
      </c>
      <c r="I206" s="1">
        <f t="shared" si="41"/>
        <v>13.810867717933158</v>
      </c>
      <c r="J206" s="1">
        <f t="shared" si="42"/>
        <v>24.324398453654847</v>
      </c>
    </row>
    <row r="207" spans="1:10" x14ac:dyDescent="0.25">
      <c r="A207" s="3">
        <f t="shared" si="43"/>
        <v>6</v>
      </c>
      <c r="B207" s="3">
        <f t="shared" si="44"/>
        <v>6</v>
      </c>
      <c r="C207" s="5">
        <v>0.65161314008886229</v>
      </c>
      <c r="D207" s="1">
        <f t="shared" si="36"/>
        <v>1.8251586185720301</v>
      </c>
      <c r="E207" s="1">
        <f t="shared" si="37"/>
        <v>2.5198151583680732</v>
      </c>
      <c r="F207" s="1">
        <f t="shared" si="38"/>
        <v>3.0209160275321087</v>
      </c>
      <c r="G207" s="1">
        <f t="shared" si="39"/>
        <v>8.0517793953791301</v>
      </c>
      <c r="H207" s="1">
        <f t="shared" si="40"/>
        <v>10.348396975502212</v>
      </c>
      <c r="I207" s="1">
        <f t="shared" si="41"/>
        <v>13.44612853937045</v>
      </c>
      <c r="J207" s="1">
        <f t="shared" si="42"/>
        <v>23.682001372441924</v>
      </c>
    </row>
    <row r="208" spans="1:10" x14ac:dyDescent="0.25">
      <c r="A208" s="3">
        <f t="shared" si="43"/>
        <v>7</v>
      </c>
      <c r="B208" s="3">
        <f t="shared" si="44"/>
        <v>7</v>
      </c>
      <c r="C208" s="5">
        <v>0.63850746421367377</v>
      </c>
      <c r="D208" s="1">
        <f t="shared" si="36"/>
        <v>1.7884498172845824</v>
      </c>
      <c r="E208" s="1">
        <f t="shared" si="37"/>
        <v>2.4691349637875044</v>
      </c>
      <c r="F208" s="1">
        <f t="shared" si="38"/>
        <v>2.9601573597471118</v>
      </c>
      <c r="G208" s="1">
        <f t="shared" si="39"/>
        <v>7.8898366651266825</v>
      </c>
      <c r="H208" s="1">
        <f t="shared" si="40"/>
        <v>10.140263148473773</v>
      </c>
      <c r="I208" s="1">
        <f t="shared" si="41"/>
        <v>13.175691079516465</v>
      </c>
      <c r="J208" s="1">
        <f t="shared" si="42"/>
        <v>23.205693245781575</v>
      </c>
    </row>
    <row r="209" spans="1:10" x14ac:dyDescent="0.25">
      <c r="A209" s="3">
        <f t="shared" si="43"/>
        <v>8</v>
      </c>
      <c r="B209" s="3">
        <f t="shared" si="44"/>
        <v>8</v>
      </c>
      <c r="C209" s="5">
        <v>0.63479211432422034</v>
      </c>
      <c r="D209" s="1">
        <f t="shared" si="36"/>
        <v>1.7780431780464268</v>
      </c>
      <c r="E209" s="1">
        <f t="shared" si="37"/>
        <v>2.4547675509866989</v>
      </c>
      <c r="F209" s="1">
        <f t="shared" si="38"/>
        <v>2.942932783785662</v>
      </c>
      <c r="G209" s="1">
        <f t="shared" si="39"/>
        <v>7.8439272507117961</v>
      </c>
      <c r="H209" s="1">
        <f t="shared" si="40"/>
        <v>10.081258943074065</v>
      </c>
      <c r="I209" s="1">
        <f t="shared" si="41"/>
        <v>13.099024313441868</v>
      </c>
      <c r="J209" s="1">
        <f t="shared" si="42"/>
        <v>23.070663861369315</v>
      </c>
    </row>
    <row r="210" spans="1:10" x14ac:dyDescent="0.25">
      <c r="A210" s="3">
        <f t="shared" si="43"/>
        <v>9</v>
      </c>
      <c r="B210" s="3">
        <f t="shared" si="44"/>
        <v>9</v>
      </c>
      <c r="C210" s="5">
        <v>0.62982458546819875</v>
      </c>
      <c r="D210" s="1">
        <f t="shared" si="36"/>
        <v>1.7641292043298491</v>
      </c>
      <c r="E210" s="1">
        <f t="shared" si="37"/>
        <v>2.4355579099574727</v>
      </c>
      <c r="F210" s="1">
        <f t="shared" si="38"/>
        <v>2.9199030340535779</v>
      </c>
      <c r="G210" s="1">
        <f t="shared" si="39"/>
        <v>7.7825450531652409</v>
      </c>
      <c r="H210" s="1">
        <f t="shared" si="40"/>
        <v>10.002368636192955</v>
      </c>
      <c r="I210" s="1">
        <f t="shared" si="41"/>
        <v>12.996518658764632</v>
      </c>
      <c r="J210" s="1">
        <f t="shared" si="42"/>
        <v>22.890125720026884</v>
      </c>
    </row>
    <row r="211" spans="1:10" x14ac:dyDescent="0.25">
      <c r="A211" s="3">
        <f t="shared" si="43"/>
        <v>10</v>
      </c>
      <c r="B211" s="3">
        <f t="shared" si="44"/>
        <v>10</v>
      </c>
      <c r="C211" s="5">
        <v>0.6213254222120046</v>
      </c>
      <c r="D211" s="1">
        <f t="shared" si="36"/>
        <v>1.7403231757013011</v>
      </c>
      <c r="E211" s="1">
        <f t="shared" si="37"/>
        <v>2.4026912915779195</v>
      </c>
      <c r="F211" s="1">
        <f t="shared" si="38"/>
        <v>2.880500423943924</v>
      </c>
      <c r="G211" s="1">
        <f t="shared" si="39"/>
        <v>7.6775235559393638</v>
      </c>
      <c r="H211" s="1">
        <f t="shared" si="40"/>
        <v>9.8673917458823865</v>
      </c>
      <c r="I211" s="1">
        <f t="shared" si="41"/>
        <v>12.821137232901588</v>
      </c>
      <c r="J211" s="1">
        <f t="shared" si="42"/>
        <v>22.581235086129677</v>
      </c>
    </row>
    <row r="212" spans="1:10" x14ac:dyDescent="0.25">
      <c r="A212" s="3">
        <f t="shared" si="43"/>
        <v>11</v>
      </c>
      <c r="B212" s="3">
        <f t="shared" si="44"/>
        <v>11</v>
      </c>
      <c r="C212" s="5">
        <v>0.6204160136325505</v>
      </c>
      <c r="D212" s="1">
        <f t="shared" si="36"/>
        <v>1.7377759359289915</v>
      </c>
      <c r="E212" s="1">
        <f t="shared" si="37"/>
        <v>2.3991745707159891</v>
      </c>
      <c r="F212" s="1">
        <f t="shared" si="38"/>
        <v>2.8762843534195119</v>
      </c>
      <c r="G212" s="1">
        <f t="shared" si="39"/>
        <v>7.6662862790774655</v>
      </c>
      <c r="H212" s="1">
        <f t="shared" si="40"/>
        <v>9.8529492486180814</v>
      </c>
      <c r="I212" s="1">
        <f t="shared" si="41"/>
        <v>12.802371459313168</v>
      </c>
      <c r="J212" s="1">
        <f t="shared" si="42"/>
        <v>22.548183856954335</v>
      </c>
    </row>
    <row r="213" spans="1:10" x14ac:dyDescent="0.25">
      <c r="A213" s="3">
        <f t="shared" si="43"/>
        <v>12</v>
      </c>
      <c r="B213" s="3">
        <f t="shared" si="44"/>
        <v>12</v>
      </c>
      <c r="C213" s="5">
        <v>0.60945971434202373</v>
      </c>
      <c r="D213" s="1">
        <f t="shared" si="36"/>
        <v>1.7070875061729056</v>
      </c>
      <c r="E213" s="1">
        <f t="shared" si="37"/>
        <v>2.3568061049294924</v>
      </c>
      <c r="F213" s="1">
        <f t="shared" si="38"/>
        <v>2.82549031920977</v>
      </c>
      <c r="G213" s="1">
        <f t="shared" si="39"/>
        <v>7.5309027217952407</v>
      </c>
      <c r="H213" s="1">
        <f t="shared" si="40"/>
        <v>9.6789500956462398</v>
      </c>
      <c r="I213" s="1">
        <f t="shared" si="41"/>
        <v>12.576286686749887</v>
      </c>
      <c r="J213" s="1">
        <f t="shared" si="42"/>
        <v>22.149991925466036</v>
      </c>
    </row>
    <row r="214" spans="1:10" x14ac:dyDescent="0.25">
      <c r="A214" s="3">
        <f t="shared" ref="A214:A229" si="45">A213+1</f>
        <v>13</v>
      </c>
      <c r="B214" s="3">
        <f t="shared" si="44"/>
        <v>13</v>
      </c>
      <c r="C214" s="5">
        <v>0.61190264704986452</v>
      </c>
      <c r="D214" s="1">
        <f t="shared" si="36"/>
        <v>1.7139301239962648</v>
      </c>
      <c r="E214" s="1">
        <f t="shared" si="37"/>
        <v>2.3662530274811937</v>
      </c>
      <c r="F214" s="1">
        <f t="shared" si="38"/>
        <v>2.836815895870628</v>
      </c>
      <c r="G214" s="1">
        <f t="shared" si="39"/>
        <v>7.5610892757966042</v>
      </c>
      <c r="H214" s="1">
        <f t="shared" si="40"/>
        <v>9.7177467924742498</v>
      </c>
      <c r="I214" s="1">
        <f t="shared" si="41"/>
        <v>12.626696945815841</v>
      </c>
      <c r="J214" s="1">
        <f t="shared" si="42"/>
        <v>22.238777022298152</v>
      </c>
    </row>
    <row r="215" spans="1:10" x14ac:dyDescent="0.25">
      <c r="A215" s="3">
        <f t="shared" si="45"/>
        <v>14</v>
      </c>
      <c r="B215" s="3">
        <f t="shared" si="44"/>
        <v>14</v>
      </c>
      <c r="C215" s="5">
        <v>0.61529047133006176</v>
      </c>
      <c r="D215" s="1">
        <f t="shared" si="36"/>
        <v>1.7234193689221213</v>
      </c>
      <c r="E215" s="1">
        <f t="shared" si="37"/>
        <v>2.3793538851065694</v>
      </c>
      <c r="F215" s="1">
        <f t="shared" si="38"/>
        <v>2.8525220442535697</v>
      </c>
      <c r="G215" s="1">
        <f t="shared" si="39"/>
        <v>7.6029515588849064</v>
      </c>
      <c r="H215" s="1">
        <f t="shared" si="40"/>
        <v>9.7715494989849638</v>
      </c>
      <c r="I215" s="1">
        <f t="shared" si="41"/>
        <v>12.69660517500551</v>
      </c>
      <c r="J215" s="1">
        <f t="shared" si="42"/>
        <v>22.361902929860854</v>
      </c>
    </row>
    <row r="216" spans="1:10" x14ac:dyDescent="0.25">
      <c r="A216" s="3">
        <f t="shared" si="45"/>
        <v>15</v>
      </c>
      <c r="B216" s="3">
        <f t="shared" si="44"/>
        <v>15</v>
      </c>
      <c r="C216" s="5">
        <v>0.61285722975760859</v>
      </c>
      <c r="D216" s="1">
        <f t="shared" si="36"/>
        <v>1.716603895823428</v>
      </c>
      <c r="E216" s="1">
        <f t="shared" si="37"/>
        <v>2.3699444385791364</v>
      </c>
      <c r="F216" s="1">
        <f t="shared" si="38"/>
        <v>2.8412413962542389</v>
      </c>
      <c r="G216" s="1">
        <f t="shared" si="39"/>
        <v>7.5728847552069043</v>
      </c>
      <c r="H216" s="1">
        <f t="shared" si="40"/>
        <v>9.7329067089921057</v>
      </c>
      <c r="I216" s="1">
        <f t="shared" si="41"/>
        <v>12.646394893877535</v>
      </c>
      <c r="J216" s="1">
        <f t="shared" si="42"/>
        <v>22.273470044283286</v>
      </c>
    </row>
    <row r="217" spans="1:10" x14ac:dyDescent="0.25">
      <c r="A217" s="3">
        <f t="shared" si="45"/>
        <v>16</v>
      </c>
      <c r="B217" s="3">
        <f t="shared" si="44"/>
        <v>16</v>
      </c>
      <c r="C217" s="5">
        <v>0.60355582631341798</v>
      </c>
      <c r="D217" s="1">
        <f t="shared" si="36"/>
        <v>1.6905508044774418</v>
      </c>
      <c r="E217" s="1">
        <f t="shared" si="37"/>
        <v>2.3339755239719628</v>
      </c>
      <c r="F217" s="1">
        <f t="shared" si="38"/>
        <v>2.7981195544521138</v>
      </c>
      <c r="G217" s="1">
        <f t="shared" si="39"/>
        <v>7.457950227352188</v>
      </c>
      <c r="H217" s="1">
        <f t="shared" si="40"/>
        <v>9.585189283808413</v>
      </c>
      <c r="I217" s="1">
        <f t="shared" si="41"/>
        <v>12.454459129214971</v>
      </c>
      <c r="J217" s="1">
        <f t="shared" si="42"/>
        <v>21.935423071963299</v>
      </c>
    </row>
    <row r="218" spans="1:10" x14ac:dyDescent="0.25">
      <c r="A218" s="3">
        <f t="shared" si="45"/>
        <v>17</v>
      </c>
      <c r="B218" s="3">
        <f t="shared" si="44"/>
        <v>17</v>
      </c>
      <c r="C218" s="5">
        <v>0.59467335218995931</v>
      </c>
      <c r="D218" s="1">
        <f t="shared" si="36"/>
        <v>1.6656711278667724</v>
      </c>
      <c r="E218" s="1">
        <f t="shared" si="37"/>
        <v>2.299626626500296</v>
      </c>
      <c r="F218" s="1">
        <f t="shared" si="38"/>
        <v>2.7569398930965492</v>
      </c>
      <c r="G218" s="1">
        <f t="shared" si="39"/>
        <v>7.34819227784629</v>
      </c>
      <c r="H218" s="1">
        <f t="shared" si="40"/>
        <v>9.4441249579084765</v>
      </c>
      <c r="I218" s="1">
        <f t="shared" si="41"/>
        <v>12.271168029843695</v>
      </c>
      <c r="J218" s="1">
        <f t="shared" si="42"/>
        <v>21.612601521198162</v>
      </c>
    </row>
    <row r="219" spans="1:10" x14ac:dyDescent="0.25">
      <c r="A219" s="3">
        <f t="shared" si="45"/>
        <v>18</v>
      </c>
      <c r="B219" s="3">
        <f t="shared" si="44"/>
        <v>18</v>
      </c>
      <c r="C219" s="5">
        <v>0.5882248623444053</v>
      </c>
      <c r="D219" s="1">
        <f t="shared" si="36"/>
        <v>1.6476090046616112</v>
      </c>
      <c r="E219" s="1">
        <f t="shared" si="37"/>
        <v>2.2746900476289835</v>
      </c>
      <c r="F219" s="1">
        <f t="shared" si="38"/>
        <v>2.7270443229655421</v>
      </c>
      <c r="G219" s="1">
        <f t="shared" si="39"/>
        <v>7.2685103093969392</v>
      </c>
      <c r="H219" s="1">
        <f t="shared" si="40"/>
        <v>9.3417152170533626</v>
      </c>
      <c r="I219" s="1">
        <f t="shared" si="41"/>
        <v>12.138102537431555</v>
      </c>
      <c r="J219" s="1">
        <f t="shared" si="42"/>
        <v>21.378239848639254</v>
      </c>
    </row>
    <row r="220" spans="1:10" x14ac:dyDescent="0.25">
      <c r="A220" s="3">
        <f t="shared" si="45"/>
        <v>19</v>
      </c>
      <c r="B220" s="3">
        <f t="shared" si="44"/>
        <v>19</v>
      </c>
      <c r="C220" s="5">
        <v>0.58097503380457349</v>
      </c>
      <c r="D220" s="1">
        <f t="shared" si="36"/>
        <v>1.6273023438093774</v>
      </c>
      <c r="E220" s="1">
        <f t="shared" si="37"/>
        <v>2.2466546586438159</v>
      </c>
      <c r="F220" s="1">
        <f t="shared" si="38"/>
        <v>2.6934337005188387</v>
      </c>
      <c r="G220" s="1">
        <f t="shared" si="39"/>
        <v>7.1789264497941554</v>
      </c>
      <c r="H220" s="1">
        <f t="shared" si="40"/>
        <v>9.226579258124918</v>
      </c>
      <c r="I220" s="1">
        <f t="shared" si="41"/>
        <v>11.988501308669225</v>
      </c>
      <c r="J220" s="1">
        <f t="shared" si="42"/>
        <v>21.114754601231795</v>
      </c>
    </row>
    <row r="221" spans="1:10" x14ac:dyDescent="0.25">
      <c r="A221" s="3">
        <f t="shared" si="45"/>
        <v>20</v>
      </c>
      <c r="B221" s="3">
        <f t="shared" si="44"/>
        <v>20</v>
      </c>
      <c r="C221" s="5">
        <v>0.57647062992015397</v>
      </c>
      <c r="D221" s="1">
        <f t="shared" si="36"/>
        <v>1.6146855761824133</v>
      </c>
      <c r="E221" s="1">
        <f t="shared" si="37"/>
        <v>2.2292359411731639</v>
      </c>
      <c r="F221" s="1">
        <f t="shared" si="38"/>
        <v>2.6725510248148696</v>
      </c>
      <c r="G221" s="1">
        <f t="shared" si="39"/>
        <v>7.1232669424059392</v>
      </c>
      <c r="H221" s="1">
        <f t="shared" si="40"/>
        <v>9.1550439303879578</v>
      </c>
      <c r="I221" s="1">
        <f t="shared" si="41"/>
        <v>11.895552302737753</v>
      </c>
      <c r="J221" s="1">
        <f t="shared" si="42"/>
        <v>20.951048112810906</v>
      </c>
    </row>
    <row r="222" spans="1:10" x14ac:dyDescent="0.25">
      <c r="A222" s="3">
        <f t="shared" si="45"/>
        <v>21</v>
      </c>
      <c r="B222" s="3">
        <f t="shared" si="44"/>
        <v>21</v>
      </c>
      <c r="C222" s="5">
        <v>0.56433871989091955</v>
      </c>
      <c r="D222" s="1">
        <f t="shared" si="36"/>
        <v>1.5807042784041365</v>
      </c>
      <c r="E222" s="1">
        <f t="shared" si="37"/>
        <v>2.1823213396851497</v>
      </c>
      <c r="F222" s="1">
        <f t="shared" si="38"/>
        <v>2.6163067915465015</v>
      </c>
      <c r="G222" s="1">
        <f t="shared" si="39"/>
        <v>6.9733567315918021</v>
      </c>
      <c r="H222" s="1">
        <f t="shared" si="40"/>
        <v>8.9623746710840813</v>
      </c>
      <c r="I222" s="1">
        <f t="shared" si="41"/>
        <v>11.645208637693003</v>
      </c>
      <c r="J222" s="1">
        <f t="shared" si="42"/>
        <v>20.51013019344008</v>
      </c>
    </row>
    <row r="223" spans="1:10" x14ac:dyDescent="0.25">
      <c r="A223" s="3">
        <f t="shared" si="45"/>
        <v>22</v>
      </c>
      <c r="B223" s="3">
        <f t="shared" si="44"/>
        <v>22</v>
      </c>
      <c r="C223" s="5">
        <v>0.55562711693652767</v>
      </c>
      <c r="D223" s="1">
        <f t="shared" si="36"/>
        <v>1.5563032093716465</v>
      </c>
      <c r="E223" s="1">
        <f t="shared" si="37"/>
        <v>2.1486332081426101</v>
      </c>
      <c r="F223" s="1">
        <f t="shared" si="38"/>
        <v>2.5759192987669213</v>
      </c>
      <c r="G223" s="1">
        <f t="shared" si="39"/>
        <v>6.8657101835812284</v>
      </c>
      <c r="H223" s="1">
        <f t="shared" si="40"/>
        <v>8.8240239839682388</v>
      </c>
      <c r="I223" s="1">
        <f t="shared" si="41"/>
        <v>11.465443488861386</v>
      </c>
      <c r="J223" s="1">
        <f t="shared" si="42"/>
        <v>20.193518725025029</v>
      </c>
    </row>
    <row r="224" spans="1:10" x14ac:dyDescent="0.25">
      <c r="A224" s="3">
        <f t="shared" si="45"/>
        <v>23</v>
      </c>
      <c r="B224" s="3">
        <f t="shared" si="44"/>
        <v>23</v>
      </c>
      <c r="C224" s="5">
        <v>0.55974190155640335</v>
      </c>
      <c r="D224" s="1">
        <f t="shared" si="36"/>
        <v>1.567828659290458</v>
      </c>
      <c r="E224" s="1">
        <f t="shared" si="37"/>
        <v>2.164545251686067</v>
      </c>
      <c r="F224" s="1">
        <f t="shared" si="38"/>
        <v>2.5949956771320504</v>
      </c>
      <c r="G224" s="1">
        <f t="shared" si="39"/>
        <v>6.9165552878009189</v>
      </c>
      <c r="H224" s="1">
        <f t="shared" si="40"/>
        <v>8.8893716912126912</v>
      </c>
      <c r="I224" s="1">
        <f t="shared" si="41"/>
        <v>11.550352646621967</v>
      </c>
      <c r="J224" s="1">
        <f t="shared" si="42"/>
        <v>20.343065026380938</v>
      </c>
    </row>
    <row r="225" spans="1:10" x14ac:dyDescent="0.25">
      <c r="A225" s="3">
        <f t="shared" si="45"/>
        <v>24</v>
      </c>
      <c r="B225" s="3">
        <f t="shared" si="44"/>
        <v>24</v>
      </c>
      <c r="C225" s="5">
        <v>0.56600812246286192</v>
      </c>
      <c r="D225" s="1">
        <f t="shared" si="36"/>
        <v>1.5853802499347773</v>
      </c>
      <c r="E225" s="1">
        <f t="shared" si="37"/>
        <v>2.1887769889767301</v>
      </c>
      <c r="F225" s="1">
        <f t="shared" si="38"/>
        <v>2.6240462379691079</v>
      </c>
      <c r="G225" s="1">
        <f t="shared" si="39"/>
        <v>6.9939850160820836</v>
      </c>
      <c r="H225" s="1">
        <f t="shared" si="40"/>
        <v>8.9888867830467518</v>
      </c>
      <c r="I225" s="1">
        <f t="shared" si="41"/>
        <v>11.679656993911284</v>
      </c>
      <c r="J225" s="1">
        <f t="shared" si="42"/>
        <v>20.570802379999279</v>
      </c>
    </row>
    <row r="226" spans="1:10" x14ac:dyDescent="0.25">
      <c r="A226" s="3">
        <f t="shared" si="45"/>
        <v>25</v>
      </c>
      <c r="B226" s="3">
        <f t="shared" si="44"/>
        <v>25</v>
      </c>
      <c r="C226" s="5">
        <v>0.56077938401944605</v>
      </c>
      <c r="D226" s="1">
        <f t="shared" si="36"/>
        <v>1.5707346320871109</v>
      </c>
      <c r="E226" s="1">
        <f t="shared" si="37"/>
        <v>2.1685572395912827</v>
      </c>
      <c r="F226" s="1">
        <f t="shared" si="38"/>
        <v>2.5998055055533462</v>
      </c>
      <c r="G226" s="1">
        <f t="shared" si="39"/>
        <v>6.9293751335116047</v>
      </c>
      <c r="H226" s="1">
        <f t="shared" si="40"/>
        <v>8.905848155117674</v>
      </c>
      <c r="I226" s="1">
        <f t="shared" si="41"/>
        <v>11.571761242761559</v>
      </c>
      <c r="J226" s="1">
        <f t="shared" si="42"/>
        <v>20.380770928245209</v>
      </c>
    </row>
    <row r="227" spans="1:10" x14ac:dyDescent="0.25">
      <c r="A227" s="3">
        <f t="shared" si="45"/>
        <v>26</v>
      </c>
      <c r="B227" s="3">
        <f t="shared" si="44"/>
        <v>26</v>
      </c>
      <c r="C227" s="5">
        <v>0.54590150818752592</v>
      </c>
      <c r="D227" s="1">
        <f t="shared" si="36"/>
        <v>1.5290619253381794</v>
      </c>
      <c r="E227" s="1">
        <f t="shared" si="37"/>
        <v>2.1110238739497031</v>
      </c>
      <c r="F227" s="1">
        <f t="shared" si="38"/>
        <v>2.5308308167523332</v>
      </c>
      <c r="G227" s="1">
        <f t="shared" si="39"/>
        <v>6.7455338836956065</v>
      </c>
      <c r="H227" s="1">
        <f t="shared" si="40"/>
        <v>8.6695696705555871</v>
      </c>
      <c r="I227" s="1">
        <f t="shared" si="41"/>
        <v>11.264754188236063</v>
      </c>
      <c r="J227" s="1">
        <f t="shared" si="42"/>
        <v>19.840054582619484</v>
      </c>
    </row>
    <row r="228" spans="1:10" x14ac:dyDescent="0.25">
      <c r="A228" s="3">
        <f t="shared" si="45"/>
        <v>27</v>
      </c>
      <c r="B228" s="3">
        <f t="shared" si="44"/>
        <v>27</v>
      </c>
      <c r="C228" s="5">
        <v>0.53071415008382727</v>
      </c>
      <c r="D228" s="1">
        <f t="shared" si="36"/>
        <v>1.4865223633942242</v>
      </c>
      <c r="E228" s="1">
        <f t="shared" si="37"/>
        <v>2.0522937274703899</v>
      </c>
      <c r="F228" s="1">
        <f t="shared" si="38"/>
        <v>2.4604213503240224</v>
      </c>
      <c r="G228" s="1">
        <f t="shared" si="39"/>
        <v>6.5578684584205282</v>
      </c>
      <c r="H228" s="1">
        <f t="shared" si="40"/>
        <v>8.4283762369106618</v>
      </c>
      <c r="I228" s="1">
        <f t="shared" si="41"/>
        <v>10.951360923625204</v>
      </c>
      <c r="J228" s="1">
        <f t="shared" si="42"/>
        <v>19.288090520927131</v>
      </c>
    </row>
    <row r="229" spans="1:10" x14ac:dyDescent="0.25">
      <c r="A229" s="3">
        <f t="shared" si="45"/>
        <v>28</v>
      </c>
      <c r="B229" s="3">
        <f t="shared" si="44"/>
        <v>28</v>
      </c>
      <c r="C229" s="5">
        <v>0.52310462138857816</v>
      </c>
      <c r="D229" s="1">
        <f t="shared" si="36"/>
        <v>1.4652081878091354</v>
      </c>
      <c r="E229" s="1">
        <f t="shared" si="37"/>
        <v>2.0228673629994236</v>
      </c>
      <c r="F229" s="1">
        <f t="shared" si="38"/>
        <v>2.4251431372506818</v>
      </c>
      <c r="G229" s="1">
        <f t="shared" si="39"/>
        <v>6.4638398967058315</v>
      </c>
      <c r="H229" s="1">
        <f t="shared" si="40"/>
        <v>8.3075278087709616</v>
      </c>
      <c r="I229" s="1">
        <f t="shared" si="41"/>
        <v>10.794337231705189</v>
      </c>
      <c r="J229" s="1">
        <f t="shared" si="42"/>
        <v>19.011532456152761</v>
      </c>
    </row>
    <row r="230" spans="1:10" x14ac:dyDescent="0.25">
      <c r="A230" s="3">
        <f t="shared" ref="A230:A245" si="46">A229+1</f>
        <v>29</v>
      </c>
      <c r="B230" s="3">
        <f t="shared" si="44"/>
        <v>29</v>
      </c>
      <c r="C230" s="5">
        <v>0.51651283507050816</v>
      </c>
      <c r="D230" s="1">
        <f t="shared" si="36"/>
        <v>1.446744693336679</v>
      </c>
      <c r="E230" s="1">
        <f t="shared" si="37"/>
        <v>1.9973766506992838</v>
      </c>
      <c r="F230" s="1">
        <f t="shared" si="38"/>
        <v>2.3945832364242361</v>
      </c>
      <c r="G230" s="1">
        <f t="shared" si="39"/>
        <v>6.382387258646169</v>
      </c>
      <c r="H230" s="1">
        <f t="shared" si="40"/>
        <v>8.2028423483338546</v>
      </c>
      <c r="I230" s="1">
        <f t="shared" si="41"/>
        <v>10.658314796484277</v>
      </c>
      <c r="J230" s="1">
        <f t="shared" si="42"/>
        <v>18.771962866426424</v>
      </c>
    </row>
    <row r="231" spans="1:10" x14ac:dyDescent="0.25">
      <c r="A231" s="3">
        <f t="shared" si="46"/>
        <v>30</v>
      </c>
      <c r="B231" s="3">
        <f t="shared" si="44"/>
        <v>30</v>
      </c>
      <c r="C231" s="5">
        <v>0.51003755531319572</v>
      </c>
      <c r="D231" s="1">
        <f t="shared" si="36"/>
        <v>1.4286075319910498</v>
      </c>
      <c r="E231" s="1">
        <f t="shared" si="37"/>
        <v>1.9723364741231566</v>
      </c>
      <c r="F231" s="1">
        <f t="shared" si="38"/>
        <v>2.3645634667201572</v>
      </c>
      <c r="G231" s="1">
        <f t="shared" si="39"/>
        <v>6.3023742556515803</v>
      </c>
      <c r="H231" s="1">
        <f t="shared" si="40"/>
        <v>8.1000071515989251</v>
      </c>
      <c r="I231" s="1">
        <f t="shared" si="41"/>
        <v>10.524696490485516</v>
      </c>
      <c r="J231" s="1">
        <f t="shared" si="42"/>
        <v>18.536627550630453</v>
      </c>
    </row>
    <row r="232" spans="1:10" x14ac:dyDescent="0.25">
      <c r="A232" s="3">
        <f t="shared" si="46"/>
        <v>31</v>
      </c>
      <c r="B232" s="3">
        <f t="shared" si="44"/>
        <v>31</v>
      </c>
      <c r="C232" s="5">
        <v>0.50439631183674138</v>
      </c>
      <c r="D232" s="1">
        <f t="shared" si="36"/>
        <v>1.4128064937414071</v>
      </c>
      <c r="E232" s="1">
        <f t="shared" si="37"/>
        <v>1.9505215505903437</v>
      </c>
      <c r="F232" s="1">
        <f t="shared" si="38"/>
        <v>2.3384103372253962</v>
      </c>
      <c r="G232" s="1">
        <f t="shared" si="39"/>
        <v>6.2326671776423224</v>
      </c>
      <c r="H232" s="1">
        <f t="shared" si="40"/>
        <v>8.0104174497677896</v>
      </c>
      <c r="I232" s="1">
        <f t="shared" si="41"/>
        <v>10.408288640122116</v>
      </c>
      <c r="J232" s="1">
        <f t="shared" si="42"/>
        <v>18.331604159399497</v>
      </c>
    </row>
    <row r="233" spans="1:10" x14ac:dyDescent="0.25">
      <c r="A233" s="3">
        <f t="shared" si="46"/>
        <v>32</v>
      </c>
      <c r="B233" s="3">
        <f t="shared" si="44"/>
        <v>32</v>
      </c>
      <c r="C233" s="5">
        <v>0.50151924069364173</v>
      </c>
      <c r="D233" s="1">
        <f t="shared" si="36"/>
        <v>1.4047478606813721</v>
      </c>
      <c r="E233" s="1">
        <f t="shared" si="37"/>
        <v>1.9393957966236615</v>
      </c>
      <c r="F233" s="1">
        <f t="shared" si="38"/>
        <v>2.3250720697875193</v>
      </c>
      <c r="G233" s="1">
        <f t="shared" si="39"/>
        <v>6.1971161110295609</v>
      </c>
      <c r="H233" s="1">
        <f t="shared" si="40"/>
        <v>7.9647261147043231</v>
      </c>
      <c r="I233" s="1">
        <f t="shared" si="41"/>
        <v>10.348919873553418</v>
      </c>
      <c r="J233" s="1">
        <f t="shared" si="42"/>
        <v>18.22704088624296</v>
      </c>
    </row>
    <row r="234" spans="1:10" x14ac:dyDescent="0.25">
      <c r="A234" s="3">
        <f t="shared" si="46"/>
        <v>33</v>
      </c>
      <c r="B234" s="3">
        <f t="shared" si="44"/>
        <v>33</v>
      </c>
      <c r="C234" s="5">
        <v>0.50131452624746708</v>
      </c>
      <c r="D234" s="1">
        <f t="shared" si="36"/>
        <v>1.4041744585923184</v>
      </c>
      <c r="E234" s="1">
        <f t="shared" si="37"/>
        <v>1.9386041573320758</v>
      </c>
      <c r="F234" s="1">
        <f t="shared" si="38"/>
        <v>2.3241230018306762</v>
      </c>
      <c r="G234" s="1">
        <f t="shared" si="39"/>
        <v>6.1945865187634803</v>
      </c>
      <c r="H234" s="1">
        <f t="shared" si="40"/>
        <v>7.9614750041522147</v>
      </c>
      <c r="I234" s="1">
        <f t="shared" si="41"/>
        <v>10.344695562243865</v>
      </c>
      <c r="J234" s="1">
        <f t="shared" si="42"/>
        <v>18.219600815598273</v>
      </c>
    </row>
    <row r="235" spans="1:10" x14ac:dyDescent="0.25">
      <c r="A235" s="3">
        <f t="shared" si="46"/>
        <v>34</v>
      </c>
      <c r="B235" s="3">
        <f t="shared" si="44"/>
        <v>34</v>
      </c>
      <c r="C235" s="5">
        <v>0.4997620609521467</v>
      </c>
      <c r="D235" s="1">
        <f t="shared" si="36"/>
        <v>1.399826026617172</v>
      </c>
      <c r="E235" s="1">
        <f t="shared" si="37"/>
        <v>1.9326007093606996</v>
      </c>
      <c r="F235" s="1">
        <f t="shared" si="38"/>
        <v>2.3169256833539782</v>
      </c>
      <c r="G235" s="1">
        <f t="shared" si="39"/>
        <v>6.1754031915592478</v>
      </c>
      <c r="H235" s="1">
        <f t="shared" si="40"/>
        <v>7.9368199961754353</v>
      </c>
      <c r="I235" s="1">
        <f t="shared" si="41"/>
        <v>10.312660223130013</v>
      </c>
      <c r="J235" s="1">
        <f t="shared" si="42"/>
        <v>18.163178556757035</v>
      </c>
    </row>
    <row r="236" spans="1:10" x14ac:dyDescent="0.25">
      <c r="A236" s="3">
        <f t="shared" si="46"/>
        <v>35</v>
      </c>
      <c r="B236" s="3">
        <f t="shared" si="44"/>
        <v>35</v>
      </c>
      <c r="C236" s="5">
        <v>0.49396109416498507</v>
      </c>
      <c r="D236" s="1">
        <f t="shared" si="36"/>
        <v>1.3835776057731812</v>
      </c>
      <c r="E236" s="1">
        <f t="shared" si="37"/>
        <v>1.9101681291314454</v>
      </c>
      <c r="F236" s="1">
        <f t="shared" si="38"/>
        <v>2.290032067396313</v>
      </c>
      <c r="G236" s="1">
        <f t="shared" si="39"/>
        <v>6.1037224626473403</v>
      </c>
      <c r="H236" s="1">
        <f t="shared" si="40"/>
        <v>7.8446936969005838</v>
      </c>
      <c r="I236" s="1">
        <f t="shared" si="41"/>
        <v>10.192956459847773</v>
      </c>
      <c r="J236" s="1">
        <f t="shared" si="42"/>
        <v>17.952350237063673</v>
      </c>
    </row>
    <row r="237" spans="1:10" x14ac:dyDescent="0.25">
      <c r="A237" s="3">
        <f t="shared" si="46"/>
        <v>36</v>
      </c>
      <c r="B237" s="3">
        <f t="shared" si="44"/>
        <v>36</v>
      </c>
      <c r="C237" s="5">
        <v>0.48493618835654906</v>
      </c>
      <c r="D237" s="1">
        <f t="shared" si="36"/>
        <v>1.3582989801521241</v>
      </c>
      <c r="E237" s="1">
        <f t="shared" si="37"/>
        <v>1.8752684424003891</v>
      </c>
      <c r="F237" s="1">
        <f t="shared" si="38"/>
        <v>2.2481920845501202</v>
      </c>
      <c r="G237" s="1">
        <f t="shared" si="39"/>
        <v>5.992204529439773</v>
      </c>
      <c r="H237" s="1">
        <f t="shared" si="40"/>
        <v>7.7013673852803555</v>
      </c>
      <c r="I237" s="1">
        <f t="shared" si="41"/>
        <v>10.006726262679875</v>
      </c>
      <c r="J237" s="1">
        <f t="shared" si="42"/>
        <v>17.624352198668692</v>
      </c>
    </row>
    <row r="238" spans="1:10" x14ac:dyDescent="0.25">
      <c r="A238" s="3">
        <f t="shared" si="46"/>
        <v>37</v>
      </c>
      <c r="B238" s="3">
        <f t="shared" si="44"/>
        <v>37</v>
      </c>
      <c r="C238" s="5">
        <v>0.47739571302008316</v>
      </c>
      <c r="D238" s="1">
        <f t="shared" si="36"/>
        <v>1.3371782219878494</v>
      </c>
      <c r="E238" s="1">
        <f t="shared" si="37"/>
        <v>1.8461091101445415</v>
      </c>
      <c r="F238" s="1">
        <f t="shared" si="38"/>
        <v>2.2132340068231517</v>
      </c>
      <c r="G238" s="1">
        <f t="shared" si="39"/>
        <v>5.8990292384423562</v>
      </c>
      <c r="H238" s="1">
        <f t="shared" si="40"/>
        <v>7.5816156071699705</v>
      </c>
      <c r="I238" s="1">
        <f t="shared" si="41"/>
        <v>9.8511274965036026</v>
      </c>
      <c r="J238" s="1">
        <f t="shared" si="42"/>
        <v>17.350303785153432</v>
      </c>
    </row>
    <row r="239" spans="1:10" x14ac:dyDescent="0.25">
      <c r="A239" s="3">
        <f t="shared" si="46"/>
        <v>38</v>
      </c>
      <c r="B239" s="3">
        <f t="shared" si="44"/>
        <v>38</v>
      </c>
      <c r="C239" s="5">
        <v>0.47329839383438915</v>
      </c>
      <c r="D239" s="1">
        <f t="shared" si="36"/>
        <v>1.3257016924878608</v>
      </c>
      <c r="E239" s="1">
        <f t="shared" si="37"/>
        <v>1.8302646061626602</v>
      </c>
      <c r="F239" s="1">
        <f t="shared" si="38"/>
        <v>2.1942385992162858</v>
      </c>
      <c r="G239" s="1">
        <f t="shared" si="39"/>
        <v>5.848399949120223</v>
      </c>
      <c r="H239" s="1">
        <f t="shared" si="40"/>
        <v>7.5165452719352928</v>
      </c>
      <c r="I239" s="1">
        <f t="shared" si="41"/>
        <v>9.7665787404270201</v>
      </c>
      <c r="J239" s="1">
        <f t="shared" si="42"/>
        <v>17.201392241464017</v>
      </c>
    </row>
    <row r="240" spans="1:10" x14ac:dyDescent="0.25">
      <c r="A240" s="3">
        <f t="shared" si="46"/>
        <v>39</v>
      </c>
      <c r="B240" s="3">
        <f t="shared" si="44"/>
        <v>39</v>
      </c>
      <c r="C240" s="5">
        <v>0.46728891393122868</v>
      </c>
      <c r="D240" s="1">
        <f t="shared" si="36"/>
        <v>1.3088692295376925</v>
      </c>
      <c r="E240" s="1">
        <f t="shared" si="37"/>
        <v>1.807025697027361</v>
      </c>
      <c r="F240" s="1">
        <f t="shared" si="38"/>
        <v>2.1663783044498022</v>
      </c>
      <c r="G240" s="1">
        <f t="shared" si="39"/>
        <v>5.7741426889694933</v>
      </c>
      <c r="H240" s="1">
        <f t="shared" si="40"/>
        <v>7.4211075346825934</v>
      </c>
      <c r="I240" s="1">
        <f t="shared" si="41"/>
        <v>9.6425722797506133</v>
      </c>
      <c r="J240" s="1">
        <f t="shared" si="42"/>
        <v>16.982985793590821</v>
      </c>
    </row>
    <row r="241" spans="1:10" x14ac:dyDescent="0.25">
      <c r="A241" s="3">
        <f t="shared" si="46"/>
        <v>40</v>
      </c>
      <c r="B241" s="3">
        <f t="shared" si="44"/>
        <v>40</v>
      </c>
      <c r="C241" s="5">
        <v>0.46230245025467009</v>
      </c>
      <c r="D241" s="1">
        <f t="shared" si="36"/>
        <v>1.2949022196731796</v>
      </c>
      <c r="E241" s="1">
        <f t="shared" si="37"/>
        <v>1.7877428342583097</v>
      </c>
      <c r="F241" s="1">
        <f t="shared" si="38"/>
        <v>2.1432607717997265</v>
      </c>
      <c r="G241" s="1">
        <f t="shared" si="39"/>
        <v>5.7125265197786055</v>
      </c>
      <c r="H241" s="1">
        <f t="shared" si="40"/>
        <v>7.3419165201767882</v>
      </c>
      <c r="I241" s="1">
        <f t="shared" si="41"/>
        <v>9.539675902395846</v>
      </c>
      <c r="J241" s="1">
        <f t="shared" si="42"/>
        <v>16.80175949171516</v>
      </c>
    </row>
    <row r="242" spans="1:10" x14ac:dyDescent="0.25">
      <c r="A242" s="3">
        <f t="shared" si="46"/>
        <v>41</v>
      </c>
      <c r="B242" s="3">
        <f t="shared" si="44"/>
        <v>41</v>
      </c>
      <c r="C242" s="5">
        <v>0.45781144676756413</v>
      </c>
      <c r="D242" s="1">
        <f t="shared" si="36"/>
        <v>1.2823229863578254</v>
      </c>
      <c r="E242" s="1">
        <f t="shared" si="37"/>
        <v>1.7703759366823184</v>
      </c>
      <c r="F242" s="1">
        <f t="shared" si="38"/>
        <v>2.1224402211090965</v>
      </c>
      <c r="G242" s="1">
        <f t="shared" si="39"/>
        <v>5.6570325969011082</v>
      </c>
      <c r="H242" s="1">
        <f t="shared" si="40"/>
        <v>7.2705940067962276</v>
      </c>
      <c r="I242" s="1">
        <f t="shared" si="41"/>
        <v>9.4470034155424454</v>
      </c>
      <c r="J242" s="1">
        <f t="shared" si="42"/>
        <v>16.638540022674402</v>
      </c>
    </row>
    <row r="243" spans="1:10" x14ac:dyDescent="0.25">
      <c r="A243" s="3">
        <f t="shared" si="46"/>
        <v>42</v>
      </c>
      <c r="B243" s="3">
        <f t="shared" si="44"/>
        <v>42</v>
      </c>
      <c r="C243" s="5">
        <v>0.4533969517880066</v>
      </c>
      <c r="D243" s="1">
        <f t="shared" si="36"/>
        <v>1.2699580522230047</v>
      </c>
      <c r="E243" s="1">
        <f t="shared" si="37"/>
        <v>1.7533049006922954</v>
      </c>
      <c r="F243" s="1">
        <f t="shared" si="38"/>
        <v>2.1019743682636691</v>
      </c>
      <c r="G243" s="1">
        <f t="shared" si="39"/>
        <v>5.6024840656781825</v>
      </c>
      <c r="H243" s="1">
        <f t="shared" si="40"/>
        <v>7.2004865401349614</v>
      </c>
      <c r="I243" s="1">
        <f t="shared" si="41"/>
        <v>9.355909692473201</v>
      </c>
      <c r="J243" s="1">
        <f t="shared" si="42"/>
        <v>16.478101152227033</v>
      </c>
    </row>
    <row r="244" spans="1:10" x14ac:dyDescent="0.25">
      <c r="A244" s="3">
        <f t="shared" si="46"/>
        <v>43</v>
      </c>
      <c r="B244" s="3">
        <f t="shared" si="44"/>
        <v>43</v>
      </c>
      <c r="C244" s="5">
        <v>0.45000181746719037</v>
      </c>
      <c r="D244" s="1">
        <f t="shared" si="36"/>
        <v>1.2604483319831667</v>
      </c>
      <c r="E244" s="1">
        <f t="shared" si="37"/>
        <v>1.7401757748353157</v>
      </c>
      <c r="F244" s="1">
        <f t="shared" si="38"/>
        <v>2.0862343301116155</v>
      </c>
      <c r="G244" s="1">
        <f t="shared" si="39"/>
        <v>5.5605314547084825</v>
      </c>
      <c r="H244" s="1">
        <f t="shared" si="40"/>
        <v>7.1465677414253967</v>
      </c>
      <c r="I244" s="1">
        <f t="shared" si="41"/>
        <v>9.2858506195700699</v>
      </c>
      <c r="J244" s="1">
        <f t="shared" si="42"/>
        <v>16.354709571090059</v>
      </c>
    </row>
    <row r="245" spans="1:10" x14ac:dyDescent="0.25">
      <c r="A245" s="3">
        <f t="shared" si="46"/>
        <v>44</v>
      </c>
      <c r="B245" s="3">
        <f t="shared" si="44"/>
        <v>44</v>
      </c>
      <c r="C245" s="5">
        <v>0.44994520999370141</v>
      </c>
      <c r="D245" s="1">
        <f t="shared" si="36"/>
        <v>1.2602897753001325</v>
      </c>
      <c r="E245" s="1">
        <f t="shared" si="37"/>
        <v>1.739956871377115</v>
      </c>
      <c r="F245" s="1">
        <f t="shared" si="38"/>
        <v>2.085971894605914</v>
      </c>
      <c r="G245" s="1">
        <f t="shared" si="39"/>
        <v>5.5598319738959852</v>
      </c>
      <c r="H245" s="1">
        <f t="shared" si="40"/>
        <v>7.1456687469585818</v>
      </c>
      <c r="I245" s="1">
        <f t="shared" si="41"/>
        <v>9.2846825164150015</v>
      </c>
      <c r="J245" s="1">
        <f t="shared" si="42"/>
        <v>16.352652248758169</v>
      </c>
    </row>
    <row r="246" spans="1:10" x14ac:dyDescent="0.25">
      <c r="A246" s="3">
        <f t="shared" ref="A246:A261" si="47">A245+1</f>
        <v>45</v>
      </c>
      <c r="B246" s="3">
        <f t="shared" si="44"/>
        <v>45</v>
      </c>
      <c r="C246" s="5">
        <v>0.44722377594770618</v>
      </c>
      <c r="D246" s="1">
        <f t="shared" si="36"/>
        <v>1.2526670794115164</v>
      </c>
      <c r="E246" s="1">
        <f t="shared" si="37"/>
        <v>1.7294329725486437</v>
      </c>
      <c r="F246" s="1">
        <f t="shared" si="38"/>
        <v>2.0733551697094557</v>
      </c>
      <c r="G246" s="1">
        <f t="shared" si="39"/>
        <v>5.5262040661247589</v>
      </c>
      <c r="H246" s="1">
        <f t="shared" si="40"/>
        <v>7.1024491153735507</v>
      </c>
      <c r="I246" s="1">
        <f t="shared" si="41"/>
        <v>9.2285253431743257</v>
      </c>
      <c r="J246" s="1">
        <f t="shared" si="42"/>
        <v>16.253745396137795</v>
      </c>
    </row>
    <row r="247" spans="1:10" x14ac:dyDescent="0.25">
      <c r="A247" s="3">
        <f t="shared" si="47"/>
        <v>46</v>
      </c>
      <c r="B247" s="3">
        <f t="shared" si="44"/>
        <v>46</v>
      </c>
      <c r="C247" s="5">
        <v>0.43899848531998892</v>
      </c>
      <c r="D247" s="1">
        <f t="shared" si="36"/>
        <v>1.2296281639019389</v>
      </c>
      <c r="E247" s="1">
        <f t="shared" si="37"/>
        <v>1.6976254310327095</v>
      </c>
      <c r="F247" s="1">
        <f t="shared" si="38"/>
        <v>2.0352222488708858</v>
      </c>
      <c r="G247" s="1">
        <f t="shared" si="39"/>
        <v>5.4245667271536213</v>
      </c>
      <c r="H247" s="1">
        <f t="shared" si="40"/>
        <v>6.9718216503674153</v>
      </c>
      <c r="I247" s="1">
        <f t="shared" si="41"/>
        <v>9.0587953174125957</v>
      </c>
      <c r="J247" s="1">
        <f t="shared" si="42"/>
        <v>15.954808293813906</v>
      </c>
    </row>
    <row r="248" spans="1:10" x14ac:dyDescent="0.25">
      <c r="A248" s="3">
        <f t="shared" si="47"/>
        <v>47</v>
      </c>
      <c r="B248" s="3">
        <f t="shared" si="44"/>
        <v>47</v>
      </c>
      <c r="C248" s="5">
        <v>0.43181180482579051</v>
      </c>
      <c r="D248" s="1">
        <f t="shared" si="36"/>
        <v>1.2094983797770809</v>
      </c>
      <c r="E248" s="1">
        <f t="shared" si="37"/>
        <v>1.6698342381706996</v>
      </c>
      <c r="F248" s="1">
        <f t="shared" si="38"/>
        <v>2.0019043843988529</v>
      </c>
      <c r="G248" s="1">
        <f t="shared" si="39"/>
        <v>5.3357631681638988</v>
      </c>
      <c r="H248" s="1">
        <f t="shared" si="40"/>
        <v>6.8576885580238178</v>
      </c>
      <c r="I248" s="1">
        <f t="shared" si="41"/>
        <v>8.910497157428896</v>
      </c>
      <c r="J248" s="1">
        <f t="shared" si="42"/>
        <v>15.693618077017943</v>
      </c>
    </row>
    <row r="249" spans="1:10" x14ac:dyDescent="0.25">
      <c r="A249" s="3">
        <f t="shared" si="47"/>
        <v>48</v>
      </c>
      <c r="B249" s="3">
        <f t="shared" si="44"/>
        <v>48</v>
      </c>
      <c r="C249" s="5">
        <v>0.42676373176470228</v>
      </c>
      <c r="D249" s="1">
        <f t="shared" si="36"/>
        <v>1.1953588029518345</v>
      </c>
      <c r="E249" s="1">
        <f t="shared" si="37"/>
        <v>1.6503131293450781</v>
      </c>
      <c r="F249" s="1">
        <f t="shared" si="38"/>
        <v>1.9785012270955566</v>
      </c>
      <c r="G249" s="1">
        <f t="shared" si="39"/>
        <v>5.2733857111130851</v>
      </c>
      <c r="H249" s="1">
        <f t="shared" si="40"/>
        <v>6.7775191127140513</v>
      </c>
      <c r="I249" s="1">
        <f t="shared" si="41"/>
        <v>8.8063294617831804</v>
      </c>
      <c r="J249" s="1">
        <f t="shared" si="42"/>
        <v>15.510152665094889</v>
      </c>
    </row>
    <row r="250" spans="1:10" x14ac:dyDescent="0.25">
      <c r="A250" s="3">
        <f t="shared" si="47"/>
        <v>49</v>
      </c>
      <c r="B250" s="3">
        <f t="shared" si="44"/>
        <v>49</v>
      </c>
      <c r="C250" s="5">
        <v>0.42190340223350142</v>
      </c>
      <c r="D250" s="1">
        <f t="shared" si="36"/>
        <v>1.1817450929340136</v>
      </c>
      <c r="E250" s="1">
        <f t="shared" si="37"/>
        <v>1.6315180325707654</v>
      </c>
      <c r="F250" s="1">
        <f t="shared" si="38"/>
        <v>1.9559684596042659</v>
      </c>
      <c r="G250" s="1">
        <f t="shared" si="39"/>
        <v>5.2133281420334638</v>
      </c>
      <c r="H250" s="1">
        <f t="shared" si="40"/>
        <v>6.7003312594829696</v>
      </c>
      <c r="I250" s="1">
        <f t="shared" si="41"/>
        <v>8.7060358802091322</v>
      </c>
      <c r="J250" s="1">
        <f t="shared" si="42"/>
        <v>15.333510538736414</v>
      </c>
    </row>
    <row r="251" spans="1:10" x14ac:dyDescent="0.25">
      <c r="A251" s="3">
        <f t="shared" si="47"/>
        <v>50</v>
      </c>
      <c r="B251" s="3">
        <f t="shared" si="44"/>
        <v>50</v>
      </c>
      <c r="C251" s="5">
        <v>0.41729991454265508</v>
      </c>
      <c r="D251" s="1">
        <f t="shared" si="36"/>
        <v>1.168850793053424</v>
      </c>
      <c r="E251" s="1">
        <f t="shared" si="37"/>
        <v>1.6137161538929146</v>
      </c>
      <c r="F251" s="1">
        <f t="shared" si="38"/>
        <v>1.934626425669947</v>
      </c>
      <c r="G251" s="1">
        <f t="shared" si="39"/>
        <v>5.1564442870961873</v>
      </c>
      <c r="H251" s="1">
        <f t="shared" si="40"/>
        <v>6.6272223622464601</v>
      </c>
      <c r="I251" s="1">
        <f t="shared" si="41"/>
        <v>8.6110422660347954</v>
      </c>
      <c r="J251" s="1">
        <f t="shared" si="42"/>
        <v>15.166202982910001</v>
      </c>
    </row>
    <row r="252" spans="1:10" x14ac:dyDescent="0.25">
      <c r="A252" s="3">
        <f t="shared" si="47"/>
        <v>51</v>
      </c>
      <c r="B252" s="3">
        <f t="shared" si="44"/>
        <v>51</v>
      </c>
      <c r="C252" s="5">
        <v>0.4131263698023806</v>
      </c>
      <c r="D252" s="1">
        <f t="shared" si="36"/>
        <v>1.1571607569199152</v>
      </c>
      <c r="E252" s="1">
        <f t="shared" si="37"/>
        <v>1.5975768825159795</v>
      </c>
      <c r="F252" s="1">
        <f t="shared" si="38"/>
        <v>1.9152776320041254</v>
      </c>
      <c r="G252" s="1">
        <f t="shared" si="39"/>
        <v>5.1048731024806466</v>
      </c>
      <c r="H252" s="1">
        <f t="shared" si="40"/>
        <v>6.5609414739244567</v>
      </c>
      <c r="I252" s="1">
        <f t="shared" si="41"/>
        <v>8.5249205849482355</v>
      </c>
      <c r="J252" s="1">
        <f t="shared" si="42"/>
        <v>15.014521124171472</v>
      </c>
    </row>
    <row r="253" spans="1:10" x14ac:dyDescent="0.25">
      <c r="A253" s="3">
        <f t="shared" si="47"/>
        <v>52</v>
      </c>
      <c r="B253" s="3">
        <f t="shared" si="44"/>
        <v>52</v>
      </c>
      <c r="C253" s="5">
        <v>0.41173632387531334</v>
      </c>
      <c r="D253" s="1">
        <f t="shared" si="36"/>
        <v>1.1532672591558097</v>
      </c>
      <c r="E253" s="1">
        <f t="shared" si="37"/>
        <v>1.5922015170078894</v>
      </c>
      <c r="F253" s="1">
        <f t="shared" si="38"/>
        <v>1.9088332990683123</v>
      </c>
      <c r="G253" s="1">
        <f t="shared" si="39"/>
        <v>5.0876967405173739</v>
      </c>
      <c r="H253" s="1">
        <f t="shared" si="40"/>
        <v>6.5388658800137662</v>
      </c>
      <c r="I253" s="1">
        <f t="shared" si="41"/>
        <v>8.4962367922788218</v>
      </c>
      <c r="J253" s="1">
        <f t="shared" si="42"/>
        <v>14.964001778370564</v>
      </c>
    </row>
    <row r="254" spans="1:10" x14ac:dyDescent="0.25">
      <c r="A254" s="3">
        <f t="shared" si="47"/>
        <v>53</v>
      </c>
      <c r="B254" s="3">
        <f t="shared" si="44"/>
        <v>53</v>
      </c>
      <c r="C254" s="5">
        <v>0.41641813542188733</v>
      </c>
      <c r="D254" s="1">
        <f t="shared" si="36"/>
        <v>1.1663809429799177</v>
      </c>
      <c r="E254" s="1">
        <f t="shared" si="37"/>
        <v>1.6103062772987438</v>
      </c>
      <c r="F254" s="1">
        <f t="shared" si="38"/>
        <v>1.9305384469064937</v>
      </c>
      <c r="G254" s="1">
        <f t="shared" si="39"/>
        <v>5.1455484187978513</v>
      </c>
      <c r="H254" s="1">
        <f t="shared" si="40"/>
        <v>6.613218653872547</v>
      </c>
      <c r="I254" s="1">
        <f t="shared" si="41"/>
        <v>8.592846630201608</v>
      </c>
      <c r="J254" s="1">
        <f t="shared" si="42"/>
        <v>15.134155909173327</v>
      </c>
    </row>
    <row r="255" spans="1:10" x14ac:dyDescent="0.25">
      <c r="A255" s="3">
        <f t="shared" si="47"/>
        <v>54</v>
      </c>
      <c r="B255" s="3">
        <f t="shared" si="44"/>
        <v>54</v>
      </c>
      <c r="C255" s="5">
        <v>0.42000541365692823</v>
      </c>
      <c r="D255" s="1">
        <f t="shared" si="36"/>
        <v>1.176428855437619</v>
      </c>
      <c r="E255" s="1">
        <f t="shared" si="37"/>
        <v>1.624178431676581</v>
      </c>
      <c r="F255" s="1">
        <f t="shared" si="38"/>
        <v>1.9471692753056482</v>
      </c>
      <c r="G255" s="1">
        <f t="shared" si="39"/>
        <v>5.189875291909182</v>
      </c>
      <c r="H255" s="1">
        <f t="shared" si="40"/>
        <v>6.6701889280335616</v>
      </c>
      <c r="I255" s="1">
        <f t="shared" si="41"/>
        <v>8.6668706197243903</v>
      </c>
      <c r="J255" s="1">
        <f t="shared" si="42"/>
        <v>15.264530701913056</v>
      </c>
    </row>
    <row r="256" spans="1:10" x14ac:dyDescent="0.25">
      <c r="A256" s="3">
        <f t="shared" si="47"/>
        <v>55</v>
      </c>
      <c r="B256" s="3">
        <f t="shared" si="44"/>
        <v>55</v>
      </c>
      <c r="C256" s="5">
        <v>0.41612349485828826</v>
      </c>
      <c r="D256" s="1">
        <f t="shared" si="36"/>
        <v>1.1655556591865914</v>
      </c>
      <c r="E256" s="1">
        <f t="shared" si="37"/>
        <v>1.609166889964833</v>
      </c>
      <c r="F256" s="1">
        <f t="shared" si="38"/>
        <v>1.9291724762926781</v>
      </c>
      <c r="G256" s="1">
        <f t="shared" si="39"/>
        <v>5.1419076376762396</v>
      </c>
      <c r="H256" s="1">
        <f t="shared" si="40"/>
        <v>6.6085394088886398</v>
      </c>
      <c r="I256" s="1">
        <f t="shared" si="41"/>
        <v>8.5867666808461891</v>
      </c>
      <c r="J256" s="1">
        <f t="shared" si="42"/>
        <v>15.123447594987738</v>
      </c>
    </row>
    <row r="257" spans="1:10" x14ac:dyDescent="0.25">
      <c r="A257" s="3">
        <f t="shared" si="47"/>
        <v>56</v>
      </c>
      <c r="B257" s="3">
        <f t="shared" si="44"/>
        <v>56</v>
      </c>
      <c r="C257" s="5">
        <v>0.40610818429228895</v>
      </c>
      <c r="D257" s="1">
        <f t="shared" si="36"/>
        <v>1.137502924714852</v>
      </c>
      <c r="E257" s="1">
        <f t="shared" si="37"/>
        <v>1.5704372667768671</v>
      </c>
      <c r="F257" s="1">
        <f t="shared" si="38"/>
        <v>1.8827409199778176</v>
      </c>
      <c r="G257" s="1">
        <f t="shared" si="39"/>
        <v>5.0181515832132515</v>
      </c>
      <c r="H257" s="1">
        <f t="shared" si="40"/>
        <v>6.4494842837022928</v>
      </c>
      <c r="I257" s="1">
        <f t="shared" si="41"/>
        <v>8.3800993425942671</v>
      </c>
      <c r="J257" s="1">
        <f t="shared" si="42"/>
        <v>14.759454630485699</v>
      </c>
    </row>
    <row r="258" spans="1:10" x14ac:dyDescent="0.25">
      <c r="A258" s="3">
        <f t="shared" si="47"/>
        <v>57</v>
      </c>
      <c r="B258" s="3">
        <f t="shared" si="44"/>
        <v>57</v>
      </c>
      <c r="C258" s="5">
        <v>0.39577705112181272</v>
      </c>
      <c r="D258" s="1">
        <f t="shared" si="36"/>
        <v>1.1085655758714286</v>
      </c>
      <c r="E258" s="1">
        <f t="shared" si="37"/>
        <v>1.5304863444204899</v>
      </c>
      <c r="F258" s="1">
        <f t="shared" si="38"/>
        <v>1.8348451918882887</v>
      </c>
      <c r="G258" s="1">
        <f t="shared" si="39"/>
        <v>4.8904930077867119</v>
      </c>
      <c r="H258" s="1">
        <f t="shared" si="40"/>
        <v>6.2854135173572692</v>
      </c>
      <c r="I258" s="1">
        <f t="shared" si="41"/>
        <v>8.1669149606024725</v>
      </c>
      <c r="J258" s="1">
        <f t="shared" si="42"/>
        <v>14.383983519070215</v>
      </c>
    </row>
    <row r="259" spans="1:10" x14ac:dyDescent="0.25">
      <c r="A259" s="3">
        <f t="shared" si="47"/>
        <v>58</v>
      </c>
      <c r="B259" s="3">
        <f t="shared" si="44"/>
        <v>58</v>
      </c>
      <c r="C259" s="5">
        <v>0.39062861668440479</v>
      </c>
      <c r="D259" s="1">
        <f t="shared" si="36"/>
        <v>1.094144888338475</v>
      </c>
      <c r="E259" s="1">
        <f t="shared" si="37"/>
        <v>1.5105771339716714</v>
      </c>
      <c r="F259" s="1">
        <f t="shared" si="38"/>
        <v>1.8109767534670764</v>
      </c>
      <c r="G259" s="1">
        <f t="shared" si="39"/>
        <v>4.8268754166559855</v>
      </c>
      <c r="H259" s="1">
        <f t="shared" si="40"/>
        <v>6.2036502132081575</v>
      </c>
      <c r="I259" s="1">
        <f t="shared" si="41"/>
        <v>8.060676293879963</v>
      </c>
      <c r="J259" s="1">
        <f t="shared" si="42"/>
        <v>14.196870608185707</v>
      </c>
    </row>
    <row r="260" spans="1:10" x14ac:dyDescent="0.25">
      <c r="A260" s="3">
        <f t="shared" si="47"/>
        <v>59</v>
      </c>
      <c r="B260" s="3">
        <f t="shared" si="44"/>
        <v>59</v>
      </c>
      <c r="C260" s="5">
        <v>0.3873010315823176</v>
      </c>
      <c r="D260" s="1">
        <f t="shared" si="36"/>
        <v>1.0848243724457507</v>
      </c>
      <c r="E260" s="1">
        <f t="shared" si="37"/>
        <v>1.4977092237575593</v>
      </c>
      <c r="F260" s="1">
        <f t="shared" si="38"/>
        <v>1.7955498773815182</v>
      </c>
      <c r="G260" s="1">
        <f t="shared" si="39"/>
        <v>4.7857574902162243</v>
      </c>
      <c r="H260" s="1">
        <f t="shared" si="40"/>
        <v>6.1508041769826303</v>
      </c>
      <c r="I260" s="1">
        <f t="shared" si="41"/>
        <v>7.9920111085795913</v>
      </c>
      <c r="J260" s="1">
        <f t="shared" si="42"/>
        <v>14.075934012364758</v>
      </c>
    </row>
    <row r="261" spans="1:10" x14ac:dyDescent="0.25">
      <c r="A261" s="3">
        <f t="shared" si="47"/>
        <v>60</v>
      </c>
      <c r="B261" s="3">
        <f t="shared" si="44"/>
        <v>60</v>
      </c>
      <c r="C261" s="5">
        <v>0.3841625112677225</v>
      </c>
      <c r="D261" s="1">
        <f t="shared" ref="D261:D324" si="48">C261*$D$3</f>
        <v>1.0760334241831579</v>
      </c>
      <c r="E261" s="1">
        <f t="shared" ref="E261:E324" si="49">C261*$E$3</f>
        <v>1.485572434952956</v>
      </c>
      <c r="F261" s="1">
        <f t="shared" ref="F261:F324" si="50">C261*$F$3</f>
        <v>1.7809995165342791</v>
      </c>
      <c r="G261" s="1">
        <f t="shared" ref="G261:G324" si="51">C261*$G$3</f>
        <v>4.7469757781138719</v>
      </c>
      <c r="H261" s="1">
        <f t="shared" ref="H261:H324" si="52">C261*$H$3</f>
        <v>6.1009607159887667</v>
      </c>
      <c r="I261" s="1">
        <f t="shared" ref="I261:I324" si="53">C261*$I$3</f>
        <v>7.9272473016868759</v>
      </c>
      <c r="J261" s="1">
        <f t="shared" ref="J261:J324" si="54">C261*$J$3</f>
        <v>13.961868721435323</v>
      </c>
    </row>
    <row r="262" spans="1:10" x14ac:dyDescent="0.25">
      <c r="A262" s="3">
        <f t="shared" ref="A262:A277" si="55">A261+1</f>
        <v>61</v>
      </c>
      <c r="B262" s="3">
        <f t="shared" ref="B262:B325" si="56">A262+$B$3</f>
        <v>61</v>
      </c>
      <c r="C262" s="5">
        <v>0.3806470774240957</v>
      </c>
      <c r="D262" s="1">
        <f t="shared" si="48"/>
        <v>1.0661867467867503</v>
      </c>
      <c r="E262" s="1">
        <f t="shared" si="49"/>
        <v>1.471978105829693</v>
      </c>
      <c r="F262" s="1">
        <f t="shared" si="50"/>
        <v>1.7647017628694395</v>
      </c>
      <c r="G262" s="1">
        <f t="shared" si="51"/>
        <v>4.7035366636354983</v>
      </c>
      <c r="H262" s="1">
        <f t="shared" si="52"/>
        <v>6.045131416797525</v>
      </c>
      <c r="I262" s="1">
        <f t="shared" si="53"/>
        <v>7.8547058312576379</v>
      </c>
      <c r="J262" s="1">
        <f t="shared" si="54"/>
        <v>13.834105016274091</v>
      </c>
    </row>
    <row r="263" spans="1:10" x14ac:dyDescent="0.25">
      <c r="A263" s="3">
        <f t="shared" si="55"/>
        <v>62</v>
      </c>
      <c r="B263" s="3">
        <f t="shared" si="56"/>
        <v>62</v>
      </c>
      <c r="C263" s="5">
        <v>0.37788332949788095</v>
      </c>
      <c r="D263" s="1">
        <f t="shared" si="48"/>
        <v>1.0584455303551672</v>
      </c>
      <c r="E263" s="1">
        <f t="shared" si="49"/>
        <v>1.4612905774636527</v>
      </c>
      <c r="F263" s="1">
        <f t="shared" si="50"/>
        <v>1.7518888683884868</v>
      </c>
      <c r="G263" s="1">
        <f t="shared" si="51"/>
        <v>4.6693858965050454</v>
      </c>
      <c r="H263" s="1">
        <f t="shared" si="52"/>
        <v>6.0012397901234671</v>
      </c>
      <c r="I263" s="1">
        <f t="shared" si="53"/>
        <v>7.7976755051637934</v>
      </c>
      <c r="J263" s="1">
        <f t="shared" si="54"/>
        <v>13.73366032270518</v>
      </c>
    </row>
    <row r="264" spans="1:10" x14ac:dyDescent="0.25">
      <c r="A264" s="3">
        <f t="shared" si="55"/>
        <v>63</v>
      </c>
      <c r="B264" s="3">
        <f t="shared" si="56"/>
        <v>63</v>
      </c>
      <c r="C264" s="5">
        <v>0.37662836995201143</v>
      </c>
      <c r="D264" s="1">
        <f t="shared" si="48"/>
        <v>1.0549304075158845</v>
      </c>
      <c r="E264" s="1">
        <f t="shared" si="49"/>
        <v>1.4564375966192371</v>
      </c>
      <c r="F264" s="1">
        <f t="shared" si="50"/>
        <v>1.7460708036921477</v>
      </c>
      <c r="G264" s="1">
        <f t="shared" si="51"/>
        <v>4.6538787546262181</v>
      </c>
      <c r="H264" s="1">
        <f t="shared" si="52"/>
        <v>5.9813095297129992</v>
      </c>
      <c r="I264" s="1">
        <f t="shared" si="53"/>
        <v>7.771779238917274</v>
      </c>
      <c r="J264" s="1">
        <f t="shared" si="54"/>
        <v>13.688050509367795</v>
      </c>
    </row>
    <row r="265" spans="1:10" x14ac:dyDescent="0.25">
      <c r="A265" s="3">
        <f t="shared" si="55"/>
        <v>64</v>
      </c>
      <c r="B265" s="3">
        <f t="shared" si="56"/>
        <v>64</v>
      </c>
      <c r="C265" s="5">
        <v>0.38300912138642418</v>
      </c>
      <c r="D265" s="1">
        <f t="shared" si="48"/>
        <v>1.0728027964488274</v>
      </c>
      <c r="E265" s="1">
        <f t="shared" si="49"/>
        <v>1.4811122282327425</v>
      </c>
      <c r="F265" s="1">
        <f t="shared" si="50"/>
        <v>1.7756523346497453</v>
      </c>
      <c r="G265" s="1">
        <f t="shared" si="51"/>
        <v>4.7327237007542751</v>
      </c>
      <c r="H265" s="1">
        <f t="shared" si="52"/>
        <v>6.0826435034820108</v>
      </c>
      <c r="I265" s="1">
        <f t="shared" si="53"/>
        <v>7.9034469397146916</v>
      </c>
      <c r="J265" s="1">
        <f t="shared" si="54"/>
        <v>13.919950320667434</v>
      </c>
    </row>
    <row r="266" spans="1:10" x14ac:dyDescent="0.25">
      <c r="A266" s="3">
        <f t="shared" si="55"/>
        <v>65</v>
      </c>
      <c r="B266" s="3">
        <f t="shared" si="56"/>
        <v>65</v>
      </c>
      <c r="C266" s="5">
        <v>0.39060495405766893</v>
      </c>
      <c r="D266" s="1">
        <f t="shared" si="48"/>
        <v>1.0940786096763855</v>
      </c>
      <c r="E266" s="1">
        <f t="shared" si="49"/>
        <v>1.5104856296083191</v>
      </c>
      <c r="F266" s="1">
        <f t="shared" si="50"/>
        <v>1.8108670521673909</v>
      </c>
      <c r="G266" s="1">
        <f t="shared" si="51"/>
        <v>4.8265830249918666</v>
      </c>
      <c r="H266" s="1">
        <f t="shared" si="52"/>
        <v>6.2032744223594456</v>
      </c>
      <c r="I266" s="1">
        <f t="shared" si="53"/>
        <v>8.0601880122584078</v>
      </c>
      <c r="J266" s="1">
        <f t="shared" si="54"/>
        <v>14.196010621908023</v>
      </c>
    </row>
    <row r="267" spans="1:10" x14ac:dyDescent="0.25">
      <c r="A267" s="3">
        <f t="shared" si="55"/>
        <v>66</v>
      </c>
      <c r="B267" s="3">
        <f t="shared" si="56"/>
        <v>66</v>
      </c>
      <c r="C267" s="5">
        <v>0.39107886408507864</v>
      </c>
      <c r="D267" s="1">
        <f t="shared" si="48"/>
        <v>1.0954060245453316</v>
      </c>
      <c r="E267" s="1">
        <f t="shared" si="49"/>
        <v>1.5123182594269975</v>
      </c>
      <c r="F267" s="1">
        <f t="shared" si="50"/>
        <v>1.8130641263350711</v>
      </c>
      <c r="G267" s="1">
        <f t="shared" si="51"/>
        <v>4.8324389827054279</v>
      </c>
      <c r="H267" s="1">
        <f t="shared" si="52"/>
        <v>6.2108006811049918</v>
      </c>
      <c r="I267" s="1">
        <f t="shared" si="53"/>
        <v>8.0699672121434478</v>
      </c>
      <c r="J267" s="1">
        <f t="shared" si="54"/>
        <v>14.213234243147461</v>
      </c>
    </row>
    <row r="268" spans="1:10" x14ac:dyDescent="0.25">
      <c r="A268" s="3">
        <f t="shared" si="55"/>
        <v>67</v>
      </c>
      <c r="B268" s="3">
        <f t="shared" si="56"/>
        <v>67</v>
      </c>
      <c r="C268" s="5">
        <v>0.385636631611881</v>
      </c>
      <c r="D268" s="1">
        <f t="shared" si="48"/>
        <v>1.0801624131267915</v>
      </c>
      <c r="E268" s="1">
        <f t="shared" si="49"/>
        <v>1.4912729197344059</v>
      </c>
      <c r="F268" s="1">
        <f t="shared" si="50"/>
        <v>1.7878336233074672</v>
      </c>
      <c r="G268" s="1">
        <f t="shared" si="51"/>
        <v>4.7651910213052329</v>
      </c>
      <c r="H268" s="1">
        <f t="shared" si="52"/>
        <v>6.1243715123225178</v>
      </c>
      <c r="I268" s="1">
        <f t="shared" si="53"/>
        <v>7.9576659817450359</v>
      </c>
      <c r="J268" s="1">
        <f t="shared" si="54"/>
        <v>14.015443638615087</v>
      </c>
    </row>
    <row r="269" spans="1:10" x14ac:dyDescent="0.25">
      <c r="A269" s="3">
        <f t="shared" si="55"/>
        <v>68</v>
      </c>
      <c r="B269" s="3">
        <f t="shared" si="56"/>
        <v>68</v>
      </c>
      <c r="C269" s="5">
        <v>0.38474010726788127</v>
      </c>
      <c r="D269" s="1">
        <f t="shared" si="48"/>
        <v>1.0776512619044765</v>
      </c>
      <c r="E269" s="1">
        <f t="shared" si="49"/>
        <v>1.4878060227477239</v>
      </c>
      <c r="F269" s="1">
        <f t="shared" si="50"/>
        <v>1.7836772848403022</v>
      </c>
      <c r="G269" s="1">
        <f t="shared" si="51"/>
        <v>4.7541129509036928</v>
      </c>
      <c r="H269" s="1">
        <f t="shared" si="52"/>
        <v>6.1101336321461819</v>
      </c>
      <c r="I269" s="1">
        <f t="shared" si="53"/>
        <v>7.9391660761623291</v>
      </c>
      <c r="J269" s="1">
        <f t="shared" si="54"/>
        <v>13.982860669612752</v>
      </c>
    </row>
    <row r="270" spans="1:10" x14ac:dyDescent="0.25">
      <c r="A270" s="3">
        <f t="shared" si="55"/>
        <v>69</v>
      </c>
      <c r="B270" s="3">
        <f t="shared" si="56"/>
        <v>69</v>
      </c>
      <c r="C270" s="5">
        <v>0.37408086220613901</v>
      </c>
      <c r="D270" s="1">
        <f t="shared" si="48"/>
        <v>1.0477948765816496</v>
      </c>
      <c r="E270" s="1">
        <f t="shared" si="49"/>
        <v>1.4465862780389611</v>
      </c>
      <c r="F270" s="1">
        <f t="shared" si="50"/>
        <v>1.7342604111351183</v>
      </c>
      <c r="G270" s="1">
        <f t="shared" si="51"/>
        <v>4.6223999996474783</v>
      </c>
      <c r="H270" s="1">
        <f t="shared" si="52"/>
        <v>5.9408520560517717</v>
      </c>
      <c r="I270" s="1">
        <f t="shared" si="53"/>
        <v>7.7192110592741026</v>
      </c>
      <c r="J270" s="1">
        <f t="shared" si="54"/>
        <v>13.595464773718218</v>
      </c>
    </row>
    <row r="271" spans="1:10" x14ac:dyDescent="0.25">
      <c r="A271" s="3">
        <f t="shared" si="55"/>
        <v>70</v>
      </c>
      <c r="B271" s="3">
        <f t="shared" si="56"/>
        <v>70</v>
      </c>
      <c r="C271" s="5">
        <v>0.36803181691336512</v>
      </c>
      <c r="D271" s="1">
        <f t="shared" si="48"/>
        <v>1.030851591569421</v>
      </c>
      <c r="E271" s="1">
        <f t="shared" si="49"/>
        <v>1.4231943678937666</v>
      </c>
      <c r="F271" s="1">
        <f t="shared" si="50"/>
        <v>1.7062166889448072</v>
      </c>
      <c r="G271" s="1">
        <f t="shared" si="51"/>
        <v>4.5476538423747295</v>
      </c>
      <c r="H271" s="1">
        <f t="shared" si="52"/>
        <v>5.8447859730322049</v>
      </c>
      <c r="I271" s="1">
        <f t="shared" si="53"/>
        <v>7.5943881612336801</v>
      </c>
      <c r="J271" s="1">
        <f t="shared" si="54"/>
        <v>13.375620375083319</v>
      </c>
    </row>
    <row r="272" spans="1:10" x14ac:dyDescent="0.25">
      <c r="A272" s="3">
        <f t="shared" si="55"/>
        <v>71</v>
      </c>
      <c r="B272" s="3">
        <f t="shared" si="56"/>
        <v>71</v>
      </c>
      <c r="C272" s="5">
        <v>0.36433363482164316</v>
      </c>
      <c r="D272" s="1">
        <f t="shared" si="48"/>
        <v>1.0204930390748617</v>
      </c>
      <c r="E272" s="1">
        <f t="shared" si="49"/>
        <v>1.4088933436819844</v>
      </c>
      <c r="F272" s="1">
        <f t="shared" si="50"/>
        <v>1.6890717038819039</v>
      </c>
      <c r="G272" s="1">
        <f t="shared" si="51"/>
        <v>4.5019565650570463</v>
      </c>
      <c r="H272" s="1">
        <f t="shared" si="52"/>
        <v>5.786054412819019</v>
      </c>
      <c r="I272" s="1">
        <f t="shared" si="53"/>
        <v>7.5180756550731846</v>
      </c>
      <c r="J272" s="1">
        <f t="shared" si="54"/>
        <v>13.24121493114191</v>
      </c>
    </row>
    <row r="273" spans="1:10" x14ac:dyDescent="0.25">
      <c r="A273" s="3">
        <f t="shared" si="55"/>
        <v>72</v>
      </c>
      <c r="B273" s="3">
        <f t="shared" si="56"/>
        <v>72</v>
      </c>
      <c r="C273" s="5">
        <v>0.36109969396500402</v>
      </c>
      <c r="D273" s="1">
        <f t="shared" si="48"/>
        <v>1.0114348193071601</v>
      </c>
      <c r="E273" s="1">
        <f t="shared" si="49"/>
        <v>1.3963875596661588</v>
      </c>
      <c r="F273" s="1">
        <f t="shared" si="50"/>
        <v>1.6740789679088695</v>
      </c>
      <c r="G273" s="1">
        <f t="shared" si="51"/>
        <v>4.4619957712157641</v>
      </c>
      <c r="H273" s="1">
        <f t="shared" si="52"/>
        <v>5.7346955593507891</v>
      </c>
      <c r="I273" s="1">
        <f t="shared" si="53"/>
        <v>7.4513428319119424</v>
      </c>
      <c r="J273" s="1">
        <f t="shared" si="54"/>
        <v>13.12368170921382</v>
      </c>
    </row>
    <row r="274" spans="1:10" x14ac:dyDescent="0.25">
      <c r="A274" s="3">
        <f t="shared" si="55"/>
        <v>73</v>
      </c>
      <c r="B274" s="3">
        <f t="shared" si="56"/>
        <v>73</v>
      </c>
      <c r="C274" s="5">
        <v>0.3577627146221885</v>
      </c>
      <c r="D274" s="1">
        <f t="shared" si="48"/>
        <v>1.002087990287251</v>
      </c>
      <c r="E274" s="1">
        <f t="shared" si="49"/>
        <v>1.3834833215317943</v>
      </c>
      <c r="F274" s="1">
        <f t="shared" si="50"/>
        <v>1.6586085395825159</v>
      </c>
      <c r="G274" s="1">
        <f t="shared" si="51"/>
        <v>4.4207617630869169</v>
      </c>
      <c r="H274" s="1">
        <f t="shared" si="52"/>
        <v>5.6817003313328334</v>
      </c>
      <c r="I274" s="1">
        <f t="shared" si="53"/>
        <v>7.3824837951365296</v>
      </c>
      <c r="J274" s="1">
        <f t="shared" si="54"/>
        <v>13.002403692374578</v>
      </c>
    </row>
    <row r="275" spans="1:10" x14ac:dyDescent="0.25">
      <c r="A275" s="3">
        <f t="shared" si="55"/>
        <v>74</v>
      </c>
      <c r="B275" s="3">
        <f t="shared" si="56"/>
        <v>74</v>
      </c>
      <c r="C275" s="5">
        <v>0.35431068386440528</v>
      </c>
      <c r="D275" s="1">
        <f t="shared" si="48"/>
        <v>0.99241890398201704</v>
      </c>
      <c r="E275" s="1">
        <f t="shared" si="49"/>
        <v>1.3701341747828066</v>
      </c>
      <c r="F275" s="1">
        <f t="shared" si="50"/>
        <v>1.6426047262734427</v>
      </c>
      <c r="G275" s="1">
        <f t="shared" si="51"/>
        <v>4.3781061006735662</v>
      </c>
      <c r="H275" s="1">
        <f t="shared" si="52"/>
        <v>5.6268779490703871</v>
      </c>
      <c r="I275" s="1">
        <f t="shared" si="53"/>
        <v>7.3112506562764326</v>
      </c>
      <c r="J275" s="1">
        <f t="shared" si="54"/>
        <v>12.876944286917553</v>
      </c>
    </row>
    <row r="276" spans="1:10" x14ac:dyDescent="0.25">
      <c r="A276" s="3">
        <f t="shared" si="55"/>
        <v>75</v>
      </c>
      <c r="B276" s="3">
        <f t="shared" si="56"/>
        <v>75</v>
      </c>
      <c r="C276" s="5">
        <v>0.35100989094000101</v>
      </c>
      <c r="D276" s="1">
        <f t="shared" si="48"/>
        <v>0.98317343257658085</v>
      </c>
      <c r="E276" s="1">
        <f t="shared" si="49"/>
        <v>1.3573698710359337</v>
      </c>
      <c r="F276" s="1">
        <f t="shared" si="50"/>
        <v>1.6273020602659132</v>
      </c>
      <c r="G276" s="1">
        <f t="shared" si="51"/>
        <v>4.3373192367783613</v>
      </c>
      <c r="H276" s="1">
        <f t="shared" si="52"/>
        <v>5.5744574047102686</v>
      </c>
      <c r="I276" s="1">
        <f t="shared" si="53"/>
        <v>7.2431383313203526</v>
      </c>
      <c r="J276" s="1">
        <f t="shared" si="54"/>
        <v>12.756981416685642</v>
      </c>
    </row>
    <row r="277" spans="1:10" x14ac:dyDescent="0.25">
      <c r="A277" s="3">
        <f t="shared" si="55"/>
        <v>76</v>
      </c>
      <c r="B277" s="3">
        <f t="shared" si="56"/>
        <v>76</v>
      </c>
      <c r="C277" s="5">
        <v>0.34784949239148921</v>
      </c>
      <c r="D277" s="1">
        <f t="shared" si="48"/>
        <v>0.97432120370938491</v>
      </c>
      <c r="E277" s="1">
        <f t="shared" si="49"/>
        <v>1.3451484781893459</v>
      </c>
      <c r="F277" s="1">
        <f t="shared" si="50"/>
        <v>1.6126502706668167</v>
      </c>
      <c r="G277" s="1">
        <f t="shared" si="51"/>
        <v>4.2982671821948344</v>
      </c>
      <c r="H277" s="1">
        <f t="shared" si="52"/>
        <v>5.524266491162483</v>
      </c>
      <c r="I277" s="1">
        <f t="shared" si="53"/>
        <v>7.1779230640021794</v>
      </c>
      <c r="J277" s="1">
        <f t="shared" si="54"/>
        <v>12.642120990830643</v>
      </c>
    </row>
    <row r="278" spans="1:10" x14ac:dyDescent="0.25">
      <c r="A278" s="3">
        <f t="shared" ref="A278:A293" si="57">A277+1</f>
        <v>77</v>
      </c>
      <c r="B278" s="3">
        <f t="shared" si="56"/>
        <v>77</v>
      </c>
      <c r="C278" s="5">
        <v>0.34474822740470096</v>
      </c>
      <c r="D278" s="1">
        <f t="shared" si="48"/>
        <v>0.96563460706042792</v>
      </c>
      <c r="E278" s="1">
        <f t="shared" si="49"/>
        <v>1.3331557572893968</v>
      </c>
      <c r="F278" s="1">
        <f t="shared" si="50"/>
        <v>1.5982726276638914</v>
      </c>
      <c r="G278" s="1">
        <f t="shared" si="51"/>
        <v>4.2599458225045943</v>
      </c>
      <c r="H278" s="1">
        <f t="shared" si="52"/>
        <v>5.4750146893876845</v>
      </c>
      <c r="I278" s="1">
        <f t="shared" si="53"/>
        <v>7.1139280260240971</v>
      </c>
      <c r="J278" s="1">
        <f t="shared" si="54"/>
        <v>12.529409694579911</v>
      </c>
    </row>
    <row r="279" spans="1:10" x14ac:dyDescent="0.25">
      <c r="A279" s="3">
        <f t="shared" si="57"/>
        <v>78</v>
      </c>
      <c r="B279" s="3">
        <f t="shared" si="56"/>
        <v>78</v>
      </c>
      <c r="C279" s="5">
        <v>0.34189823757676352</v>
      </c>
      <c r="D279" s="1">
        <f t="shared" si="48"/>
        <v>0.95765182835741824</v>
      </c>
      <c r="E279" s="1">
        <f t="shared" si="49"/>
        <v>1.3221347278966313</v>
      </c>
      <c r="F279" s="1">
        <f t="shared" si="50"/>
        <v>1.5850599107620416</v>
      </c>
      <c r="G279" s="1">
        <f t="shared" si="51"/>
        <v>4.2247293912176227</v>
      </c>
      <c r="H279" s="1">
        <f t="shared" si="52"/>
        <v>5.4297534380390431</v>
      </c>
      <c r="I279" s="1">
        <f t="shared" si="53"/>
        <v>7.0551180861921301</v>
      </c>
      <c r="J279" s="1">
        <f t="shared" si="54"/>
        <v>12.425830655324416</v>
      </c>
    </row>
    <row r="280" spans="1:10" x14ac:dyDescent="0.25">
      <c r="A280" s="3">
        <f t="shared" si="57"/>
        <v>79</v>
      </c>
      <c r="B280" s="3">
        <f t="shared" si="56"/>
        <v>79</v>
      </c>
      <c r="C280" s="5">
        <v>0.33923099079206265</v>
      </c>
      <c r="D280" s="1">
        <f t="shared" si="48"/>
        <v>0.95018091017382933</v>
      </c>
      <c r="E280" s="1">
        <f t="shared" si="49"/>
        <v>1.31182037346498</v>
      </c>
      <c r="F280" s="1">
        <f t="shared" si="50"/>
        <v>1.5726944011282309</v>
      </c>
      <c r="G280" s="1">
        <f t="shared" si="51"/>
        <v>4.1917710584551546</v>
      </c>
      <c r="H280" s="1">
        <f t="shared" si="52"/>
        <v>5.3873943650529572</v>
      </c>
      <c r="I280" s="1">
        <f t="shared" si="53"/>
        <v>7.0000790746884345</v>
      </c>
      <c r="J280" s="1">
        <f t="shared" si="54"/>
        <v>12.328893165685528</v>
      </c>
    </row>
    <row r="281" spans="1:10" x14ac:dyDescent="0.25">
      <c r="A281" s="3">
        <f t="shared" si="57"/>
        <v>80</v>
      </c>
      <c r="B281" s="3">
        <f t="shared" si="56"/>
        <v>80</v>
      </c>
      <c r="C281" s="5">
        <v>0.33671539132740158</v>
      </c>
      <c r="D281" s="1">
        <f t="shared" si="48"/>
        <v>0.94313475385602519</v>
      </c>
      <c r="E281" s="1">
        <f t="shared" si="49"/>
        <v>1.3020924455374199</v>
      </c>
      <c r="F281" s="1">
        <f t="shared" si="50"/>
        <v>1.5610319371996959</v>
      </c>
      <c r="G281" s="1">
        <f t="shared" si="51"/>
        <v>4.1606865841091913</v>
      </c>
      <c r="H281" s="1">
        <f t="shared" si="52"/>
        <v>5.3474436331077371</v>
      </c>
      <c r="I281" s="1">
        <f t="shared" si="53"/>
        <v>6.948169326903435</v>
      </c>
      <c r="J281" s="1">
        <f t="shared" si="54"/>
        <v>12.237467093512562</v>
      </c>
    </row>
    <row r="282" spans="1:10" x14ac:dyDescent="0.25">
      <c r="A282" s="3">
        <f t="shared" si="57"/>
        <v>81</v>
      </c>
      <c r="B282" s="3">
        <f t="shared" si="56"/>
        <v>81</v>
      </c>
      <c r="C282" s="5">
        <v>0.33421224202107874</v>
      </c>
      <c r="D282" s="1">
        <f t="shared" si="48"/>
        <v>0.93612347024473297</v>
      </c>
      <c r="E282" s="1">
        <f t="shared" si="49"/>
        <v>1.2924126628908168</v>
      </c>
      <c r="F282" s="1">
        <f t="shared" si="50"/>
        <v>1.5494271929219097</v>
      </c>
      <c r="G282" s="1">
        <f t="shared" si="51"/>
        <v>4.1297559524686767</v>
      </c>
      <c r="H282" s="1">
        <f t="shared" si="52"/>
        <v>5.3076906245860709</v>
      </c>
      <c r="I282" s="1">
        <f t="shared" si="53"/>
        <v>6.8965164898819733</v>
      </c>
      <c r="J282" s="1">
        <f t="shared" si="54"/>
        <v>12.146493505564841</v>
      </c>
    </row>
    <row r="283" spans="1:10" x14ac:dyDescent="0.25">
      <c r="A283" s="3">
        <f t="shared" si="57"/>
        <v>82</v>
      </c>
      <c r="B283" s="3">
        <f t="shared" si="56"/>
        <v>82</v>
      </c>
      <c r="C283" s="5">
        <v>0.33122742366490782</v>
      </c>
      <c r="D283" s="1">
        <f t="shared" si="48"/>
        <v>0.92776303885918043</v>
      </c>
      <c r="E283" s="1">
        <f t="shared" si="49"/>
        <v>1.2808702459625314</v>
      </c>
      <c r="F283" s="1">
        <f t="shared" si="50"/>
        <v>1.5355894032017712</v>
      </c>
      <c r="G283" s="1">
        <f t="shared" si="51"/>
        <v>4.0928734873055443</v>
      </c>
      <c r="H283" s="1">
        <f t="shared" si="52"/>
        <v>5.2602881347510593</v>
      </c>
      <c r="I283" s="1">
        <f t="shared" si="53"/>
        <v>6.8349243444591945</v>
      </c>
      <c r="J283" s="1">
        <f t="shared" si="54"/>
        <v>12.038014305164294</v>
      </c>
    </row>
    <row r="284" spans="1:10" x14ac:dyDescent="0.25">
      <c r="A284" s="3">
        <f t="shared" si="57"/>
        <v>83</v>
      </c>
      <c r="B284" s="3">
        <f t="shared" si="56"/>
        <v>83</v>
      </c>
      <c r="C284" s="5">
        <v>0.32826128555237971</v>
      </c>
      <c r="D284" s="1">
        <f t="shared" si="48"/>
        <v>0.91945493055550598</v>
      </c>
      <c r="E284" s="1">
        <f t="shared" si="49"/>
        <v>1.2694000663146159</v>
      </c>
      <c r="F284" s="1">
        <f t="shared" si="50"/>
        <v>1.5218382161664883</v>
      </c>
      <c r="G284" s="1">
        <f t="shared" si="51"/>
        <v>4.0562218480598329</v>
      </c>
      <c r="H284" s="1">
        <f t="shared" si="52"/>
        <v>5.2131823095548055</v>
      </c>
      <c r="I284" s="1">
        <f t="shared" si="53"/>
        <v>6.7737176684840303</v>
      </c>
      <c r="J284" s="1">
        <f t="shared" si="54"/>
        <v>11.930214013042862</v>
      </c>
    </row>
    <row r="285" spans="1:10" x14ac:dyDescent="0.25">
      <c r="A285" s="3">
        <f t="shared" si="57"/>
        <v>84</v>
      </c>
      <c r="B285" s="3">
        <f t="shared" si="56"/>
        <v>84</v>
      </c>
      <c r="C285" s="5">
        <v>0.32531966744930335</v>
      </c>
      <c r="D285" s="1">
        <f t="shared" si="48"/>
        <v>0.91121550243003091</v>
      </c>
      <c r="E285" s="1">
        <f t="shared" si="49"/>
        <v>1.258024706564733</v>
      </c>
      <c r="F285" s="1">
        <f t="shared" si="50"/>
        <v>1.5082007053065167</v>
      </c>
      <c r="G285" s="1">
        <f t="shared" si="51"/>
        <v>4.0198731948878068</v>
      </c>
      <c r="H285" s="1">
        <f t="shared" si="52"/>
        <v>5.166465891471514</v>
      </c>
      <c r="I285" s="1">
        <f t="shared" si="53"/>
        <v>6.7130169663430177</v>
      </c>
      <c r="J285" s="1">
        <f t="shared" si="54"/>
        <v>11.823304867618393</v>
      </c>
    </row>
    <row r="286" spans="1:10" x14ac:dyDescent="0.25">
      <c r="A286" s="3">
        <f t="shared" si="57"/>
        <v>85</v>
      </c>
      <c r="B286" s="3">
        <f t="shared" si="56"/>
        <v>85</v>
      </c>
      <c r="C286" s="5">
        <v>0.32246206923663934</v>
      </c>
      <c r="D286" s="1">
        <f t="shared" si="48"/>
        <v>0.90321141275567518</v>
      </c>
      <c r="E286" s="1">
        <f t="shared" si="49"/>
        <v>1.246974255231271</v>
      </c>
      <c r="F286" s="1">
        <f t="shared" si="50"/>
        <v>1.4949527154950981</v>
      </c>
      <c r="G286" s="1">
        <f t="shared" si="51"/>
        <v>3.9845627491747839</v>
      </c>
      <c r="H286" s="1">
        <f t="shared" si="52"/>
        <v>5.1210838098623244</v>
      </c>
      <c r="I286" s="1">
        <f t="shared" si="53"/>
        <v>6.654050026425085</v>
      </c>
      <c r="J286" s="1">
        <f t="shared" si="54"/>
        <v>11.719449311874126</v>
      </c>
    </row>
    <row r="287" spans="1:10" x14ac:dyDescent="0.25">
      <c r="A287" s="3">
        <f t="shared" si="57"/>
        <v>86</v>
      </c>
      <c r="B287" s="3">
        <f t="shared" si="56"/>
        <v>86</v>
      </c>
      <c r="C287" s="5">
        <v>0.31965565765057147</v>
      </c>
      <c r="D287" s="1">
        <f t="shared" si="48"/>
        <v>0.8953506960536245</v>
      </c>
      <c r="E287" s="1">
        <f t="shared" si="49"/>
        <v>1.2361217447152473</v>
      </c>
      <c r="F287" s="1">
        <f t="shared" si="50"/>
        <v>1.4819420298311348</v>
      </c>
      <c r="G287" s="1">
        <f t="shared" si="51"/>
        <v>3.9498848005677734</v>
      </c>
      <c r="H287" s="1">
        <f t="shared" si="52"/>
        <v>5.0765146331797935</v>
      </c>
      <c r="I287" s="1">
        <f t="shared" si="53"/>
        <v>6.596139329726272</v>
      </c>
      <c r="J287" s="1">
        <f t="shared" si="54"/>
        <v>11.617454065087308</v>
      </c>
    </row>
    <row r="288" spans="1:10" x14ac:dyDescent="0.25">
      <c r="A288" s="3">
        <f t="shared" si="57"/>
        <v>87</v>
      </c>
      <c r="B288" s="3">
        <f t="shared" si="56"/>
        <v>87</v>
      </c>
      <c r="C288" s="5">
        <v>0.32571590961192776</v>
      </c>
      <c r="D288" s="1">
        <f t="shared" si="48"/>
        <v>0.91232537077623532</v>
      </c>
      <c r="E288" s="1">
        <f t="shared" si="49"/>
        <v>1.25955699151471</v>
      </c>
      <c r="F288" s="1">
        <f t="shared" si="50"/>
        <v>1.5100377067821051</v>
      </c>
      <c r="G288" s="1">
        <f t="shared" si="51"/>
        <v>4.0247694351326935</v>
      </c>
      <c r="H288" s="1">
        <f t="shared" si="52"/>
        <v>5.1727586915165062</v>
      </c>
      <c r="I288" s="1">
        <f t="shared" si="53"/>
        <v>6.7211934789447119</v>
      </c>
      <c r="J288" s="1">
        <f t="shared" si="54"/>
        <v>11.837705754988178</v>
      </c>
    </row>
    <row r="289" spans="1:10" x14ac:dyDescent="0.25">
      <c r="A289" s="3">
        <f t="shared" si="57"/>
        <v>88</v>
      </c>
      <c r="B289" s="3">
        <f t="shared" si="56"/>
        <v>88</v>
      </c>
      <c r="C289" s="5">
        <v>0.3229386302436178</v>
      </c>
      <c r="D289" s="1">
        <f t="shared" si="48"/>
        <v>0.90454625297857716</v>
      </c>
      <c r="E289" s="1">
        <f t="shared" si="49"/>
        <v>1.2488171364983793</v>
      </c>
      <c r="F289" s="1">
        <f t="shared" si="50"/>
        <v>1.4971620797566625</v>
      </c>
      <c r="G289" s="1">
        <f t="shared" si="51"/>
        <v>3.9904514642122173</v>
      </c>
      <c r="H289" s="1">
        <f t="shared" si="52"/>
        <v>5.1286521693379878</v>
      </c>
      <c r="I289" s="1">
        <f t="shared" si="53"/>
        <v>6.6638839296453458</v>
      </c>
      <c r="J289" s="1">
        <f t="shared" si="54"/>
        <v>11.736769279393162</v>
      </c>
    </row>
    <row r="290" spans="1:10" x14ac:dyDescent="0.25">
      <c r="A290" s="3">
        <f t="shared" si="57"/>
        <v>89</v>
      </c>
      <c r="B290" s="3">
        <f t="shared" si="56"/>
        <v>89</v>
      </c>
      <c r="C290" s="5">
        <v>0.32029117827146386</v>
      </c>
      <c r="D290" s="1">
        <f t="shared" si="48"/>
        <v>0.89713077976762667</v>
      </c>
      <c r="E290" s="1">
        <f t="shared" si="49"/>
        <v>1.238579329431482</v>
      </c>
      <c r="F290" s="1">
        <f t="shared" si="50"/>
        <v>1.4848883400133068</v>
      </c>
      <c r="G290" s="1">
        <f t="shared" si="51"/>
        <v>3.9577377297458773</v>
      </c>
      <c r="H290" s="1">
        <f t="shared" si="52"/>
        <v>5.086607461679562</v>
      </c>
      <c r="I290" s="1">
        <f t="shared" si="53"/>
        <v>6.6092533868749266</v>
      </c>
      <c r="J290" s="1">
        <f t="shared" si="54"/>
        <v>11.640551205538062</v>
      </c>
    </row>
    <row r="291" spans="1:10" x14ac:dyDescent="0.25">
      <c r="A291" s="3">
        <f t="shared" si="57"/>
        <v>90</v>
      </c>
      <c r="B291" s="3">
        <f t="shared" si="56"/>
        <v>90</v>
      </c>
      <c r="C291" s="5">
        <v>0.31792879092790488</v>
      </c>
      <c r="D291" s="1">
        <f t="shared" si="48"/>
        <v>0.89051376829988049</v>
      </c>
      <c r="E291" s="1">
        <f t="shared" si="49"/>
        <v>1.2294438791589093</v>
      </c>
      <c r="F291" s="1">
        <f t="shared" si="50"/>
        <v>1.4739361762978498</v>
      </c>
      <c r="G291" s="1">
        <f t="shared" si="51"/>
        <v>3.9285464495728308</v>
      </c>
      <c r="H291" s="1">
        <f t="shared" si="52"/>
        <v>5.0490899216899345</v>
      </c>
      <c r="I291" s="1">
        <f t="shared" si="53"/>
        <v>6.5605051926980193</v>
      </c>
      <c r="J291" s="1">
        <f t="shared" si="54"/>
        <v>11.554693421416683</v>
      </c>
    </row>
    <row r="292" spans="1:10" x14ac:dyDescent="0.25">
      <c r="A292" s="3">
        <f t="shared" si="57"/>
        <v>91</v>
      </c>
      <c r="B292" s="3">
        <f t="shared" si="56"/>
        <v>91</v>
      </c>
      <c r="C292" s="5">
        <v>0.31633111894377003</v>
      </c>
      <c r="D292" s="1">
        <f t="shared" si="48"/>
        <v>0.88603871306834059</v>
      </c>
      <c r="E292" s="1">
        <f t="shared" si="49"/>
        <v>1.2232656150386154</v>
      </c>
      <c r="F292" s="1">
        <f t="shared" si="50"/>
        <v>1.4665292770094871</v>
      </c>
      <c r="G292" s="1">
        <f t="shared" si="51"/>
        <v>3.9088045174799988</v>
      </c>
      <c r="H292" s="1">
        <f t="shared" si="52"/>
        <v>5.0237169773594825</v>
      </c>
      <c r="I292" s="1">
        <f t="shared" si="53"/>
        <v>6.5275370072199017</v>
      </c>
      <c r="J292" s="1">
        <f t="shared" si="54"/>
        <v>11.496628186397276</v>
      </c>
    </row>
    <row r="293" spans="1:10" x14ac:dyDescent="0.25">
      <c r="A293" s="3">
        <f t="shared" si="57"/>
        <v>92</v>
      </c>
      <c r="B293" s="3">
        <f t="shared" si="56"/>
        <v>92</v>
      </c>
      <c r="C293" s="5">
        <v>0.32388554809744341</v>
      </c>
      <c r="D293" s="1">
        <f t="shared" si="48"/>
        <v>0.90719855566503604</v>
      </c>
      <c r="E293" s="1">
        <f t="shared" si="49"/>
        <v>1.2524789072869085</v>
      </c>
      <c r="F293" s="1">
        <f t="shared" si="50"/>
        <v>1.5015520454362803</v>
      </c>
      <c r="G293" s="1">
        <f t="shared" si="51"/>
        <v>4.0021522314243549</v>
      </c>
      <c r="H293" s="1">
        <f t="shared" si="52"/>
        <v>5.1436903587969072</v>
      </c>
      <c r="I293" s="1">
        <f t="shared" si="53"/>
        <v>6.6834237123713782</v>
      </c>
      <c r="J293" s="1">
        <f t="shared" si="54"/>
        <v>11.771183732592847</v>
      </c>
    </row>
    <row r="294" spans="1:10" x14ac:dyDescent="0.25">
      <c r="A294" s="3">
        <f t="shared" ref="A294:A309" si="58">A293+1</f>
        <v>93</v>
      </c>
      <c r="B294" s="3">
        <f t="shared" si="56"/>
        <v>93</v>
      </c>
      <c r="C294" s="5">
        <v>0.35129405827385213</v>
      </c>
      <c r="D294" s="1">
        <f t="shared" si="48"/>
        <v>0.98396938101068443</v>
      </c>
      <c r="E294" s="1">
        <f t="shared" si="49"/>
        <v>1.3584687579541033</v>
      </c>
      <c r="F294" s="1">
        <f t="shared" si="50"/>
        <v>1.6286194763837263</v>
      </c>
      <c r="G294" s="1">
        <f t="shared" si="51"/>
        <v>4.3408306034816633</v>
      </c>
      <c r="H294" s="1">
        <f t="shared" si="52"/>
        <v>5.578970322264019</v>
      </c>
      <c r="I294" s="1">
        <f t="shared" si="53"/>
        <v>7.2490021641109728</v>
      </c>
      <c r="J294" s="1">
        <f t="shared" si="54"/>
        <v>12.767309095451216</v>
      </c>
    </row>
    <row r="295" spans="1:10" x14ac:dyDescent="0.25">
      <c r="A295" s="3">
        <f t="shared" si="58"/>
        <v>94</v>
      </c>
      <c r="B295" s="3">
        <f t="shared" si="56"/>
        <v>94</v>
      </c>
      <c r="C295" s="5">
        <v>0.37720340705837468</v>
      </c>
      <c r="D295" s="1">
        <f t="shared" si="48"/>
        <v>1.0565410778141147</v>
      </c>
      <c r="E295" s="1">
        <f t="shared" si="49"/>
        <v>1.4586612890650965</v>
      </c>
      <c r="F295" s="1">
        <f t="shared" si="50"/>
        <v>1.7487367088192323</v>
      </c>
      <c r="G295" s="1">
        <f t="shared" si="51"/>
        <v>4.6609843079672117</v>
      </c>
      <c r="H295" s="1">
        <f t="shared" si="52"/>
        <v>5.9904418075726493</v>
      </c>
      <c r="I295" s="1">
        <f t="shared" si="53"/>
        <v>7.7836452102603531</v>
      </c>
      <c r="J295" s="1">
        <f t="shared" si="54"/>
        <v>13.708949457998944</v>
      </c>
    </row>
    <row r="296" spans="1:10" x14ac:dyDescent="0.25">
      <c r="A296" s="3">
        <f t="shared" si="58"/>
        <v>95</v>
      </c>
      <c r="B296" s="3">
        <f t="shared" si="56"/>
        <v>95</v>
      </c>
      <c r="C296" s="5">
        <v>0.38901477576778348</v>
      </c>
      <c r="D296" s="1">
        <f t="shared" si="48"/>
        <v>1.0896245441698877</v>
      </c>
      <c r="E296" s="1">
        <f t="shared" si="49"/>
        <v>1.5043363439158686</v>
      </c>
      <c r="F296" s="1">
        <f t="shared" si="50"/>
        <v>1.8034948940769426</v>
      </c>
      <c r="G296" s="1">
        <f t="shared" si="51"/>
        <v>4.8069336901307977</v>
      </c>
      <c r="H296" s="1">
        <f t="shared" si="52"/>
        <v>6.1780204868674211</v>
      </c>
      <c r="I296" s="1">
        <f t="shared" si="53"/>
        <v>8.0273744602121724</v>
      </c>
      <c r="J296" s="1">
        <f t="shared" si="54"/>
        <v>14.138217735106572</v>
      </c>
    </row>
    <row r="297" spans="1:10" x14ac:dyDescent="0.25">
      <c r="A297" s="3">
        <f t="shared" si="58"/>
        <v>96</v>
      </c>
      <c r="B297" s="3">
        <f t="shared" si="56"/>
        <v>96</v>
      </c>
      <c r="C297" s="5">
        <v>0.37506656168997626</v>
      </c>
      <c r="D297" s="1">
        <f t="shared" si="48"/>
        <v>1.0505558060312954</v>
      </c>
      <c r="E297" s="1">
        <f t="shared" si="49"/>
        <v>1.4503980190063548</v>
      </c>
      <c r="F297" s="1">
        <f t="shared" si="50"/>
        <v>1.7388301706839326</v>
      </c>
      <c r="G297" s="1">
        <f t="shared" si="51"/>
        <v>4.6345799793098195</v>
      </c>
      <c r="H297" s="1">
        <f t="shared" si="52"/>
        <v>5.9565061442365259</v>
      </c>
      <c r="I297" s="1">
        <f t="shared" si="53"/>
        <v>7.7395511063748401</v>
      </c>
      <c r="J297" s="1">
        <f t="shared" si="54"/>
        <v>13.631288692993182</v>
      </c>
    </row>
    <row r="298" spans="1:10" x14ac:dyDescent="0.25">
      <c r="A298" s="3">
        <f t="shared" si="58"/>
        <v>97</v>
      </c>
      <c r="B298" s="3">
        <f t="shared" si="56"/>
        <v>97</v>
      </c>
      <c r="C298" s="5">
        <v>0.3572914236208648</v>
      </c>
      <c r="D298" s="1">
        <f t="shared" si="48"/>
        <v>1.0007679112710359</v>
      </c>
      <c r="E298" s="1">
        <f t="shared" si="49"/>
        <v>1.3816608195960969</v>
      </c>
      <c r="F298" s="1">
        <f t="shared" si="50"/>
        <v>1.6564236073705347</v>
      </c>
      <c r="G298" s="1">
        <f t="shared" si="51"/>
        <v>4.4149381678580539</v>
      </c>
      <c r="H298" s="1">
        <f t="shared" si="52"/>
        <v>5.6742156658578331</v>
      </c>
      <c r="I298" s="1">
        <f t="shared" si="53"/>
        <v>7.3727586392221118</v>
      </c>
      <c r="J298" s="1">
        <f t="shared" si="54"/>
        <v>12.985275256108475</v>
      </c>
    </row>
    <row r="299" spans="1:10" x14ac:dyDescent="0.25">
      <c r="A299" s="3">
        <f t="shared" si="58"/>
        <v>98</v>
      </c>
      <c r="B299" s="3">
        <f t="shared" si="56"/>
        <v>98</v>
      </c>
      <c r="C299" s="5">
        <v>0.34046997477548596</v>
      </c>
      <c r="D299" s="1">
        <f t="shared" si="48"/>
        <v>0.9536512857026429</v>
      </c>
      <c r="E299" s="1">
        <f t="shared" si="49"/>
        <v>1.3166115761438879</v>
      </c>
      <c r="F299" s="1">
        <f t="shared" si="50"/>
        <v>1.5784384021974369</v>
      </c>
      <c r="G299" s="1">
        <f t="shared" si="51"/>
        <v>4.2070807953146234</v>
      </c>
      <c r="H299" s="1">
        <f t="shared" si="52"/>
        <v>5.4070709144009417</v>
      </c>
      <c r="I299" s="1">
        <f t="shared" si="53"/>
        <v>7.0256456829631837</v>
      </c>
      <c r="J299" s="1">
        <f t="shared" si="54"/>
        <v>12.373922368736688</v>
      </c>
    </row>
    <row r="300" spans="1:10" x14ac:dyDescent="0.25">
      <c r="A300" s="3">
        <f t="shared" si="58"/>
        <v>99</v>
      </c>
      <c r="B300" s="3">
        <f t="shared" si="56"/>
        <v>99</v>
      </c>
      <c r="C300" s="5">
        <v>0.3264389691401674</v>
      </c>
      <c r="D300" s="1">
        <f t="shared" si="48"/>
        <v>0.91435064965493817</v>
      </c>
      <c r="E300" s="1">
        <f t="shared" si="49"/>
        <v>1.2623530928324525</v>
      </c>
      <c r="F300" s="1">
        <f t="shared" si="50"/>
        <v>1.5133898523779123</v>
      </c>
      <c r="G300" s="1">
        <f t="shared" si="51"/>
        <v>4.0337040551594141</v>
      </c>
      <c r="H300" s="1">
        <f t="shared" si="52"/>
        <v>5.1842417426933487</v>
      </c>
      <c r="I300" s="1">
        <f t="shared" si="53"/>
        <v>6.7361139137244663</v>
      </c>
      <c r="J300" s="1">
        <f t="shared" si="54"/>
        <v>11.863984379046915</v>
      </c>
    </row>
    <row r="301" spans="1:10" x14ac:dyDescent="0.25">
      <c r="A301" s="3">
        <f t="shared" si="58"/>
        <v>100</v>
      </c>
      <c r="B301" s="3">
        <f t="shared" si="56"/>
        <v>100</v>
      </c>
      <c r="C301" s="5">
        <v>0.32147141025120535</v>
      </c>
      <c r="D301" s="1">
        <f t="shared" si="48"/>
        <v>0.90043659181654545</v>
      </c>
      <c r="E301" s="1">
        <f t="shared" si="49"/>
        <v>1.2431433356645942</v>
      </c>
      <c r="F301" s="1">
        <f t="shared" si="50"/>
        <v>1.4903599634113875</v>
      </c>
      <c r="G301" s="1">
        <f t="shared" si="51"/>
        <v>3.9723214865052241</v>
      </c>
      <c r="H301" s="1">
        <f t="shared" si="52"/>
        <v>5.1053509588531796</v>
      </c>
      <c r="I301" s="1">
        <f t="shared" si="53"/>
        <v>6.6336076393132917</v>
      </c>
      <c r="J301" s="1">
        <f t="shared" si="54"/>
        <v>11.683445146197739</v>
      </c>
    </row>
    <row r="302" spans="1:10" x14ac:dyDescent="0.25">
      <c r="A302" s="3">
        <f t="shared" si="58"/>
        <v>101</v>
      </c>
      <c r="B302" s="3">
        <f t="shared" si="56"/>
        <v>101</v>
      </c>
      <c r="C302" s="5">
        <v>0.3188024840558254</v>
      </c>
      <c r="D302" s="1">
        <f t="shared" si="48"/>
        <v>0.89296096962886806</v>
      </c>
      <c r="E302" s="1">
        <f t="shared" si="49"/>
        <v>1.2328224868818842</v>
      </c>
      <c r="F302" s="1">
        <f t="shared" si="50"/>
        <v>1.4779866679329936</v>
      </c>
      <c r="G302" s="1">
        <f t="shared" si="51"/>
        <v>3.9393424017912215</v>
      </c>
      <c r="H302" s="1">
        <f t="shared" si="52"/>
        <v>5.0629652148144055</v>
      </c>
      <c r="I302" s="1">
        <f t="shared" si="53"/>
        <v>6.5785339729346823</v>
      </c>
      <c r="J302" s="1">
        <f t="shared" si="54"/>
        <v>11.586446620641127</v>
      </c>
    </row>
    <row r="303" spans="1:10" x14ac:dyDescent="0.25">
      <c r="A303" s="3">
        <f t="shared" si="58"/>
        <v>102</v>
      </c>
      <c r="B303" s="3">
        <f t="shared" si="56"/>
        <v>102</v>
      </c>
      <c r="C303" s="5">
        <v>0.316243065589845</v>
      </c>
      <c r="D303" s="1">
        <f t="shared" si="48"/>
        <v>0.88579207694650219</v>
      </c>
      <c r="E303" s="1">
        <f t="shared" si="49"/>
        <v>1.2229251090507602</v>
      </c>
      <c r="F303" s="1">
        <f t="shared" si="50"/>
        <v>1.4661210565919034</v>
      </c>
      <c r="G303" s="1">
        <f t="shared" si="51"/>
        <v>3.9077164697762168</v>
      </c>
      <c r="H303" s="1">
        <f t="shared" si="52"/>
        <v>5.0223185846547</v>
      </c>
      <c r="I303" s="1">
        <f t="shared" si="53"/>
        <v>6.5257200139115144</v>
      </c>
      <c r="J303" s="1">
        <f t="shared" si="54"/>
        <v>11.493428005921762</v>
      </c>
    </row>
    <row r="304" spans="1:10" x14ac:dyDescent="0.25">
      <c r="A304" s="3">
        <f t="shared" si="58"/>
        <v>103</v>
      </c>
      <c r="B304" s="3">
        <f t="shared" si="56"/>
        <v>103</v>
      </c>
      <c r="C304" s="5">
        <v>0.31406826439262353</v>
      </c>
      <c r="D304" s="1">
        <f t="shared" si="48"/>
        <v>0.87970049145722207</v>
      </c>
      <c r="E304" s="1">
        <f t="shared" si="49"/>
        <v>1.2145150622207526</v>
      </c>
      <c r="F304" s="1">
        <f t="shared" si="50"/>
        <v>1.4560385530492548</v>
      </c>
      <c r="G304" s="1">
        <f t="shared" si="51"/>
        <v>3.8808431328351514</v>
      </c>
      <c r="H304" s="1">
        <f t="shared" si="52"/>
        <v>4.9877801373045196</v>
      </c>
      <c r="I304" s="1">
        <f t="shared" si="53"/>
        <v>6.4808426861746486</v>
      </c>
      <c r="J304" s="1">
        <f t="shared" si="54"/>
        <v>11.414387787471957</v>
      </c>
    </row>
    <row r="305" spans="1:10" x14ac:dyDescent="0.25">
      <c r="A305" s="3">
        <f t="shared" si="58"/>
        <v>104</v>
      </c>
      <c r="B305" s="3">
        <f t="shared" si="56"/>
        <v>104</v>
      </c>
      <c r="C305" s="5">
        <v>0.3123311922321152</v>
      </c>
      <c r="D305" s="1">
        <f t="shared" si="48"/>
        <v>0.87483497842536251</v>
      </c>
      <c r="E305" s="1">
        <f t="shared" si="49"/>
        <v>1.2077977318111306</v>
      </c>
      <c r="F305" s="1">
        <f t="shared" si="50"/>
        <v>1.4479853865186598</v>
      </c>
      <c r="G305" s="1">
        <f t="shared" si="51"/>
        <v>3.8593786764425744</v>
      </c>
      <c r="H305" s="1">
        <f t="shared" si="52"/>
        <v>4.9601933512406564</v>
      </c>
      <c r="I305" s="1">
        <f t="shared" si="53"/>
        <v>6.4449979585051418</v>
      </c>
      <c r="J305" s="1">
        <f t="shared" si="54"/>
        <v>11.351256240917234</v>
      </c>
    </row>
    <row r="306" spans="1:10" x14ac:dyDescent="0.25">
      <c r="A306" s="3">
        <f t="shared" si="58"/>
        <v>105</v>
      </c>
      <c r="B306" s="3">
        <f t="shared" si="56"/>
        <v>105</v>
      </c>
      <c r="C306" s="5">
        <v>0.31221643184048714</v>
      </c>
      <c r="D306" s="1">
        <f t="shared" si="48"/>
        <v>0.87451353629204076</v>
      </c>
      <c r="E306" s="1">
        <f t="shared" si="49"/>
        <v>1.2073539485958855</v>
      </c>
      <c r="F306" s="1">
        <f t="shared" si="50"/>
        <v>1.4474533507368956</v>
      </c>
      <c r="G306" s="1">
        <f t="shared" si="51"/>
        <v>3.8579606182422892</v>
      </c>
      <c r="H306" s="1">
        <f t="shared" si="52"/>
        <v>4.9583708187953013</v>
      </c>
      <c r="I306" s="1">
        <f t="shared" si="53"/>
        <v>6.4426298617278901</v>
      </c>
      <c r="J306" s="1">
        <f t="shared" si="54"/>
        <v>11.347085429150505</v>
      </c>
    </row>
    <row r="307" spans="1:10" x14ac:dyDescent="0.25">
      <c r="A307" s="3">
        <f t="shared" si="58"/>
        <v>106</v>
      </c>
      <c r="B307" s="3">
        <f t="shared" si="56"/>
        <v>106</v>
      </c>
      <c r="C307" s="5">
        <v>0.30818428961279831</v>
      </c>
      <c r="D307" s="1">
        <f t="shared" si="48"/>
        <v>0.86321956647250808</v>
      </c>
      <c r="E307" s="1">
        <f t="shared" si="49"/>
        <v>1.1917614866258266</v>
      </c>
      <c r="F307" s="1">
        <f t="shared" si="50"/>
        <v>1.4287601072592502</v>
      </c>
      <c r="G307" s="1">
        <f t="shared" si="51"/>
        <v>3.8081367001676547</v>
      </c>
      <c r="H307" s="1">
        <f t="shared" si="52"/>
        <v>4.8943355717035697</v>
      </c>
      <c r="I307" s="1">
        <f t="shared" si="53"/>
        <v>6.3594260413213011</v>
      </c>
      <c r="J307" s="1">
        <f t="shared" si="54"/>
        <v>11.200542654158298</v>
      </c>
    </row>
    <row r="308" spans="1:10" x14ac:dyDescent="0.25">
      <c r="A308" s="3">
        <f t="shared" si="58"/>
        <v>107</v>
      </c>
      <c r="B308" s="3">
        <f t="shared" si="56"/>
        <v>107</v>
      </c>
      <c r="C308" s="5">
        <v>0.30559564256310445</v>
      </c>
      <c r="D308" s="1">
        <f t="shared" si="48"/>
        <v>0.85596880496615568</v>
      </c>
      <c r="E308" s="1">
        <f t="shared" si="49"/>
        <v>1.1817510806438449</v>
      </c>
      <c r="F308" s="1">
        <f t="shared" si="50"/>
        <v>1.4167589905215223</v>
      </c>
      <c r="G308" s="1">
        <f t="shared" si="51"/>
        <v>3.7761495997021983</v>
      </c>
      <c r="H308" s="1">
        <f t="shared" si="52"/>
        <v>4.8532247566330788</v>
      </c>
      <c r="I308" s="1">
        <f t="shared" si="53"/>
        <v>6.3060089463736775</v>
      </c>
      <c r="J308" s="1">
        <f t="shared" si="54"/>
        <v>11.106461765956356</v>
      </c>
    </row>
    <row r="309" spans="1:10" x14ac:dyDescent="0.25">
      <c r="A309" s="3">
        <f t="shared" si="58"/>
        <v>108</v>
      </c>
      <c r="B309" s="3">
        <f t="shared" si="56"/>
        <v>108</v>
      </c>
      <c r="C309" s="5">
        <v>0.30335266376762476</v>
      </c>
      <c r="D309" s="1">
        <f t="shared" si="48"/>
        <v>0.84968625504813866</v>
      </c>
      <c r="E309" s="1">
        <f t="shared" si="49"/>
        <v>1.1730773882011525</v>
      </c>
      <c r="F309" s="1">
        <f t="shared" si="50"/>
        <v>1.4063604117087083</v>
      </c>
      <c r="G309" s="1">
        <f t="shared" si="51"/>
        <v>3.7484338135422495</v>
      </c>
      <c r="H309" s="1">
        <f t="shared" si="52"/>
        <v>4.8176035673794493</v>
      </c>
      <c r="I309" s="1">
        <f t="shared" si="53"/>
        <v>6.2597247643343321</v>
      </c>
      <c r="J309" s="1">
        <f t="shared" si="54"/>
        <v>11.024943724583427</v>
      </c>
    </row>
    <row r="310" spans="1:10" x14ac:dyDescent="0.25">
      <c r="A310" s="3">
        <f t="shared" ref="A310:A325" si="59">A309+1</f>
        <v>109</v>
      </c>
      <c r="B310" s="3">
        <f t="shared" si="56"/>
        <v>109</v>
      </c>
      <c r="C310" s="5">
        <v>0.3011771562092615</v>
      </c>
      <c r="D310" s="1">
        <f t="shared" si="48"/>
        <v>0.84359269105190948</v>
      </c>
      <c r="E310" s="1">
        <f t="shared" si="49"/>
        <v>1.164664609843183</v>
      </c>
      <c r="F310" s="1">
        <f t="shared" si="50"/>
        <v>1.3962746334351446</v>
      </c>
      <c r="G310" s="1">
        <f t="shared" si="51"/>
        <v>3.7215517483178862</v>
      </c>
      <c r="H310" s="1">
        <f t="shared" si="52"/>
        <v>4.7830539021684642</v>
      </c>
      <c r="I310" s="1">
        <f t="shared" si="53"/>
        <v>6.2148328607362329</v>
      </c>
      <c r="J310" s="1">
        <f t="shared" si="54"/>
        <v>10.945877834389913</v>
      </c>
    </row>
    <row r="311" spans="1:10" x14ac:dyDescent="0.25">
      <c r="A311" s="3">
        <f t="shared" si="59"/>
        <v>110</v>
      </c>
      <c r="B311" s="3">
        <f t="shared" si="56"/>
        <v>110</v>
      </c>
      <c r="C311" s="5">
        <v>0.29889199066153677</v>
      </c>
      <c r="D311" s="1">
        <f t="shared" si="48"/>
        <v>0.83719197667447254</v>
      </c>
      <c r="E311" s="1">
        <f t="shared" si="49"/>
        <v>1.155827779472095</v>
      </c>
      <c r="F311" s="1">
        <f t="shared" si="50"/>
        <v>1.3856804744104441</v>
      </c>
      <c r="G311" s="1">
        <f t="shared" si="51"/>
        <v>3.6933146736792577</v>
      </c>
      <c r="H311" s="1">
        <f t="shared" si="52"/>
        <v>4.746762736770278</v>
      </c>
      <c r="I311" s="1">
        <f t="shared" si="53"/>
        <v>6.1676781491473021</v>
      </c>
      <c r="J311" s="1">
        <f t="shared" si="54"/>
        <v>10.862826572363346</v>
      </c>
    </row>
    <row r="312" spans="1:10" x14ac:dyDescent="0.25">
      <c r="A312" s="3">
        <f t="shared" si="59"/>
        <v>111</v>
      </c>
      <c r="B312" s="3">
        <f t="shared" si="56"/>
        <v>111</v>
      </c>
      <c r="C312" s="5">
        <v>0.29651524999788481</v>
      </c>
      <c r="D312" s="1">
        <f t="shared" si="48"/>
        <v>0.83053476177272356</v>
      </c>
      <c r="E312" s="1">
        <f t="shared" si="49"/>
        <v>1.1466368243127758</v>
      </c>
      <c r="F312" s="1">
        <f t="shared" si="50"/>
        <v>1.3746617678767876</v>
      </c>
      <c r="G312" s="1">
        <f t="shared" si="51"/>
        <v>3.6639460340272967</v>
      </c>
      <c r="H312" s="1">
        <f t="shared" si="52"/>
        <v>4.7090172488693822</v>
      </c>
      <c r="I312" s="1">
        <f t="shared" si="53"/>
        <v>6.118633772197116</v>
      </c>
      <c r="J312" s="1">
        <f t="shared" si="54"/>
        <v>10.776447136167709</v>
      </c>
    </row>
    <row r="313" spans="1:10" x14ac:dyDescent="0.25">
      <c r="A313" s="3">
        <f t="shared" si="59"/>
        <v>112</v>
      </c>
      <c r="B313" s="3">
        <f t="shared" si="56"/>
        <v>112</v>
      </c>
      <c r="C313" s="5">
        <v>0.29422738091415035</v>
      </c>
      <c r="D313" s="1">
        <f t="shared" si="48"/>
        <v>0.82412647483152868</v>
      </c>
      <c r="E313" s="1">
        <f t="shared" si="49"/>
        <v>1.137789539255311</v>
      </c>
      <c r="F313" s="1">
        <f t="shared" si="50"/>
        <v>1.3640550751035172</v>
      </c>
      <c r="G313" s="1">
        <f t="shared" si="51"/>
        <v>3.6356755526413229</v>
      </c>
      <c r="H313" s="1">
        <f t="shared" si="52"/>
        <v>4.6726831480818598</v>
      </c>
      <c r="I313" s="1">
        <f t="shared" si="53"/>
        <v>6.0714232727634334</v>
      </c>
      <c r="J313" s="1">
        <f t="shared" si="54"/>
        <v>10.693297617768527</v>
      </c>
    </row>
    <row r="314" spans="1:10" x14ac:dyDescent="0.25">
      <c r="A314" s="3">
        <f t="shared" si="59"/>
        <v>113</v>
      </c>
      <c r="B314" s="3">
        <f t="shared" si="56"/>
        <v>113</v>
      </c>
      <c r="C314" s="5">
        <v>0.29206796534905594</v>
      </c>
      <c r="D314" s="1">
        <f t="shared" si="48"/>
        <v>0.81807798426675404</v>
      </c>
      <c r="E314" s="1">
        <f t="shared" si="49"/>
        <v>1.1294389893056911</v>
      </c>
      <c r="F314" s="1">
        <f t="shared" si="50"/>
        <v>1.3540439002370828</v>
      </c>
      <c r="G314" s="1">
        <f t="shared" si="51"/>
        <v>3.6089923311355121</v>
      </c>
      <c r="H314" s="1">
        <f t="shared" si="52"/>
        <v>4.6383890429942491</v>
      </c>
      <c r="I314" s="1">
        <f t="shared" si="53"/>
        <v>6.0268634297034591</v>
      </c>
      <c r="J314" s="1">
        <f t="shared" si="54"/>
        <v>10.614816569382572</v>
      </c>
    </row>
    <row r="315" spans="1:10" x14ac:dyDescent="0.25">
      <c r="A315" s="3">
        <f t="shared" si="59"/>
        <v>114</v>
      </c>
      <c r="B315" s="3">
        <f t="shared" si="56"/>
        <v>114</v>
      </c>
      <c r="C315" s="5">
        <v>0.29001627649694556</v>
      </c>
      <c r="D315" s="1">
        <f t="shared" si="48"/>
        <v>0.81233123460706069</v>
      </c>
      <c r="E315" s="1">
        <f t="shared" si="49"/>
        <v>1.1215050230429826</v>
      </c>
      <c r="F315" s="1">
        <f t="shared" si="50"/>
        <v>1.3445321526133256</v>
      </c>
      <c r="G315" s="1">
        <f t="shared" si="51"/>
        <v>3.5836402548669173</v>
      </c>
      <c r="H315" s="1">
        <f t="shared" si="52"/>
        <v>4.6058057671122503</v>
      </c>
      <c r="I315" s="1">
        <f t="shared" si="53"/>
        <v>5.9845265424753906</v>
      </c>
      <c r="J315" s="1">
        <f t="shared" si="54"/>
        <v>10.540250703192587</v>
      </c>
    </row>
    <row r="316" spans="1:10" x14ac:dyDescent="0.25">
      <c r="A316" s="3">
        <f t="shared" si="59"/>
        <v>115</v>
      </c>
      <c r="B316" s="3">
        <f t="shared" si="56"/>
        <v>115</v>
      </c>
      <c r="C316" s="5">
        <v>0.28797215727779962</v>
      </c>
      <c r="D316" s="1">
        <f t="shared" si="48"/>
        <v>0.80660568737560956</v>
      </c>
      <c r="E316" s="1">
        <f t="shared" si="49"/>
        <v>1.1136003288662921</v>
      </c>
      <c r="F316" s="1">
        <f t="shared" si="50"/>
        <v>1.3350554982437373</v>
      </c>
      <c r="G316" s="1">
        <f t="shared" si="51"/>
        <v>3.5583817141809924</v>
      </c>
      <c r="H316" s="1">
        <f t="shared" si="52"/>
        <v>4.5733427060664109</v>
      </c>
      <c r="I316" s="1">
        <f t="shared" si="53"/>
        <v>5.9423458556852413</v>
      </c>
      <c r="J316" s="1">
        <f t="shared" si="54"/>
        <v>10.465959945110811</v>
      </c>
    </row>
    <row r="317" spans="1:10" x14ac:dyDescent="0.25">
      <c r="A317" s="3">
        <f t="shared" si="59"/>
        <v>116</v>
      </c>
      <c r="B317" s="3">
        <f t="shared" si="56"/>
        <v>116</v>
      </c>
      <c r="C317" s="5">
        <v>0.28607583847159512</v>
      </c>
      <c r="D317" s="1">
        <f t="shared" si="48"/>
        <v>0.80129412688093882</v>
      </c>
      <c r="E317" s="1">
        <f t="shared" si="49"/>
        <v>1.1062671850436845</v>
      </c>
      <c r="F317" s="1">
        <f t="shared" si="50"/>
        <v>1.3262640550966691</v>
      </c>
      <c r="G317" s="1">
        <f t="shared" si="51"/>
        <v>3.5349494968859498</v>
      </c>
      <c r="H317" s="1">
        <f t="shared" si="52"/>
        <v>4.5432268925700194</v>
      </c>
      <c r="I317" s="1">
        <f t="shared" si="53"/>
        <v>5.9032150511462573</v>
      </c>
      <c r="J317" s="1">
        <f t="shared" si="54"/>
        <v>10.397040793841089</v>
      </c>
    </row>
    <row r="318" spans="1:10" x14ac:dyDescent="0.25">
      <c r="A318" s="3">
        <f t="shared" si="59"/>
        <v>117</v>
      </c>
      <c r="B318" s="3">
        <f t="shared" si="56"/>
        <v>117</v>
      </c>
      <c r="C318" s="5">
        <v>0.28439476485941789</v>
      </c>
      <c r="D318" s="1">
        <f t="shared" si="48"/>
        <v>0.79658546494189186</v>
      </c>
      <c r="E318" s="1">
        <f t="shared" si="49"/>
        <v>1.0997664033533106</v>
      </c>
      <c r="F318" s="1">
        <f t="shared" si="50"/>
        <v>1.3184705010596911</v>
      </c>
      <c r="G318" s="1">
        <f t="shared" si="51"/>
        <v>3.5141769970084944</v>
      </c>
      <c r="H318" s="1">
        <f t="shared" si="52"/>
        <v>4.5165294305122723</v>
      </c>
      <c r="I318" s="1">
        <f t="shared" si="53"/>
        <v>5.8685258613757805</v>
      </c>
      <c r="J318" s="1">
        <f t="shared" si="54"/>
        <v>10.335944439054064</v>
      </c>
    </row>
    <row r="319" spans="1:10" x14ac:dyDescent="0.25">
      <c r="A319" s="3">
        <f t="shared" si="59"/>
        <v>118</v>
      </c>
      <c r="B319" s="3">
        <f t="shared" si="56"/>
        <v>118</v>
      </c>
      <c r="C319" s="5">
        <v>0.28335785382303991</v>
      </c>
      <c r="D319" s="1">
        <f t="shared" si="48"/>
        <v>0.79368109270274456</v>
      </c>
      <c r="E319" s="1">
        <f t="shared" si="49"/>
        <v>1.0957566251788127</v>
      </c>
      <c r="F319" s="1">
        <f t="shared" si="50"/>
        <v>1.3136633218053071</v>
      </c>
      <c r="G319" s="1">
        <f t="shared" si="51"/>
        <v>3.5013642122380539</v>
      </c>
      <c r="H319" s="1">
        <f t="shared" si="52"/>
        <v>4.5000620415470109</v>
      </c>
      <c r="I319" s="1">
        <f t="shared" si="53"/>
        <v>5.84712905670556</v>
      </c>
      <c r="J319" s="1">
        <f t="shared" si="54"/>
        <v>10.298259304921785</v>
      </c>
    </row>
    <row r="320" spans="1:10" x14ac:dyDescent="0.25">
      <c r="A320" s="3">
        <f t="shared" si="59"/>
        <v>119</v>
      </c>
      <c r="B320" s="3">
        <f t="shared" si="56"/>
        <v>119</v>
      </c>
      <c r="C320" s="5">
        <v>0.28221522459093573</v>
      </c>
      <c r="D320" s="1">
        <f t="shared" si="48"/>
        <v>0.7904806053851885</v>
      </c>
      <c r="E320" s="1">
        <f t="shared" si="49"/>
        <v>1.0913380303373121</v>
      </c>
      <c r="F320" s="1">
        <f t="shared" si="50"/>
        <v>1.3083660269098734</v>
      </c>
      <c r="G320" s="1">
        <f t="shared" si="51"/>
        <v>3.4872451008488028</v>
      </c>
      <c r="H320" s="1">
        <f t="shared" si="52"/>
        <v>4.4819157210354037</v>
      </c>
      <c r="I320" s="1">
        <f t="shared" si="53"/>
        <v>5.8235507422387593</v>
      </c>
      <c r="J320" s="1">
        <f t="shared" si="54"/>
        <v>10.256731985446317</v>
      </c>
    </row>
    <row r="321" spans="1:10" x14ac:dyDescent="0.25">
      <c r="A321" s="3">
        <f t="shared" si="59"/>
        <v>120</v>
      </c>
      <c r="B321" s="3">
        <f t="shared" si="56"/>
        <v>120</v>
      </c>
      <c r="C321" s="5">
        <v>0.27979808534835637</v>
      </c>
      <c r="D321" s="1">
        <f t="shared" si="48"/>
        <v>0.78371023467062495</v>
      </c>
      <c r="E321" s="1">
        <f t="shared" si="49"/>
        <v>1.0819908521903103</v>
      </c>
      <c r="F321" s="1">
        <f t="shared" si="50"/>
        <v>1.2971600302387674</v>
      </c>
      <c r="G321" s="1">
        <f t="shared" si="51"/>
        <v>3.4573772686155415</v>
      </c>
      <c r="H321" s="1">
        <f t="shared" si="52"/>
        <v>4.4435286553235844</v>
      </c>
      <c r="I321" s="1">
        <f t="shared" si="53"/>
        <v>5.7736727349462011</v>
      </c>
      <c r="J321" s="1">
        <f t="shared" si="54"/>
        <v>10.168884317346283</v>
      </c>
    </row>
    <row r="322" spans="1:10" x14ac:dyDescent="0.25">
      <c r="A322" s="3">
        <f t="shared" si="59"/>
        <v>121</v>
      </c>
      <c r="B322" s="3">
        <f t="shared" si="56"/>
        <v>121</v>
      </c>
      <c r="C322" s="5">
        <v>0.27697593003128879</v>
      </c>
      <c r="D322" s="1">
        <f t="shared" si="48"/>
        <v>0.77580542001450503</v>
      </c>
      <c r="E322" s="1">
        <f t="shared" si="49"/>
        <v>1.0710774600106405</v>
      </c>
      <c r="F322" s="1">
        <f t="shared" si="50"/>
        <v>1.2840763557316022</v>
      </c>
      <c r="G322" s="1">
        <f t="shared" si="51"/>
        <v>3.4225047796577135</v>
      </c>
      <c r="H322" s="1">
        <f t="shared" si="52"/>
        <v>4.3987094493395604</v>
      </c>
      <c r="I322" s="1">
        <f t="shared" si="53"/>
        <v>5.7154371641500328</v>
      </c>
      <c r="J322" s="1">
        <f t="shared" si="54"/>
        <v>10.066316885874713</v>
      </c>
    </row>
    <row r="323" spans="1:10" x14ac:dyDescent="0.25">
      <c r="A323" s="3">
        <f t="shared" si="59"/>
        <v>122</v>
      </c>
      <c r="B323" s="3">
        <f t="shared" si="56"/>
        <v>122</v>
      </c>
      <c r="C323" s="5">
        <v>0.27495648187224925</v>
      </c>
      <c r="D323" s="1">
        <f t="shared" si="48"/>
        <v>0.77014897605186827</v>
      </c>
      <c r="E323" s="1">
        <f t="shared" si="49"/>
        <v>1.0632681698511566</v>
      </c>
      <c r="F323" s="1">
        <f t="shared" si="50"/>
        <v>1.2747140778168555</v>
      </c>
      <c r="G323" s="1">
        <f t="shared" si="51"/>
        <v>3.3975510915310845</v>
      </c>
      <c r="H323" s="1">
        <f t="shared" si="52"/>
        <v>4.3666381942719621</v>
      </c>
      <c r="I323" s="1">
        <f t="shared" si="53"/>
        <v>5.6737655681454813</v>
      </c>
      <c r="J323" s="1">
        <f t="shared" si="54"/>
        <v>9.9929227642223655</v>
      </c>
    </row>
    <row r="324" spans="1:10" x14ac:dyDescent="0.25">
      <c r="A324" s="3">
        <f t="shared" si="59"/>
        <v>123</v>
      </c>
      <c r="B324" s="3">
        <f t="shared" si="56"/>
        <v>123</v>
      </c>
      <c r="C324" s="5">
        <v>0.27291748901977791</v>
      </c>
      <c r="D324" s="1">
        <f t="shared" si="48"/>
        <v>0.76443778769647797</v>
      </c>
      <c r="E324" s="1">
        <f t="shared" si="49"/>
        <v>1.0553832995479568</v>
      </c>
      <c r="F324" s="1">
        <f t="shared" si="50"/>
        <v>1.2652611895782695</v>
      </c>
      <c r="G324" s="1">
        <f t="shared" si="51"/>
        <v>3.3723558957518605</v>
      </c>
      <c r="H324" s="1">
        <f t="shared" si="52"/>
        <v>4.3342565460677731</v>
      </c>
      <c r="I324" s="1">
        <f t="shared" si="53"/>
        <v>5.6316906646506739</v>
      </c>
      <c r="J324" s="1">
        <f t="shared" si="54"/>
        <v>9.918818317028375</v>
      </c>
    </row>
    <row r="325" spans="1:10" x14ac:dyDescent="0.25">
      <c r="A325" s="3">
        <f t="shared" si="59"/>
        <v>124</v>
      </c>
      <c r="B325" s="3">
        <f t="shared" si="56"/>
        <v>124</v>
      </c>
      <c r="C325" s="5">
        <v>0.27088715801611302</v>
      </c>
      <c r="D325" s="1">
        <f t="shared" ref="D325:D388" si="60">C325*$D$3</f>
        <v>0.75875086104949896</v>
      </c>
      <c r="E325" s="1">
        <f t="shared" ref="E325:E388" si="61">C325*$E$3</f>
        <v>1.0475319249749369</v>
      </c>
      <c r="F325" s="1">
        <f t="shared" ref="F325:F388" si="62">C325*$F$3</f>
        <v>1.2558484581693692</v>
      </c>
      <c r="G325" s="1">
        <f t="shared" ref="G325:G388" si="63">C325*$G$3</f>
        <v>3.3472677317242301</v>
      </c>
      <c r="H325" s="1">
        <f t="shared" ref="H325:H388" si="64">C325*$H$3</f>
        <v>4.3020124583952484</v>
      </c>
      <c r="I325" s="1">
        <f t="shared" ref="I325:I388" si="65">C325*$I$3</f>
        <v>5.5897944996208766</v>
      </c>
      <c r="J325" s="1">
        <f t="shared" ref="J325:J388" si="66">C325*$J$3</f>
        <v>9.8450286730553476</v>
      </c>
    </row>
    <row r="326" spans="1:10" x14ac:dyDescent="0.25">
      <c r="A326" s="3">
        <f t="shared" ref="A326:A341" si="67">A325+1</f>
        <v>125</v>
      </c>
      <c r="B326" s="3">
        <f t="shared" ref="B326:B389" si="68">A326+$B$3</f>
        <v>125</v>
      </c>
      <c r="C326" s="5">
        <v>0.26889396427380724</v>
      </c>
      <c r="D326" s="1">
        <f t="shared" si="60"/>
        <v>0.75316795531380876</v>
      </c>
      <c r="E326" s="1">
        <f t="shared" si="61"/>
        <v>1.039824161738699</v>
      </c>
      <c r="F326" s="1">
        <f t="shared" si="62"/>
        <v>1.2466078972419343</v>
      </c>
      <c r="G326" s="1">
        <f t="shared" si="63"/>
        <v>3.3226384611986117</v>
      </c>
      <c r="H326" s="1">
        <f t="shared" si="64"/>
        <v>4.2703581549052139</v>
      </c>
      <c r="I326" s="1">
        <f t="shared" si="65"/>
        <v>5.5486646671880049</v>
      </c>
      <c r="J326" s="1">
        <f t="shared" si="66"/>
        <v>9.7725887327951035</v>
      </c>
    </row>
    <row r="327" spans="1:10" x14ac:dyDescent="0.25">
      <c r="A327" s="3">
        <f t="shared" si="67"/>
        <v>126</v>
      </c>
      <c r="B327" s="3">
        <f t="shared" si="68"/>
        <v>126</v>
      </c>
      <c r="C327" s="5">
        <v>0.26694308990550142</v>
      </c>
      <c r="D327" s="1">
        <f t="shared" si="60"/>
        <v>0.74770358550908222</v>
      </c>
      <c r="E327" s="1">
        <f t="shared" si="61"/>
        <v>1.0322800492847075</v>
      </c>
      <c r="F327" s="1">
        <f t="shared" si="62"/>
        <v>1.2375635313684761</v>
      </c>
      <c r="G327" s="1">
        <f t="shared" si="63"/>
        <v>3.298532117917143</v>
      </c>
      <c r="H327" s="1">
        <f t="shared" si="64"/>
        <v>4.2393759337520196</v>
      </c>
      <c r="I327" s="1">
        <f t="shared" si="65"/>
        <v>5.5084081009732326</v>
      </c>
      <c r="J327" s="1">
        <f t="shared" si="66"/>
        <v>9.7016868331474377</v>
      </c>
    </row>
    <row r="328" spans="1:10" x14ac:dyDescent="0.25">
      <c r="A328" s="3">
        <f t="shared" si="67"/>
        <v>127</v>
      </c>
      <c r="B328" s="3">
        <f t="shared" si="68"/>
        <v>127</v>
      </c>
      <c r="C328" s="5">
        <v>0.26502817590773747</v>
      </c>
      <c r="D328" s="1">
        <f t="shared" si="60"/>
        <v>0.74233994016214144</v>
      </c>
      <c r="E328" s="1">
        <f t="shared" si="61"/>
        <v>1.02487499708168</v>
      </c>
      <c r="F328" s="1">
        <f t="shared" si="62"/>
        <v>1.2286858798429072</v>
      </c>
      <c r="G328" s="1">
        <f t="shared" si="63"/>
        <v>3.2748701256666242</v>
      </c>
      <c r="H328" s="1">
        <f t="shared" si="64"/>
        <v>4.2089648063458025</v>
      </c>
      <c r="I328" s="1">
        <f t="shared" si="65"/>
        <v>5.4688935820483033</v>
      </c>
      <c r="J328" s="1">
        <f t="shared" si="66"/>
        <v>9.6320918647019429</v>
      </c>
    </row>
    <row r="329" spans="1:10" x14ac:dyDescent="0.25">
      <c r="A329" s="3">
        <f t="shared" si="67"/>
        <v>128</v>
      </c>
      <c r="B329" s="3">
        <f t="shared" si="68"/>
        <v>128</v>
      </c>
      <c r="C329" s="5">
        <v>0.26312624490676245</v>
      </c>
      <c r="D329" s="1">
        <f t="shared" si="60"/>
        <v>0.73701265999421006</v>
      </c>
      <c r="E329" s="1">
        <f t="shared" si="61"/>
        <v>1.0175201506680955</v>
      </c>
      <c r="F329" s="1">
        <f t="shared" si="62"/>
        <v>1.2198684182378172</v>
      </c>
      <c r="G329" s="1">
        <f t="shared" si="63"/>
        <v>3.251368560239329</v>
      </c>
      <c r="H329" s="1">
        <f t="shared" si="64"/>
        <v>4.1787598644758157</v>
      </c>
      <c r="I329" s="1">
        <f t="shared" si="65"/>
        <v>5.4296469690830769</v>
      </c>
      <c r="J329" s="1">
        <f t="shared" si="66"/>
        <v>9.5629687457770576</v>
      </c>
    </row>
    <row r="330" spans="1:10" x14ac:dyDescent="0.25">
      <c r="A330" s="3">
        <f t="shared" si="67"/>
        <v>129</v>
      </c>
      <c r="B330" s="3">
        <f t="shared" si="68"/>
        <v>129</v>
      </c>
      <c r="C330" s="5">
        <v>0.26126321227216359</v>
      </c>
      <c r="D330" s="1">
        <f t="shared" si="60"/>
        <v>0.73179433356626944</v>
      </c>
      <c r="E330" s="1">
        <f t="shared" si="61"/>
        <v>1.0103157258577604</v>
      </c>
      <c r="F330" s="1">
        <f t="shared" si="62"/>
        <v>1.2112312916984298</v>
      </c>
      <c r="G330" s="1">
        <f t="shared" si="63"/>
        <v>3.2283476497369161</v>
      </c>
      <c r="H330" s="1">
        <f t="shared" si="64"/>
        <v>4.1491726752449241</v>
      </c>
      <c r="I330" s="1">
        <f t="shared" si="65"/>
        <v>5.39120302936381</v>
      </c>
      <c r="J330" s="1">
        <f t="shared" si="66"/>
        <v>9.4952593355532908</v>
      </c>
    </row>
    <row r="331" spans="1:10" x14ac:dyDescent="0.25">
      <c r="A331" s="3">
        <f t="shared" si="67"/>
        <v>130</v>
      </c>
      <c r="B331" s="3">
        <f t="shared" si="68"/>
        <v>130</v>
      </c>
      <c r="C331" s="5">
        <v>0.25942758713894548</v>
      </c>
      <c r="D331" s="1">
        <f t="shared" si="60"/>
        <v>0.72665277513805304</v>
      </c>
      <c r="E331" s="1">
        <f t="shared" si="61"/>
        <v>1.0032172869970375</v>
      </c>
      <c r="F331" s="1">
        <f t="shared" si="62"/>
        <v>1.2027212279131552</v>
      </c>
      <c r="G331" s="1">
        <f t="shared" si="63"/>
        <v>3.2056654051411888</v>
      </c>
      <c r="H331" s="1">
        <f t="shared" si="64"/>
        <v>4.1200207499566162</v>
      </c>
      <c r="I331" s="1">
        <f t="shared" si="65"/>
        <v>5.353324647279643</v>
      </c>
      <c r="J331" s="1">
        <f t="shared" si="66"/>
        <v>9.4285460140290631</v>
      </c>
    </row>
    <row r="332" spans="1:10" x14ac:dyDescent="0.25">
      <c r="A332" s="3">
        <f t="shared" si="67"/>
        <v>131</v>
      </c>
      <c r="B332" s="3">
        <f t="shared" si="68"/>
        <v>131</v>
      </c>
      <c r="C332" s="5">
        <v>0.25764277165560928</v>
      </c>
      <c r="D332" s="1">
        <f t="shared" si="60"/>
        <v>0.72165353377602703</v>
      </c>
      <c r="E332" s="1">
        <f t="shared" si="61"/>
        <v>0.99631533116909443</v>
      </c>
      <c r="F332" s="1">
        <f t="shared" si="62"/>
        <v>1.1944467205895881</v>
      </c>
      <c r="G332" s="1">
        <f t="shared" si="63"/>
        <v>3.1836109994683377</v>
      </c>
      <c r="H332" s="1">
        <f t="shared" si="64"/>
        <v>4.0916757427533126</v>
      </c>
      <c r="I332" s="1">
        <f t="shared" si="65"/>
        <v>5.316494729447224</v>
      </c>
      <c r="J332" s="1">
        <f t="shared" si="66"/>
        <v>9.3636793007516737</v>
      </c>
    </row>
    <row r="333" spans="1:10" x14ac:dyDescent="0.25">
      <c r="A333" s="3">
        <f t="shared" si="67"/>
        <v>132</v>
      </c>
      <c r="B333" s="3">
        <f t="shared" si="68"/>
        <v>132</v>
      </c>
      <c r="C333" s="5">
        <v>0.25589889913203462</v>
      </c>
      <c r="D333" s="1">
        <f t="shared" si="60"/>
        <v>0.71676897302935583</v>
      </c>
      <c r="E333" s="1">
        <f t="shared" si="61"/>
        <v>0.98957170347219792</v>
      </c>
      <c r="F333" s="1">
        <f t="shared" si="62"/>
        <v>1.1863620271843551</v>
      </c>
      <c r="G333" s="1">
        <f t="shared" si="63"/>
        <v>3.1620625131201781</v>
      </c>
      <c r="H333" s="1">
        <f t="shared" si="64"/>
        <v>4.063980958780478</v>
      </c>
      <c r="I333" s="1">
        <f t="shared" si="65"/>
        <v>5.2805096753320422</v>
      </c>
      <c r="J333" s="1">
        <f t="shared" si="66"/>
        <v>9.3003006041664165</v>
      </c>
    </row>
    <row r="334" spans="1:10" x14ac:dyDescent="0.25">
      <c r="A334" s="3">
        <f t="shared" si="67"/>
        <v>133</v>
      </c>
      <c r="B334" s="3">
        <f t="shared" si="68"/>
        <v>133</v>
      </c>
      <c r="C334" s="5">
        <v>0.25419948138136578</v>
      </c>
      <c r="D334" s="1">
        <f t="shared" si="60"/>
        <v>0.71200892943391125</v>
      </c>
      <c r="E334" s="1">
        <f t="shared" si="61"/>
        <v>0.98299998423407575</v>
      </c>
      <c r="F334" s="1">
        <f t="shared" si="62"/>
        <v>1.1784834286653505</v>
      </c>
      <c r="G334" s="1">
        <f t="shared" si="63"/>
        <v>3.1410633404713408</v>
      </c>
      <c r="H334" s="1">
        <f t="shared" si="64"/>
        <v>4.0369921698362621</v>
      </c>
      <c r="I334" s="1">
        <f t="shared" si="65"/>
        <v>5.2454419516908883</v>
      </c>
      <c r="J334" s="1">
        <f t="shared" si="66"/>
        <v>9.238537556389014</v>
      </c>
    </row>
    <row r="335" spans="1:10" x14ac:dyDescent="0.25">
      <c r="A335" s="3">
        <f t="shared" si="67"/>
        <v>134</v>
      </c>
      <c r="B335" s="3">
        <f t="shared" si="68"/>
        <v>134</v>
      </c>
      <c r="C335" s="5">
        <v>0.25257749186052464</v>
      </c>
      <c r="D335" s="1">
        <f t="shared" si="60"/>
        <v>0.70746576114729098</v>
      </c>
      <c r="E335" s="1">
        <f t="shared" si="61"/>
        <v>0.97672768318629111</v>
      </c>
      <c r="F335" s="1">
        <f t="shared" si="62"/>
        <v>1.1709637918769795</v>
      </c>
      <c r="G335" s="1">
        <f t="shared" si="63"/>
        <v>3.121020924197095</v>
      </c>
      <c r="H335" s="1">
        <f t="shared" si="64"/>
        <v>4.0112330339025091</v>
      </c>
      <c r="I335" s="1">
        <f t="shared" si="65"/>
        <v>5.2119719704321197</v>
      </c>
      <c r="J335" s="1">
        <f t="shared" si="66"/>
        <v>9.179588533271696</v>
      </c>
    </row>
    <row r="336" spans="1:10" x14ac:dyDescent="0.25">
      <c r="A336" s="3">
        <f t="shared" si="67"/>
        <v>135</v>
      </c>
      <c r="B336" s="3">
        <f t="shared" si="68"/>
        <v>135</v>
      </c>
      <c r="C336" s="5">
        <v>0.25113293635572015</v>
      </c>
      <c r="D336" s="1">
        <f t="shared" si="60"/>
        <v>0.7034195828746429</v>
      </c>
      <c r="E336" s="1">
        <f t="shared" si="61"/>
        <v>0.971141526870269</v>
      </c>
      <c r="F336" s="1">
        <f t="shared" si="62"/>
        <v>1.1642667494009353</v>
      </c>
      <c r="G336" s="1">
        <f t="shared" si="63"/>
        <v>3.1031710044617746</v>
      </c>
      <c r="H336" s="1">
        <f t="shared" si="64"/>
        <v>3.9882917626217838</v>
      </c>
      <c r="I336" s="1">
        <f t="shared" si="65"/>
        <v>5.1821633649807195</v>
      </c>
      <c r="J336" s="1">
        <f t="shared" si="66"/>
        <v>9.1270881103325827</v>
      </c>
    </row>
    <row r="337" spans="1:10" x14ac:dyDescent="0.25">
      <c r="A337" s="3">
        <f t="shared" si="67"/>
        <v>136</v>
      </c>
      <c r="B337" s="3">
        <f t="shared" si="68"/>
        <v>136</v>
      </c>
      <c r="C337" s="5">
        <v>0.24989182314430136</v>
      </c>
      <c r="D337" s="1">
        <f t="shared" si="60"/>
        <v>0.69994324341019365</v>
      </c>
      <c r="E337" s="1">
        <f t="shared" si="61"/>
        <v>0.96634209037800078</v>
      </c>
      <c r="F337" s="1">
        <f t="shared" si="62"/>
        <v>1.1585128771081736</v>
      </c>
      <c r="G337" s="1">
        <f t="shared" si="63"/>
        <v>3.0878349573991386</v>
      </c>
      <c r="H337" s="1">
        <f t="shared" si="64"/>
        <v>3.9685813985834675</v>
      </c>
      <c r="I337" s="1">
        <f t="shared" si="65"/>
        <v>5.1565528197876436</v>
      </c>
      <c r="J337" s="1">
        <f t="shared" si="66"/>
        <v>9.0819815233595715</v>
      </c>
    </row>
    <row r="338" spans="1:10" x14ac:dyDescent="0.25">
      <c r="A338" s="3">
        <f t="shared" si="67"/>
        <v>137</v>
      </c>
      <c r="B338" s="3">
        <f t="shared" si="68"/>
        <v>137</v>
      </c>
      <c r="C338" s="5">
        <v>0.24879457658757273</v>
      </c>
      <c r="D338" s="1">
        <f t="shared" si="60"/>
        <v>0.6968698722847454</v>
      </c>
      <c r="E338" s="1">
        <f t="shared" si="61"/>
        <v>0.96209899223278084</v>
      </c>
      <c r="F338" s="1">
        <f t="shared" si="62"/>
        <v>1.1534259789082326</v>
      </c>
      <c r="G338" s="1">
        <f t="shared" si="63"/>
        <v>3.0742766255092793</v>
      </c>
      <c r="H338" s="1">
        <f t="shared" si="64"/>
        <v>3.9511558093028669</v>
      </c>
      <c r="I338" s="1">
        <f t="shared" si="65"/>
        <v>5.1339109831924787</v>
      </c>
      <c r="J338" s="1">
        <f t="shared" si="66"/>
        <v>9.0421035760566504</v>
      </c>
    </row>
    <row r="339" spans="1:10" x14ac:dyDescent="0.25">
      <c r="A339" s="3">
        <f t="shared" si="67"/>
        <v>138</v>
      </c>
      <c r="B339" s="3">
        <f t="shared" si="68"/>
        <v>138</v>
      </c>
      <c r="C339" s="5">
        <v>0.24855870714903491</v>
      </c>
      <c r="D339" s="1">
        <f t="shared" si="60"/>
        <v>0.69620920553001064</v>
      </c>
      <c r="E339" s="1">
        <f t="shared" si="61"/>
        <v>0.96118687528783664</v>
      </c>
      <c r="F339" s="1">
        <f t="shared" si="62"/>
        <v>1.1523324746133579</v>
      </c>
      <c r="G339" s="1">
        <f t="shared" si="63"/>
        <v>3.0713620607646832</v>
      </c>
      <c r="H339" s="1">
        <f t="shared" si="64"/>
        <v>3.9474099201637296</v>
      </c>
      <c r="I339" s="1">
        <f t="shared" si="65"/>
        <v>5.1290437842457903</v>
      </c>
      <c r="J339" s="1">
        <f t="shared" si="66"/>
        <v>9.0335312192033062</v>
      </c>
    </row>
    <row r="340" spans="1:10" x14ac:dyDescent="0.25">
      <c r="A340" s="3">
        <f t="shared" si="67"/>
        <v>139</v>
      </c>
      <c r="B340" s="3">
        <f t="shared" si="68"/>
        <v>139</v>
      </c>
      <c r="C340" s="5">
        <v>0.24990362302690008</v>
      </c>
      <c r="D340" s="1">
        <f t="shared" si="60"/>
        <v>0.69997629470412592</v>
      </c>
      <c r="E340" s="1">
        <f t="shared" si="61"/>
        <v>0.96638772101558301</v>
      </c>
      <c r="F340" s="1">
        <f t="shared" si="62"/>
        <v>1.1585675820431609</v>
      </c>
      <c r="G340" s="1">
        <f t="shared" si="63"/>
        <v>3.0879807648510318</v>
      </c>
      <c r="H340" s="1">
        <f t="shared" si="64"/>
        <v>3.9687687948495696</v>
      </c>
      <c r="I340" s="1">
        <f t="shared" si="65"/>
        <v>5.1567963120200906</v>
      </c>
      <c r="J340" s="1">
        <f t="shared" si="66"/>
        <v>9.0824103741894664</v>
      </c>
    </row>
    <row r="341" spans="1:10" x14ac:dyDescent="0.25">
      <c r="A341" s="3">
        <f t="shared" si="67"/>
        <v>140</v>
      </c>
      <c r="B341" s="3">
        <f t="shared" si="68"/>
        <v>140</v>
      </c>
      <c r="C341" s="5">
        <v>0.25044910738972587</v>
      </c>
      <c r="D341" s="1">
        <f t="shared" si="60"/>
        <v>0.70150418821157112</v>
      </c>
      <c r="E341" s="1">
        <f t="shared" si="61"/>
        <v>0.96849713177104091</v>
      </c>
      <c r="F341" s="1">
        <f t="shared" si="62"/>
        <v>1.1610964789500033</v>
      </c>
      <c r="G341" s="1">
        <f t="shared" si="63"/>
        <v>3.0947211442002005</v>
      </c>
      <c r="H341" s="1">
        <f t="shared" si="64"/>
        <v>3.9774317397522467</v>
      </c>
      <c r="I341" s="1">
        <f t="shared" si="65"/>
        <v>5.1680524583552794</v>
      </c>
      <c r="J341" s="1">
        <f t="shared" si="66"/>
        <v>9.1022352681861154</v>
      </c>
    </row>
    <row r="342" spans="1:10" x14ac:dyDescent="0.25">
      <c r="A342" s="3">
        <f t="shared" ref="A342:A357" si="69">A341+1</f>
        <v>141</v>
      </c>
      <c r="B342" s="3">
        <f t="shared" si="68"/>
        <v>141</v>
      </c>
      <c r="C342" s="5">
        <v>0.24944725660435638</v>
      </c>
      <c r="D342" s="1">
        <f t="shared" si="60"/>
        <v>0.69869801920891572</v>
      </c>
      <c r="E342" s="1">
        <f t="shared" si="61"/>
        <v>0.9646229330477728</v>
      </c>
      <c r="F342" s="1">
        <f t="shared" si="62"/>
        <v>1.1564518410375364</v>
      </c>
      <c r="G342" s="1">
        <f t="shared" si="63"/>
        <v>3.0823415879656801</v>
      </c>
      <c r="H342" s="1">
        <f t="shared" si="64"/>
        <v>3.9615211495578739</v>
      </c>
      <c r="I342" s="1">
        <f t="shared" si="65"/>
        <v>5.1473791268820834</v>
      </c>
      <c r="J342" s="1">
        <f t="shared" si="66"/>
        <v>9.065824351624693</v>
      </c>
    </row>
    <row r="343" spans="1:10" x14ac:dyDescent="0.25">
      <c r="A343" s="3">
        <f t="shared" si="69"/>
        <v>142</v>
      </c>
      <c r="B343" s="3">
        <f t="shared" si="68"/>
        <v>142</v>
      </c>
      <c r="C343" s="5">
        <v>0.2482406973911582</v>
      </c>
      <c r="D343" s="1">
        <f t="shared" si="60"/>
        <v>0.69531846497450323</v>
      </c>
      <c r="E343" s="1">
        <f t="shared" si="61"/>
        <v>0.95995711830611363</v>
      </c>
      <c r="F343" s="1">
        <f t="shared" si="62"/>
        <v>1.1508581630696246</v>
      </c>
      <c r="G343" s="1">
        <f t="shared" si="63"/>
        <v>3.0674325138318945</v>
      </c>
      <c r="H343" s="1">
        <f t="shared" si="64"/>
        <v>3.9423595443899342</v>
      </c>
      <c r="I343" s="1">
        <f t="shared" si="65"/>
        <v>5.122481608288747</v>
      </c>
      <c r="J343" s="1">
        <f t="shared" si="66"/>
        <v>9.0219735831472576</v>
      </c>
    </row>
    <row r="344" spans="1:10" x14ac:dyDescent="0.25">
      <c r="A344" s="3">
        <f t="shared" si="69"/>
        <v>143</v>
      </c>
      <c r="B344" s="3">
        <f t="shared" si="68"/>
        <v>143</v>
      </c>
      <c r="C344" s="5">
        <v>0.24740535915527592</v>
      </c>
      <c r="D344" s="1">
        <f t="shared" si="60"/>
        <v>0.69297869512204846</v>
      </c>
      <c r="E344" s="1">
        <f t="shared" si="61"/>
        <v>0.95672683054848262</v>
      </c>
      <c r="F344" s="1">
        <f t="shared" si="62"/>
        <v>1.1469854869218676</v>
      </c>
      <c r="G344" s="1">
        <f t="shared" si="63"/>
        <v>3.0571105009962847</v>
      </c>
      <c r="H344" s="1">
        <f t="shared" si="64"/>
        <v>3.9290933728812583</v>
      </c>
      <c r="I344" s="1">
        <f t="shared" si="65"/>
        <v>5.1052442866288557</v>
      </c>
      <c r="J344" s="1">
        <f t="shared" si="66"/>
        <v>8.9916143407815809</v>
      </c>
    </row>
    <row r="345" spans="1:10" x14ac:dyDescent="0.25">
      <c r="A345" s="3">
        <f t="shared" si="69"/>
        <v>144</v>
      </c>
      <c r="B345" s="3">
        <f t="shared" si="68"/>
        <v>144</v>
      </c>
      <c r="C345" s="5">
        <v>0.24687159352167662</v>
      </c>
      <c r="D345" s="1">
        <f t="shared" si="60"/>
        <v>0.69148362559915877</v>
      </c>
      <c r="E345" s="1">
        <f t="shared" si="61"/>
        <v>0.95466273660713563</v>
      </c>
      <c r="F345" s="1">
        <f t="shared" si="62"/>
        <v>1.1445109187183073</v>
      </c>
      <c r="G345" s="1">
        <f t="shared" si="63"/>
        <v>3.050514926312216</v>
      </c>
      <c r="H345" s="1">
        <f t="shared" si="64"/>
        <v>3.9206165354319511</v>
      </c>
      <c r="I345" s="1">
        <f t="shared" si="65"/>
        <v>5.0942299579148944</v>
      </c>
      <c r="J345" s="1">
        <f t="shared" si="66"/>
        <v>8.9722153482048856</v>
      </c>
    </row>
    <row r="346" spans="1:10" x14ac:dyDescent="0.25">
      <c r="A346" s="3">
        <f t="shared" si="69"/>
        <v>145</v>
      </c>
      <c r="B346" s="3">
        <f t="shared" si="68"/>
        <v>145</v>
      </c>
      <c r="C346" s="5">
        <v>0.24752009856615312</v>
      </c>
      <c r="D346" s="1">
        <f t="shared" si="60"/>
        <v>0.6933000784886022</v>
      </c>
      <c r="E346" s="1">
        <f t="shared" si="61"/>
        <v>0.95717053263029017</v>
      </c>
      <c r="F346" s="1">
        <f t="shared" si="62"/>
        <v>1.147517425435663</v>
      </c>
      <c r="G346" s="1">
        <f t="shared" si="63"/>
        <v>3.0585282999440051</v>
      </c>
      <c r="H346" s="1">
        <f t="shared" si="64"/>
        <v>3.9309155721271645</v>
      </c>
      <c r="I346" s="1">
        <f t="shared" si="65"/>
        <v>5.1076119504653699</v>
      </c>
      <c r="J346" s="1">
        <f t="shared" si="66"/>
        <v>8.9957843900311953</v>
      </c>
    </row>
    <row r="347" spans="1:10" x14ac:dyDescent="0.25">
      <c r="A347" s="3">
        <f t="shared" si="69"/>
        <v>146</v>
      </c>
      <c r="B347" s="3">
        <f t="shared" si="68"/>
        <v>146</v>
      </c>
      <c r="C347" s="5">
        <v>0.25588848653449564</v>
      </c>
      <c r="D347" s="1">
        <f t="shared" si="60"/>
        <v>0.71673980750003974</v>
      </c>
      <c r="E347" s="1">
        <f t="shared" si="61"/>
        <v>0.98953143752373474</v>
      </c>
      <c r="F347" s="1">
        <f t="shared" si="62"/>
        <v>1.1863137537827637</v>
      </c>
      <c r="G347" s="1">
        <f t="shared" si="63"/>
        <v>3.1619338479150758</v>
      </c>
      <c r="H347" s="1">
        <f t="shared" si="64"/>
        <v>4.0638155942624072</v>
      </c>
      <c r="I347" s="1">
        <f t="shared" si="65"/>
        <v>5.2802948099213811</v>
      </c>
      <c r="J347" s="1">
        <f t="shared" si="66"/>
        <v>9.2999221723423204</v>
      </c>
    </row>
    <row r="348" spans="1:10" x14ac:dyDescent="0.25">
      <c r="A348" s="3">
        <f t="shared" si="69"/>
        <v>147</v>
      </c>
      <c r="B348" s="3">
        <f t="shared" si="68"/>
        <v>147</v>
      </c>
      <c r="C348" s="5">
        <v>0.25502119173411647</v>
      </c>
      <c r="D348" s="1">
        <f t="shared" si="60"/>
        <v>0.71431052779039661</v>
      </c>
      <c r="E348" s="1">
        <f t="shared" si="61"/>
        <v>0.98617757239991111</v>
      </c>
      <c r="F348" s="1">
        <f t="shared" si="62"/>
        <v>1.182292925162421</v>
      </c>
      <c r="G348" s="1">
        <f t="shared" si="63"/>
        <v>3.1512169578252598</v>
      </c>
      <c r="H348" s="1">
        <f t="shared" si="64"/>
        <v>4.0500419142413318</v>
      </c>
      <c r="I348" s="1">
        <f t="shared" si="65"/>
        <v>5.2623980600709475</v>
      </c>
      <c r="J348" s="1">
        <f t="shared" si="66"/>
        <v>9.2684015117090937</v>
      </c>
    </row>
    <row r="349" spans="1:10" x14ac:dyDescent="0.25">
      <c r="A349" s="3">
        <f t="shared" si="69"/>
        <v>148</v>
      </c>
      <c r="B349" s="3">
        <f t="shared" si="68"/>
        <v>148</v>
      </c>
      <c r="C349" s="5">
        <v>0.25424295014143028</v>
      </c>
      <c r="D349" s="1">
        <f t="shared" si="60"/>
        <v>0.71213068477797858</v>
      </c>
      <c r="E349" s="1">
        <f t="shared" si="61"/>
        <v>0.98316807974011644</v>
      </c>
      <c r="F349" s="1">
        <f t="shared" si="62"/>
        <v>1.1786849523392866</v>
      </c>
      <c r="G349" s="1">
        <f t="shared" si="63"/>
        <v>3.1416004703189406</v>
      </c>
      <c r="H349" s="1">
        <f t="shared" si="64"/>
        <v>4.0376825058002037</v>
      </c>
      <c r="I349" s="1">
        <f t="shared" si="65"/>
        <v>5.2463389356516394</v>
      </c>
      <c r="J349" s="1">
        <f t="shared" si="66"/>
        <v>9.2401173698890382</v>
      </c>
    </row>
    <row r="350" spans="1:10" x14ac:dyDescent="0.25">
      <c r="A350" s="3">
        <f t="shared" si="69"/>
        <v>149</v>
      </c>
      <c r="B350" s="3">
        <f t="shared" si="68"/>
        <v>149</v>
      </c>
      <c r="C350" s="5">
        <v>0.25235826469522454</v>
      </c>
      <c r="D350" s="1">
        <f t="shared" si="60"/>
        <v>0.70685170914993867</v>
      </c>
      <c r="E350" s="1">
        <f t="shared" si="61"/>
        <v>0.97587992260525991</v>
      </c>
      <c r="F350" s="1">
        <f t="shared" si="62"/>
        <v>1.1699474421188467</v>
      </c>
      <c r="G350" s="1">
        <f t="shared" si="63"/>
        <v>3.1183120028082016</v>
      </c>
      <c r="H350" s="1">
        <f t="shared" si="64"/>
        <v>4.0077514439916149</v>
      </c>
      <c r="I350" s="1">
        <f t="shared" si="65"/>
        <v>5.2074481871278957</v>
      </c>
      <c r="J350" s="1">
        <f t="shared" si="66"/>
        <v>9.1716210174097448</v>
      </c>
    </row>
    <row r="351" spans="1:10" x14ac:dyDescent="0.25">
      <c r="A351" s="3">
        <f t="shared" si="69"/>
        <v>150</v>
      </c>
      <c r="B351" s="3">
        <f t="shared" si="68"/>
        <v>150</v>
      </c>
      <c r="C351" s="5">
        <v>0.25148193852253731</v>
      </c>
      <c r="D351" s="1">
        <f t="shared" si="60"/>
        <v>0.70439713270210613</v>
      </c>
      <c r="E351" s="1">
        <f t="shared" si="61"/>
        <v>0.97249113278848176</v>
      </c>
      <c r="F351" s="1">
        <f t="shared" si="62"/>
        <v>1.1658847435365933</v>
      </c>
      <c r="G351" s="1">
        <f t="shared" si="63"/>
        <v>3.1074835148806677</v>
      </c>
      <c r="H351" s="1">
        <f t="shared" si="64"/>
        <v>3.9938343349631609</v>
      </c>
      <c r="I351" s="1">
        <f t="shared" si="65"/>
        <v>5.1893650736431667</v>
      </c>
      <c r="J351" s="1">
        <f t="shared" si="66"/>
        <v>9.1397721237219116</v>
      </c>
    </row>
    <row r="352" spans="1:10" x14ac:dyDescent="0.25">
      <c r="A352" s="3">
        <f t="shared" si="69"/>
        <v>151</v>
      </c>
      <c r="B352" s="3">
        <f t="shared" si="68"/>
        <v>151</v>
      </c>
      <c r="C352" s="5">
        <v>0.2507763715380269</v>
      </c>
      <c r="D352" s="1">
        <f t="shared" si="60"/>
        <v>0.70242085017566191</v>
      </c>
      <c r="E352" s="1">
        <f t="shared" si="61"/>
        <v>0.96976267586606468</v>
      </c>
      <c r="F352" s="1">
        <f t="shared" si="62"/>
        <v>1.1626136943804724</v>
      </c>
      <c r="G352" s="1">
        <f t="shared" si="63"/>
        <v>3.0987650447356891</v>
      </c>
      <c r="H352" s="1">
        <f t="shared" si="64"/>
        <v>3.9826290863281719</v>
      </c>
      <c r="I352" s="1">
        <f t="shared" si="65"/>
        <v>5.1748055999567262</v>
      </c>
      <c r="J352" s="1">
        <f t="shared" si="66"/>
        <v>9.1141292425896392</v>
      </c>
    </row>
    <row r="353" spans="1:10" x14ac:dyDescent="0.25">
      <c r="A353" s="3">
        <f t="shared" si="69"/>
        <v>152</v>
      </c>
      <c r="B353" s="3">
        <f t="shared" si="68"/>
        <v>152</v>
      </c>
      <c r="C353" s="5">
        <v>0.24999893501702641</v>
      </c>
      <c r="D353" s="1">
        <f t="shared" si="60"/>
        <v>0.70024326215694399</v>
      </c>
      <c r="E353" s="1">
        <f t="shared" si="61"/>
        <v>0.96675629645201733</v>
      </c>
      <c r="F353" s="1">
        <f t="shared" si="62"/>
        <v>1.159009453916017</v>
      </c>
      <c r="G353" s="1">
        <f t="shared" si="63"/>
        <v>3.0891585052479291</v>
      </c>
      <c r="H353" s="1">
        <f t="shared" si="64"/>
        <v>3.9702824633894918</v>
      </c>
      <c r="I353" s="1">
        <f t="shared" si="65"/>
        <v>5.1587630883045703</v>
      </c>
      <c r="J353" s="1">
        <f t="shared" si="66"/>
        <v>9.085874360014973</v>
      </c>
    </row>
    <row r="354" spans="1:10" x14ac:dyDescent="0.25">
      <c r="A354" s="3">
        <f t="shared" si="69"/>
        <v>153</v>
      </c>
      <c r="B354" s="3">
        <f t="shared" si="68"/>
        <v>153</v>
      </c>
      <c r="C354" s="5">
        <v>0.25098910937078539</v>
      </c>
      <c r="D354" s="1">
        <f t="shared" si="60"/>
        <v>0.70301672565003093</v>
      </c>
      <c r="E354" s="1">
        <f t="shared" si="61"/>
        <v>0.97058534192781742</v>
      </c>
      <c r="F354" s="1">
        <f t="shared" si="62"/>
        <v>1.1635999592193842</v>
      </c>
      <c r="G354" s="1">
        <f t="shared" si="63"/>
        <v>3.1013937794757354</v>
      </c>
      <c r="H354" s="1">
        <f t="shared" si="64"/>
        <v>3.9860076178672883</v>
      </c>
      <c r="I354" s="1">
        <f t="shared" si="65"/>
        <v>5.1791954749737759</v>
      </c>
      <c r="J354" s="1">
        <f t="shared" si="66"/>
        <v>9.1218609124062873</v>
      </c>
    </row>
    <row r="355" spans="1:10" x14ac:dyDescent="0.25">
      <c r="A355" s="3">
        <f t="shared" si="69"/>
        <v>154</v>
      </c>
      <c r="B355" s="3">
        <f t="shared" si="68"/>
        <v>154</v>
      </c>
      <c r="C355" s="5">
        <v>0.25022846801171716</v>
      </c>
      <c r="D355" s="1">
        <f t="shared" si="60"/>
        <v>0.70088618062763253</v>
      </c>
      <c r="E355" s="1">
        <f t="shared" si="61"/>
        <v>0.96764391010463413</v>
      </c>
      <c r="F355" s="1">
        <f t="shared" si="62"/>
        <v>1.1600735820924595</v>
      </c>
      <c r="G355" s="1">
        <f t="shared" si="63"/>
        <v>3.0919947725413701</v>
      </c>
      <c r="H355" s="1">
        <f t="shared" si="64"/>
        <v>3.9739277222124061</v>
      </c>
      <c r="I355" s="1">
        <f t="shared" si="65"/>
        <v>5.1634995338437397</v>
      </c>
      <c r="J355" s="1">
        <f t="shared" si="66"/>
        <v>9.0942164273565638</v>
      </c>
    </row>
    <row r="356" spans="1:10" x14ac:dyDescent="0.25">
      <c r="A356" s="3">
        <f t="shared" si="69"/>
        <v>155</v>
      </c>
      <c r="B356" s="3">
        <f t="shared" si="68"/>
        <v>155</v>
      </c>
      <c r="C356" s="5">
        <v>0.24531583806889887</v>
      </c>
      <c r="D356" s="1">
        <f t="shared" si="60"/>
        <v>0.68712597794239039</v>
      </c>
      <c r="E356" s="1">
        <f t="shared" si="61"/>
        <v>0.94864656545980652</v>
      </c>
      <c r="F356" s="1">
        <f t="shared" si="62"/>
        <v>1.1372983468822393</v>
      </c>
      <c r="G356" s="1">
        <f t="shared" si="63"/>
        <v>3.0312909436632225</v>
      </c>
      <c r="H356" s="1">
        <f t="shared" si="64"/>
        <v>3.8959092758147635</v>
      </c>
      <c r="I356" s="1">
        <f t="shared" si="65"/>
        <v>5.0621267259404394</v>
      </c>
      <c r="J356" s="1">
        <f t="shared" si="66"/>
        <v>8.9156735130251317</v>
      </c>
    </row>
    <row r="357" spans="1:10" x14ac:dyDescent="0.25">
      <c r="A357" s="3">
        <f t="shared" si="69"/>
        <v>156</v>
      </c>
      <c r="B357" s="3">
        <f t="shared" si="68"/>
        <v>156</v>
      </c>
      <c r="C357" s="5">
        <v>0.2416089444710933</v>
      </c>
      <c r="D357" s="1">
        <f t="shared" si="60"/>
        <v>0.67674302465013214</v>
      </c>
      <c r="E357" s="1">
        <f t="shared" si="61"/>
        <v>0.93431185349108492</v>
      </c>
      <c r="F357" s="1">
        <f t="shared" si="62"/>
        <v>1.1201129747756549</v>
      </c>
      <c r="G357" s="1">
        <f t="shared" si="63"/>
        <v>2.9854860209945309</v>
      </c>
      <c r="H357" s="1">
        <f t="shared" si="64"/>
        <v>3.8370393664528861</v>
      </c>
      <c r="I357" s="1">
        <f t="shared" si="65"/>
        <v>4.9856344566300539</v>
      </c>
      <c r="J357" s="1">
        <f t="shared" si="66"/>
        <v>8.7809514611359436</v>
      </c>
    </row>
    <row r="358" spans="1:10" x14ac:dyDescent="0.25">
      <c r="A358" s="3">
        <f t="shared" ref="A358:A373" si="70">A357+1</f>
        <v>157</v>
      </c>
      <c r="B358" s="3">
        <f t="shared" si="68"/>
        <v>157</v>
      </c>
      <c r="C358" s="5">
        <v>0.23956732449612683</v>
      </c>
      <c r="D358" s="1">
        <f t="shared" si="60"/>
        <v>0.67102447776409069</v>
      </c>
      <c r="E358" s="1">
        <f t="shared" si="61"/>
        <v>0.92641682399575287</v>
      </c>
      <c r="F358" s="1">
        <f t="shared" si="62"/>
        <v>1.1106479070459514</v>
      </c>
      <c r="G358" s="1">
        <f t="shared" si="63"/>
        <v>2.9602583626858174</v>
      </c>
      <c r="H358" s="1">
        <f t="shared" si="64"/>
        <v>3.8046159963974775</v>
      </c>
      <c r="I358" s="1">
        <f t="shared" si="65"/>
        <v>4.9435053420940864</v>
      </c>
      <c r="J358" s="1">
        <f t="shared" si="66"/>
        <v>8.7067515347155418</v>
      </c>
    </row>
    <row r="359" spans="1:10" x14ac:dyDescent="0.25">
      <c r="A359" s="3">
        <f t="shared" si="70"/>
        <v>158</v>
      </c>
      <c r="B359" s="3">
        <f t="shared" si="68"/>
        <v>158</v>
      </c>
      <c r="C359" s="5">
        <v>0.23807100770927181</v>
      </c>
      <c r="D359" s="1">
        <f t="shared" si="60"/>
        <v>0.66683331691784076</v>
      </c>
      <c r="E359" s="1">
        <f t="shared" si="61"/>
        <v>0.92063050464571072</v>
      </c>
      <c r="F359" s="1">
        <f t="shared" si="62"/>
        <v>1.1037108962866851</v>
      </c>
      <c r="G359" s="1">
        <f t="shared" si="63"/>
        <v>2.9417688450070978</v>
      </c>
      <c r="H359" s="1">
        <f t="shared" si="64"/>
        <v>3.7808526939733245</v>
      </c>
      <c r="I359" s="1">
        <f t="shared" si="65"/>
        <v>4.9126286353276649</v>
      </c>
      <c r="J359" s="1">
        <f t="shared" si="66"/>
        <v>8.6523699177409732</v>
      </c>
    </row>
    <row r="360" spans="1:10" x14ac:dyDescent="0.25">
      <c r="A360" s="3">
        <f t="shared" si="70"/>
        <v>159</v>
      </c>
      <c r="B360" s="3">
        <f t="shared" si="68"/>
        <v>159</v>
      </c>
      <c r="C360" s="5">
        <v>0.23646360633852481</v>
      </c>
      <c r="D360" s="1">
        <f t="shared" si="60"/>
        <v>0.6623310098205295</v>
      </c>
      <c r="E360" s="1">
        <f t="shared" si="61"/>
        <v>0.91441461658206991</v>
      </c>
      <c r="F360" s="1">
        <f t="shared" si="62"/>
        <v>1.0962588910019169</v>
      </c>
      <c r="G360" s="1">
        <f t="shared" si="63"/>
        <v>2.9219066899325088</v>
      </c>
      <c r="H360" s="1">
        <f t="shared" si="64"/>
        <v>3.7553252353324691</v>
      </c>
      <c r="I360" s="1">
        <f t="shared" si="65"/>
        <v>4.8794596825921861</v>
      </c>
      <c r="J360" s="1">
        <f t="shared" si="66"/>
        <v>8.593951081277817</v>
      </c>
    </row>
    <row r="361" spans="1:10" x14ac:dyDescent="0.25">
      <c r="A361" s="3">
        <f t="shared" si="70"/>
        <v>160</v>
      </c>
      <c r="B361" s="3">
        <f t="shared" si="68"/>
        <v>160</v>
      </c>
      <c r="C361" s="5">
        <v>0.23491677014550985</v>
      </c>
      <c r="D361" s="1">
        <f t="shared" si="60"/>
        <v>0.65799834487639497</v>
      </c>
      <c r="E361" s="1">
        <f t="shared" si="61"/>
        <v>0.90843293658381208</v>
      </c>
      <c r="F361" s="1">
        <f t="shared" si="62"/>
        <v>1.0890876693675458</v>
      </c>
      <c r="G361" s="1">
        <f t="shared" si="63"/>
        <v>2.9027929197816396</v>
      </c>
      <c r="H361" s="1">
        <f t="shared" si="64"/>
        <v>3.7307596242411849</v>
      </c>
      <c r="I361" s="1">
        <f t="shared" si="65"/>
        <v>4.8475405007939294</v>
      </c>
      <c r="J361" s="1">
        <f t="shared" si="66"/>
        <v>8.5377334045733111</v>
      </c>
    </row>
    <row r="362" spans="1:10" x14ac:dyDescent="0.25">
      <c r="A362" s="3">
        <f t="shared" si="70"/>
        <v>161</v>
      </c>
      <c r="B362" s="3">
        <f t="shared" si="68"/>
        <v>161</v>
      </c>
      <c r="C362" s="5">
        <v>0.23345662615044283</v>
      </c>
      <c r="D362" s="1">
        <f t="shared" si="60"/>
        <v>0.65390850347665075</v>
      </c>
      <c r="E362" s="1">
        <f t="shared" si="61"/>
        <v>0.90278649892654161</v>
      </c>
      <c r="F362" s="1">
        <f t="shared" si="62"/>
        <v>1.0823183577532938</v>
      </c>
      <c r="G362" s="1">
        <f t="shared" si="63"/>
        <v>2.8847503779566486</v>
      </c>
      <c r="H362" s="1">
        <f t="shared" si="64"/>
        <v>3.7075707890677743</v>
      </c>
      <c r="I362" s="1">
        <f t="shared" si="65"/>
        <v>4.81741022465956</v>
      </c>
      <c r="J362" s="1">
        <f t="shared" si="66"/>
        <v>8.4846664389648154</v>
      </c>
    </row>
    <row r="363" spans="1:10" x14ac:dyDescent="0.25">
      <c r="A363" s="3">
        <f t="shared" si="70"/>
        <v>162</v>
      </c>
      <c r="B363" s="3">
        <f t="shared" si="68"/>
        <v>162</v>
      </c>
      <c r="C363" s="5">
        <v>0.23204580559818855</v>
      </c>
      <c r="D363" s="1">
        <f t="shared" si="60"/>
        <v>0.64995681629941815</v>
      </c>
      <c r="E363" s="1">
        <f t="shared" si="61"/>
        <v>0.89733079707740038</v>
      </c>
      <c r="F363" s="1">
        <f t="shared" si="62"/>
        <v>1.0757777124592234</v>
      </c>
      <c r="G363" s="1">
        <f t="shared" si="63"/>
        <v>2.8673173104594687</v>
      </c>
      <c r="H363" s="1">
        <f t="shared" si="64"/>
        <v>3.685165269231367</v>
      </c>
      <c r="I363" s="1">
        <f t="shared" si="65"/>
        <v>4.7882977446856145</v>
      </c>
      <c r="J363" s="1">
        <f t="shared" si="66"/>
        <v>8.4333920674102458</v>
      </c>
    </row>
    <row r="364" spans="1:10" x14ac:dyDescent="0.25">
      <c r="A364" s="3">
        <f t="shared" si="70"/>
        <v>163</v>
      </c>
      <c r="B364" s="3">
        <f t="shared" si="68"/>
        <v>163</v>
      </c>
      <c r="C364" s="5">
        <v>0.23055277075958469</v>
      </c>
      <c r="D364" s="1">
        <f t="shared" si="60"/>
        <v>0.64577484814092689</v>
      </c>
      <c r="E364" s="1">
        <f t="shared" si="61"/>
        <v>0.89155716915796868</v>
      </c>
      <c r="F364" s="1">
        <f t="shared" si="62"/>
        <v>1.0688559170009748</v>
      </c>
      <c r="G364" s="1">
        <f t="shared" si="63"/>
        <v>2.8488683467869214</v>
      </c>
      <c r="H364" s="1">
        <f t="shared" si="64"/>
        <v>3.6614540880755961</v>
      </c>
      <c r="I364" s="1">
        <f t="shared" si="65"/>
        <v>4.7574887613816745</v>
      </c>
      <c r="J364" s="1">
        <f t="shared" si="66"/>
        <v>8.3791297284216579</v>
      </c>
    </row>
    <row r="365" spans="1:10" x14ac:dyDescent="0.25">
      <c r="A365" s="3">
        <f t="shared" si="70"/>
        <v>164</v>
      </c>
      <c r="B365" s="3">
        <f t="shared" si="68"/>
        <v>164</v>
      </c>
      <c r="C365" s="5">
        <v>0.22902985476968543</v>
      </c>
      <c r="D365" s="1">
        <f t="shared" si="60"/>
        <v>0.64150918332645313</v>
      </c>
      <c r="E365" s="1">
        <f t="shared" si="61"/>
        <v>0.88566798958165449</v>
      </c>
      <c r="F365" s="1">
        <f t="shared" si="62"/>
        <v>1.0617955908052137</v>
      </c>
      <c r="G365" s="1">
        <f t="shared" si="63"/>
        <v>2.8300501510907878</v>
      </c>
      <c r="H365" s="1">
        <f t="shared" si="64"/>
        <v>3.6372683584543855</v>
      </c>
      <c r="I365" s="1">
        <f t="shared" si="65"/>
        <v>4.7260631763296983</v>
      </c>
      <c r="J365" s="1">
        <f t="shared" si="66"/>
        <v>8.3237813992612164</v>
      </c>
    </row>
    <row r="366" spans="1:10" x14ac:dyDescent="0.25">
      <c r="A366" s="3">
        <f t="shared" si="70"/>
        <v>165</v>
      </c>
      <c r="B366" s="3">
        <f t="shared" si="68"/>
        <v>165</v>
      </c>
      <c r="C366" s="5">
        <v>0.2275260801100675</v>
      </c>
      <c r="D366" s="1">
        <f t="shared" si="60"/>
        <v>0.63729713309060676</v>
      </c>
      <c r="E366" s="1">
        <f t="shared" si="61"/>
        <v>0.87985283032694961</v>
      </c>
      <c r="F366" s="1">
        <f t="shared" si="62"/>
        <v>1.0548240049185065</v>
      </c>
      <c r="G366" s="1">
        <f t="shared" si="63"/>
        <v>2.8114684788151894</v>
      </c>
      <c r="H366" s="1">
        <f t="shared" si="64"/>
        <v>3.6133866160799073</v>
      </c>
      <c r="I366" s="1">
        <f t="shared" si="65"/>
        <v>4.6950325753127915</v>
      </c>
      <c r="J366" s="1">
        <f t="shared" si="66"/>
        <v>8.2691287359523411</v>
      </c>
    </row>
    <row r="367" spans="1:10" x14ac:dyDescent="0.25">
      <c r="A367" s="3">
        <f t="shared" si="70"/>
        <v>166</v>
      </c>
      <c r="B367" s="3">
        <f t="shared" si="68"/>
        <v>166</v>
      </c>
      <c r="C367" s="5">
        <v>0.22604108688792146</v>
      </c>
      <c r="D367" s="1">
        <f t="shared" si="60"/>
        <v>0.63313768937903381</v>
      </c>
      <c r="E367" s="1">
        <f t="shared" si="61"/>
        <v>0.87411029967336717</v>
      </c>
      <c r="F367" s="1">
        <f t="shared" si="62"/>
        <v>1.0479394908570716</v>
      </c>
      <c r="G367" s="1">
        <f t="shared" si="63"/>
        <v>2.7931188828774487</v>
      </c>
      <c r="H367" s="1">
        <f t="shared" si="64"/>
        <v>3.5898031454233736</v>
      </c>
      <c r="I367" s="1">
        <f t="shared" si="65"/>
        <v>4.6643895318923558</v>
      </c>
      <c r="J367" s="1">
        <f t="shared" si="66"/>
        <v>8.2151586586759162</v>
      </c>
    </row>
    <row r="368" spans="1:10" x14ac:dyDescent="0.25">
      <c r="A368" s="3">
        <f t="shared" si="70"/>
        <v>167</v>
      </c>
      <c r="B368" s="3">
        <f t="shared" si="68"/>
        <v>167</v>
      </c>
      <c r="C368" s="5">
        <v>0.22457980175683054</v>
      </c>
      <c r="D368" s="1">
        <f t="shared" si="60"/>
        <v>0.6290446516744258</v>
      </c>
      <c r="E368" s="1">
        <f t="shared" si="61"/>
        <v>0.86845944919555351</v>
      </c>
      <c r="F368" s="1">
        <f t="shared" si="62"/>
        <v>1.0411648888705234</v>
      </c>
      <c r="G368" s="1">
        <f t="shared" si="63"/>
        <v>2.7750622403921739</v>
      </c>
      <c r="H368" s="1">
        <f t="shared" si="64"/>
        <v>3.5665961876433854</v>
      </c>
      <c r="I368" s="1">
        <f t="shared" si="65"/>
        <v>4.6342357082560808</v>
      </c>
      <c r="J368" s="1">
        <f t="shared" si="66"/>
        <v>8.1620502200165852</v>
      </c>
    </row>
    <row r="369" spans="1:10" x14ac:dyDescent="0.25">
      <c r="A369" s="3">
        <f t="shared" si="70"/>
        <v>168</v>
      </c>
      <c r="B369" s="3">
        <f t="shared" si="68"/>
        <v>168</v>
      </c>
      <c r="C369" s="5">
        <v>0.22315885193352122</v>
      </c>
      <c r="D369" s="1">
        <f t="shared" si="60"/>
        <v>0.62506459256110325</v>
      </c>
      <c r="E369" s="1">
        <f t="shared" si="61"/>
        <v>0.86296457703326568</v>
      </c>
      <c r="F369" s="1">
        <f t="shared" si="62"/>
        <v>1.0345772836927507</v>
      </c>
      <c r="G369" s="1">
        <f t="shared" si="63"/>
        <v>2.7575040086664768</v>
      </c>
      <c r="H369" s="1">
        <f t="shared" si="64"/>
        <v>3.5440298028527577</v>
      </c>
      <c r="I369" s="1">
        <f t="shared" si="65"/>
        <v>4.6049142093532076</v>
      </c>
      <c r="J369" s="1">
        <f t="shared" si="66"/>
        <v>8.1104077137571284</v>
      </c>
    </row>
    <row r="370" spans="1:10" x14ac:dyDescent="0.25">
      <c r="A370" s="3">
        <f t="shared" si="70"/>
        <v>169</v>
      </c>
      <c r="B370" s="3">
        <f t="shared" si="68"/>
        <v>169</v>
      </c>
      <c r="C370" s="5">
        <v>0.22180802518571083</v>
      </c>
      <c r="D370" s="1">
        <f t="shared" si="60"/>
        <v>0.62128094712904902</v>
      </c>
      <c r="E370" s="1">
        <f t="shared" si="61"/>
        <v>0.85774087372519936</v>
      </c>
      <c r="F370" s="1">
        <f t="shared" si="62"/>
        <v>1.0283147731296227</v>
      </c>
      <c r="G370" s="1">
        <f t="shared" si="63"/>
        <v>2.7408122658123295</v>
      </c>
      <c r="H370" s="1">
        <f t="shared" si="64"/>
        <v>3.522577056473883</v>
      </c>
      <c r="I370" s="1">
        <f t="shared" si="65"/>
        <v>4.5770397099485436</v>
      </c>
      <c r="J370" s="1">
        <f t="shared" si="66"/>
        <v>8.061313736169117</v>
      </c>
    </row>
    <row r="371" spans="1:10" x14ac:dyDescent="0.25">
      <c r="A371" s="3">
        <f t="shared" si="70"/>
        <v>170</v>
      </c>
      <c r="B371" s="3">
        <f t="shared" si="68"/>
        <v>170</v>
      </c>
      <c r="C371" s="5">
        <v>0.22054764654941797</v>
      </c>
      <c r="D371" s="1">
        <f t="shared" si="60"/>
        <v>0.61775064549888192</v>
      </c>
      <c r="E371" s="1">
        <f t="shared" si="61"/>
        <v>0.85286693703236205</v>
      </c>
      <c r="F371" s="1">
        <f t="shared" si="62"/>
        <v>1.0224715852181314</v>
      </c>
      <c r="G371" s="1">
        <f t="shared" si="63"/>
        <v>2.7252381619311601</v>
      </c>
      <c r="H371" s="1">
        <f t="shared" si="64"/>
        <v>3.5025607344180969</v>
      </c>
      <c r="I371" s="1">
        <f t="shared" si="65"/>
        <v>4.551031620011071</v>
      </c>
      <c r="J371" s="1">
        <f t="shared" si="66"/>
        <v>8.0155069732938102</v>
      </c>
    </row>
    <row r="372" spans="1:10" x14ac:dyDescent="0.25">
      <c r="A372" s="3">
        <f t="shared" si="70"/>
        <v>171</v>
      </c>
      <c r="B372" s="3">
        <f t="shared" si="68"/>
        <v>171</v>
      </c>
      <c r="C372" s="5">
        <v>0.21933585775203349</v>
      </c>
      <c r="D372" s="1">
        <f t="shared" si="60"/>
        <v>0.61435644327770866</v>
      </c>
      <c r="E372" s="1">
        <f t="shared" si="61"/>
        <v>0.84818089927079454</v>
      </c>
      <c r="F372" s="1">
        <f t="shared" si="62"/>
        <v>1.0168536625968911</v>
      </c>
      <c r="G372" s="1">
        <f t="shared" si="63"/>
        <v>2.7102644674642238</v>
      </c>
      <c r="H372" s="1">
        <f t="shared" si="64"/>
        <v>3.483316077190818</v>
      </c>
      <c r="I372" s="1">
        <f t="shared" si="65"/>
        <v>4.526026188214562</v>
      </c>
      <c r="J372" s="1">
        <f t="shared" si="66"/>
        <v>7.9714661426272357</v>
      </c>
    </row>
    <row r="373" spans="1:10" x14ac:dyDescent="0.25">
      <c r="A373" s="3">
        <f t="shared" si="70"/>
        <v>172</v>
      </c>
      <c r="B373" s="3">
        <f t="shared" si="68"/>
        <v>172</v>
      </c>
      <c r="C373" s="5">
        <v>0.21814748167856879</v>
      </c>
      <c r="D373" s="1">
        <f t="shared" si="60"/>
        <v>0.61102781974459042</v>
      </c>
      <c r="E373" s="1">
        <f t="shared" si="61"/>
        <v>0.84358539948797873</v>
      </c>
      <c r="F373" s="1">
        <f t="shared" si="62"/>
        <v>1.0113442827114953</v>
      </c>
      <c r="G373" s="1">
        <f t="shared" si="63"/>
        <v>2.6955800766906126</v>
      </c>
      <c r="H373" s="1">
        <f t="shared" si="64"/>
        <v>3.4644432420562716</v>
      </c>
      <c r="I373" s="1">
        <f t="shared" si="65"/>
        <v>4.501503881259949</v>
      </c>
      <c r="J373" s="1">
        <f t="shared" si="66"/>
        <v>7.9282762158572959</v>
      </c>
    </row>
    <row r="374" spans="1:10" x14ac:dyDescent="0.25">
      <c r="A374" s="3">
        <f t="shared" ref="A374:A389" si="71">A373+1</f>
        <v>173</v>
      </c>
      <c r="B374" s="3">
        <f t="shared" si="68"/>
        <v>173</v>
      </c>
      <c r="C374" s="5">
        <v>0.21685833118608147</v>
      </c>
      <c r="D374" s="1">
        <f t="shared" si="60"/>
        <v>0.60741692857735774</v>
      </c>
      <c r="E374" s="1">
        <f t="shared" si="61"/>
        <v>0.83860020082862663</v>
      </c>
      <c r="F374" s="1">
        <f t="shared" si="62"/>
        <v>1.0053677068184359</v>
      </c>
      <c r="G374" s="1">
        <f t="shared" si="63"/>
        <v>2.6796504479978323</v>
      </c>
      <c r="H374" s="1">
        <f t="shared" si="64"/>
        <v>3.4439699884696364</v>
      </c>
      <c r="I374" s="1">
        <f t="shared" si="65"/>
        <v>4.4749020800344343</v>
      </c>
      <c r="J374" s="1">
        <f t="shared" si="66"/>
        <v>7.8814237786455399</v>
      </c>
    </row>
    <row r="375" spans="1:10" x14ac:dyDescent="0.25">
      <c r="A375" s="3">
        <f t="shared" si="71"/>
        <v>174</v>
      </c>
      <c r="B375" s="3">
        <f t="shared" si="68"/>
        <v>174</v>
      </c>
      <c r="C375" s="5">
        <v>0.21558450109464403</v>
      </c>
      <c r="D375" s="1">
        <f t="shared" si="60"/>
        <v>0.603848949623363</v>
      </c>
      <c r="E375" s="1">
        <f t="shared" si="61"/>
        <v>0.8336742467983691</v>
      </c>
      <c r="F375" s="1">
        <f t="shared" si="62"/>
        <v>0.99946215718656184</v>
      </c>
      <c r="G375" s="1">
        <f t="shared" si="63"/>
        <v>2.6639101287003251</v>
      </c>
      <c r="H375" s="1">
        <f t="shared" si="64"/>
        <v>3.4237400411979508</v>
      </c>
      <c r="I375" s="1">
        <f t="shared" si="65"/>
        <v>4.4486164174333851</v>
      </c>
      <c r="J375" s="1">
        <f t="shared" si="66"/>
        <v>7.8351281407620474</v>
      </c>
    </row>
    <row r="376" spans="1:10" x14ac:dyDescent="0.25">
      <c r="A376" s="3">
        <f t="shared" si="71"/>
        <v>175</v>
      </c>
      <c r="B376" s="3">
        <f t="shared" si="68"/>
        <v>175</v>
      </c>
      <c r="C376" s="5">
        <v>0.21432621341883476</v>
      </c>
      <c r="D376" s="1">
        <f t="shared" si="60"/>
        <v>0.60032450474210564</v>
      </c>
      <c r="E376" s="1">
        <f t="shared" si="61"/>
        <v>0.82880839593682953</v>
      </c>
      <c r="F376" s="1">
        <f t="shared" si="62"/>
        <v>0.9936286630882385</v>
      </c>
      <c r="G376" s="1">
        <f t="shared" si="63"/>
        <v>2.6483618621626692</v>
      </c>
      <c r="H376" s="1">
        <f t="shared" si="64"/>
        <v>3.4037569260985832</v>
      </c>
      <c r="I376" s="1">
        <f t="shared" si="65"/>
        <v>4.4226514747587649</v>
      </c>
      <c r="J376" s="1">
        <f t="shared" si="66"/>
        <v>7.7893973710274498</v>
      </c>
    </row>
    <row r="377" spans="1:10" x14ac:dyDescent="0.25">
      <c r="A377" s="3">
        <f t="shared" si="71"/>
        <v>176</v>
      </c>
      <c r="B377" s="3">
        <f t="shared" si="68"/>
        <v>176</v>
      </c>
      <c r="C377" s="5">
        <v>0.21308450684560395</v>
      </c>
      <c r="D377" s="1">
        <f t="shared" si="60"/>
        <v>0.59684650328013289</v>
      </c>
      <c r="E377" s="1">
        <f t="shared" si="61"/>
        <v>0.8240066648897153</v>
      </c>
      <c r="F377" s="1">
        <f t="shared" si="62"/>
        <v>0.98787203993595929</v>
      </c>
      <c r="G377" s="1">
        <f t="shared" si="63"/>
        <v>2.6330184831140468</v>
      </c>
      <c r="H377" s="1">
        <f t="shared" si="64"/>
        <v>3.3840371387641373</v>
      </c>
      <c r="I377" s="1">
        <f t="shared" si="65"/>
        <v>4.397028685461474</v>
      </c>
      <c r="J377" s="1">
        <f t="shared" si="66"/>
        <v>7.7442692191190767</v>
      </c>
    </row>
    <row r="378" spans="1:10" x14ac:dyDescent="0.25">
      <c r="A378" s="3">
        <f t="shared" si="71"/>
        <v>177</v>
      </c>
      <c r="B378" s="3">
        <f t="shared" si="68"/>
        <v>177</v>
      </c>
      <c r="C378" s="5">
        <v>0.21185987722611996</v>
      </c>
      <c r="D378" s="1">
        <f t="shared" si="60"/>
        <v>0.59341633410911987</v>
      </c>
      <c r="E378" s="1">
        <f t="shared" si="61"/>
        <v>0.81927097113415126</v>
      </c>
      <c r="F378" s="1">
        <f t="shared" si="62"/>
        <v>0.98219458652428426</v>
      </c>
      <c r="G378" s="1">
        <f t="shared" si="63"/>
        <v>2.6178861186319744</v>
      </c>
      <c r="H378" s="1">
        <f t="shared" si="64"/>
        <v>3.3645885539049516</v>
      </c>
      <c r="I378" s="1">
        <f t="shared" si="65"/>
        <v>4.3717582814999201</v>
      </c>
      <c r="J378" s="1">
        <f t="shared" si="66"/>
        <v>7.6997617060793644</v>
      </c>
    </row>
    <row r="379" spans="1:10" x14ac:dyDescent="0.25">
      <c r="A379" s="3">
        <f t="shared" si="71"/>
        <v>178</v>
      </c>
      <c r="B379" s="3">
        <f t="shared" si="68"/>
        <v>178</v>
      </c>
      <c r="C379" s="5">
        <v>0.21547708253640366</v>
      </c>
      <c r="D379" s="1">
        <f t="shared" si="60"/>
        <v>0.60354807185509052</v>
      </c>
      <c r="E379" s="1">
        <f t="shared" si="61"/>
        <v>0.83325885475868866</v>
      </c>
      <c r="F379" s="1">
        <f t="shared" si="62"/>
        <v>0.99896415856701515</v>
      </c>
      <c r="G379" s="1">
        <f t="shared" si="63"/>
        <v>2.6625827912347191</v>
      </c>
      <c r="H379" s="1">
        <f t="shared" si="64"/>
        <v>3.4220341058586854</v>
      </c>
      <c r="I379" s="1">
        <f t="shared" si="65"/>
        <v>4.4463998204178363</v>
      </c>
      <c r="J379" s="1">
        <f t="shared" si="66"/>
        <v>7.8312241580349236</v>
      </c>
    </row>
    <row r="380" spans="1:10" x14ac:dyDescent="0.25">
      <c r="A380" s="3">
        <f t="shared" si="71"/>
        <v>179</v>
      </c>
      <c r="B380" s="3">
        <f t="shared" si="68"/>
        <v>179</v>
      </c>
      <c r="C380" s="5">
        <v>0.21121126339437515</v>
      </c>
      <c r="D380" s="1">
        <f t="shared" si="60"/>
        <v>0.59159957650817174</v>
      </c>
      <c r="E380" s="1">
        <f t="shared" si="61"/>
        <v>0.81676275442609836</v>
      </c>
      <c r="F380" s="1">
        <f t="shared" si="62"/>
        <v>0.97918757546289026</v>
      </c>
      <c r="G380" s="1">
        <f t="shared" si="63"/>
        <v>2.6098714007499986</v>
      </c>
      <c r="H380" s="1">
        <f t="shared" si="64"/>
        <v>3.3542877895376439</v>
      </c>
      <c r="I380" s="1">
        <f t="shared" si="65"/>
        <v>4.3583740441089054</v>
      </c>
      <c r="J380" s="1">
        <f t="shared" si="66"/>
        <v>7.6761887105264046</v>
      </c>
    </row>
    <row r="381" spans="1:10" x14ac:dyDescent="0.25">
      <c r="A381" s="3">
        <f t="shared" si="71"/>
        <v>180</v>
      </c>
      <c r="B381" s="3">
        <f t="shared" si="68"/>
        <v>180</v>
      </c>
      <c r="C381" s="5">
        <v>0.21001906893332056</v>
      </c>
      <c r="D381" s="1">
        <f t="shared" si="60"/>
        <v>0.588260257728764</v>
      </c>
      <c r="E381" s="1">
        <f t="shared" si="61"/>
        <v>0.8121524887794016</v>
      </c>
      <c r="F381" s="1">
        <f t="shared" si="62"/>
        <v>0.97366049331282245</v>
      </c>
      <c r="G381" s="1">
        <f t="shared" si="63"/>
        <v>2.5951398273573942</v>
      </c>
      <c r="H381" s="1">
        <f t="shared" si="64"/>
        <v>3.3353543138356265</v>
      </c>
      <c r="I381" s="1">
        <f t="shared" si="65"/>
        <v>4.3337729441908168</v>
      </c>
      <c r="J381" s="1">
        <f t="shared" si="66"/>
        <v>7.6328600096056984</v>
      </c>
    </row>
    <row r="382" spans="1:10" x14ac:dyDescent="0.25">
      <c r="A382" s="3">
        <f t="shared" si="71"/>
        <v>181</v>
      </c>
      <c r="B382" s="3">
        <f t="shared" si="68"/>
        <v>181</v>
      </c>
      <c r="C382" s="5">
        <v>0.20884057924774946</v>
      </c>
      <c r="D382" s="1">
        <f t="shared" si="60"/>
        <v>0.58495932581964838</v>
      </c>
      <c r="E382" s="1">
        <f t="shared" si="61"/>
        <v>0.80759522007042883</v>
      </c>
      <c r="F382" s="1">
        <f t="shared" si="62"/>
        <v>0.96819694729081074</v>
      </c>
      <c r="G382" s="1">
        <f t="shared" si="63"/>
        <v>2.5805775995811797</v>
      </c>
      <c r="H382" s="1">
        <f t="shared" si="64"/>
        <v>3.3166384863798428</v>
      </c>
      <c r="I382" s="1">
        <f t="shared" si="65"/>
        <v>4.3094546442370278</v>
      </c>
      <c r="J382" s="1">
        <f t="shared" si="66"/>
        <v>7.5900293902794864</v>
      </c>
    </row>
    <row r="383" spans="1:10" x14ac:dyDescent="0.25">
      <c r="A383" s="3">
        <f t="shared" si="71"/>
        <v>182</v>
      </c>
      <c r="B383" s="3">
        <f t="shared" si="68"/>
        <v>182</v>
      </c>
      <c r="C383" s="5">
        <v>0.2076755519335145</v>
      </c>
      <c r="D383" s="1">
        <f t="shared" si="60"/>
        <v>0.58169610181044906</v>
      </c>
      <c r="E383" s="1">
        <f t="shared" si="61"/>
        <v>0.80309001091224375</v>
      </c>
      <c r="F383" s="1">
        <f t="shared" si="62"/>
        <v>0.96279581359727429</v>
      </c>
      <c r="G383" s="1">
        <f t="shared" si="63"/>
        <v>2.566181722109262</v>
      </c>
      <c r="H383" s="1">
        <f t="shared" si="64"/>
        <v>3.2981364575021526</v>
      </c>
      <c r="I383" s="1">
        <f t="shared" si="65"/>
        <v>4.2854141422039582</v>
      </c>
      <c r="J383" s="1">
        <f t="shared" si="66"/>
        <v>7.5476880426957313</v>
      </c>
    </row>
    <row r="384" spans="1:10" x14ac:dyDescent="0.25">
      <c r="A384" s="3">
        <f t="shared" si="71"/>
        <v>183</v>
      </c>
      <c r="B384" s="3">
        <f t="shared" si="68"/>
        <v>183</v>
      </c>
      <c r="C384" s="5">
        <v>0.20652375013605839</v>
      </c>
      <c r="D384" s="1">
        <f t="shared" si="60"/>
        <v>0.57846992227510829</v>
      </c>
      <c r="E384" s="1">
        <f t="shared" si="61"/>
        <v>0.7986359453784061</v>
      </c>
      <c r="F384" s="1">
        <f t="shared" si="62"/>
        <v>0.95745599416085081</v>
      </c>
      <c r="G384" s="1">
        <f t="shared" si="63"/>
        <v>2.5519492682040918</v>
      </c>
      <c r="H384" s="1">
        <f t="shared" si="64"/>
        <v>3.279844465668551</v>
      </c>
      <c r="I384" s="1">
        <f t="shared" si="65"/>
        <v>4.2616465505645991</v>
      </c>
      <c r="J384" s="1">
        <f t="shared" si="66"/>
        <v>7.5058273586947664</v>
      </c>
    </row>
    <row r="385" spans="1:11" x14ac:dyDescent="0.25">
      <c r="A385" s="3">
        <f t="shared" si="71"/>
        <v>184</v>
      </c>
      <c r="B385" s="3">
        <f t="shared" si="68"/>
        <v>184</v>
      </c>
      <c r="C385" s="5">
        <v>0.20538494175239991</v>
      </c>
      <c r="D385" s="1">
        <f t="shared" si="60"/>
        <v>0.57528013709666193</v>
      </c>
      <c r="E385" s="1">
        <f t="shared" si="61"/>
        <v>0.79423212591701842</v>
      </c>
      <c r="F385" s="1">
        <f t="shared" si="62"/>
        <v>0.95217641293875832</v>
      </c>
      <c r="G385" s="1">
        <f t="shared" si="63"/>
        <v>2.5378773698418584</v>
      </c>
      <c r="H385" s="1">
        <f t="shared" si="64"/>
        <v>3.2617588248057521</v>
      </c>
      <c r="I385" s="1">
        <f t="shared" si="65"/>
        <v>4.2381470798413776</v>
      </c>
      <c r="J385" s="1">
        <f t="shared" si="66"/>
        <v>7.4644389028065516</v>
      </c>
    </row>
    <row r="386" spans="1:11" x14ac:dyDescent="0.25">
      <c r="A386" s="3">
        <f t="shared" si="71"/>
        <v>185</v>
      </c>
      <c r="B386" s="3">
        <f t="shared" si="68"/>
        <v>185</v>
      </c>
      <c r="C386" s="5">
        <v>0.20425889838705541</v>
      </c>
      <c r="D386" s="1">
        <f t="shared" si="60"/>
        <v>0.5721261065427905</v>
      </c>
      <c r="E386" s="1">
        <f t="shared" si="61"/>
        <v>0.78987766931323056</v>
      </c>
      <c r="F386" s="1">
        <f t="shared" si="62"/>
        <v>0.94695601107638716</v>
      </c>
      <c r="G386" s="1">
        <f t="shared" si="63"/>
        <v>2.5239632048111353</v>
      </c>
      <c r="H386" s="1">
        <f t="shared" si="64"/>
        <v>3.2438759077199695</v>
      </c>
      <c r="I386" s="1">
        <f t="shared" si="65"/>
        <v>4.2149110170614543</v>
      </c>
      <c r="J386" s="1">
        <f t="shared" si="66"/>
        <v>7.4235143743050536</v>
      </c>
    </row>
    <row r="387" spans="1:11" x14ac:dyDescent="0.25">
      <c r="A387" s="3">
        <f t="shared" si="71"/>
        <v>186</v>
      </c>
      <c r="B387" s="3">
        <f t="shared" si="68"/>
        <v>186</v>
      </c>
      <c r="C387" s="5">
        <v>0.20314541102082173</v>
      </c>
      <c r="D387" s="1">
        <f t="shared" si="60"/>
        <v>0.56900724515384538</v>
      </c>
      <c r="E387" s="1">
        <f t="shared" si="61"/>
        <v>0.78557176728107647</v>
      </c>
      <c r="F387" s="1">
        <f t="shared" si="62"/>
        <v>0.94179381954867936</v>
      </c>
      <c r="G387" s="1">
        <f t="shared" si="63"/>
        <v>2.5102041903271228</v>
      </c>
      <c r="H387" s="1">
        <f t="shared" si="64"/>
        <v>3.2261923949359561</v>
      </c>
      <c r="I387" s="1">
        <f t="shared" si="65"/>
        <v>4.1919340490842565</v>
      </c>
      <c r="J387" s="1">
        <f t="shared" si="66"/>
        <v>7.3830461766690352</v>
      </c>
    </row>
    <row r="388" spans="1:11" x14ac:dyDescent="0.25">
      <c r="A388" s="3">
        <f t="shared" si="71"/>
        <v>187</v>
      </c>
      <c r="B388" s="3">
        <f t="shared" si="68"/>
        <v>187</v>
      </c>
      <c r="C388" s="5">
        <v>0.20204433401563143</v>
      </c>
      <c r="D388" s="1">
        <f t="shared" si="60"/>
        <v>0.56592314499978691</v>
      </c>
      <c r="E388" s="1">
        <f t="shared" si="61"/>
        <v>0.78131385663208208</v>
      </c>
      <c r="F388" s="1">
        <f t="shared" si="62"/>
        <v>0.9366891631691705</v>
      </c>
      <c r="G388" s="1">
        <f t="shared" si="63"/>
        <v>2.4965985267858568</v>
      </c>
      <c r="H388" s="1">
        <f t="shared" si="64"/>
        <v>3.208705973546798</v>
      </c>
      <c r="I388" s="1">
        <f t="shared" si="65"/>
        <v>4.1692131706478355</v>
      </c>
      <c r="J388" s="1">
        <f t="shared" si="66"/>
        <v>7.3430290168792167</v>
      </c>
    </row>
    <row r="389" spans="1:11" x14ac:dyDescent="0.25">
      <c r="A389" s="3">
        <f t="shared" si="71"/>
        <v>188</v>
      </c>
      <c r="B389" s="3">
        <f t="shared" si="68"/>
        <v>188</v>
      </c>
      <c r="C389" s="5">
        <v>0.20095561062598968</v>
      </c>
      <c r="D389" s="1">
        <f t="shared" ref="D389:D397" si="72">C389*$D$3</f>
        <v>0.56287364713733656</v>
      </c>
      <c r="E389" s="1">
        <f t="shared" ref="E389:E397" si="73">C389*$E$3</f>
        <v>0.77710371792905497</v>
      </c>
      <c r="F389" s="1">
        <f t="shared" ref="F389:F397" si="74">C389*$F$3</f>
        <v>0.93164177886248001</v>
      </c>
      <c r="G389" s="1">
        <f t="shared" ref="G389:G397" si="75">C389*$G$3</f>
        <v>2.4831455130010376</v>
      </c>
      <c r="H389" s="1">
        <f t="shared" ref="H389:H397" si="76">C389*$H$3</f>
        <v>3.1914157423660847</v>
      </c>
      <c r="I389" s="1">
        <f t="shared" ref="I389:I397" si="77">C389*$I$3</f>
        <v>4.146747210800946</v>
      </c>
      <c r="J389" s="1">
        <f t="shared" ref="J389:J397" si="78">C389*$J$3</f>
        <v>7.3034608325970689</v>
      </c>
    </row>
    <row r="390" spans="1:11" x14ac:dyDescent="0.25">
      <c r="A390" s="3">
        <f t="shared" ref="A390:A397" si="79">A389+1</f>
        <v>189</v>
      </c>
      <c r="B390" s="3">
        <f t="shared" ref="B390:B397" si="80">A390+$B$3</f>
        <v>189</v>
      </c>
      <c r="C390" s="5">
        <v>0.19987920162538653</v>
      </c>
      <c r="D390" s="1">
        <f t="shared" si="72"/>
        <v>0.55985864169362887</v>
      </c>
      <c r="E390" s="1">
        <f t="shared" si="73"/>
        <v>0.77294119948144702</v>
      </c>
      <c r="F390" s="1">
        <f t="shared" si="74"/>
        <v>0.92665148477224957</v>
      </c>
      <c r="G390" s="1">
        <f t="shared" si="75"/>
        <v>2.4698446642629732</v>
      </c>
      <c r="H390" s="1">
        <f t="shared" si="76"/>
        <v>3.174321078429863</v>
      </c>
      <c r="I390" s="1">
        <f t="shared" si="77"/>
        <v>4.1245353600990535</v>
      </c>
      <c r="J390" s="1">
        <f t="shared" si="78"/>
        <v>7.2643401981879521</v>
      </c>
    </row>
    <row r="391" spans="1:11" x14ac:dyDescent="0.25">
      <c r="A391" s="3">
        <f t="shared" si="79"/>
        <v>190</v>
      </c>
      <c r="B391" s="3">
        <f t="shared" si="80"/>
        <v>190</v>
      </c>
      <c r="C391" s="5">
        <v>0.20506590003724398</v>
      </c>
      <c r="D391" s="1">
        <f t="shared" si="72"/>
        <v>0.57438650604431485</v>
      </c>
      <c r="E391" s="1">
        <f t="shared" si="73"/>
        <v>0.79299837831350628</v>
      </c>
      <c r="F391" s="1">
        <f t="shared" si="74"/>
        <v>0.95069731718167394</v>
      </c>
      <c r="G391" s="1">
        <f t="shared" si="75"/>
        <v>2.533935071336324</v>
      </c>
      <c r="H391" s="1">
        <f t="shared" si="76"/>
        <v>3.2566920603145872</v>
      </c>
      <c r="I391" s="1">
        <f t="shared" si="77"/>
        <v>4.231563609301138</v>
      </c>
      <c r="J391" s="1">
        <f t="shared" si="78"/>
        <v>7.4528437616539982</v>
      </c>
    </row>
    <row r="392" spans="1:11" x14ac:dyDescent="0.25">
      <c r="A392" s="3">
        <f t="shared" si="79"/>
        <v>191</v>
      </c>
      <c r="B392" s="3">
        <f t="shared" si="80"/>
        <v>191</v>
      </c>
      <c r="C392" s="5">
        <v>0.20399081643570119</v>
      </c>
      <c r="D392" s="1">
        <f t="shared" si="72"/>
        <v>0.57137521302346861</v>
      </c>
      <c r="E392" s="1">
        <f t="shared" si="73"/>
        <v>0.7888409852392797</v>
      </c>
      <c r="F392" s="1">
        <f t="shared" si="74"/>
        <v>0.94571316771778402</v>
      </c>
      <c r="G392" s="1">
        <f t="shared" si="75"/>
        <v>2.5206506001391475</v>
      </c>
      <c r="H392" s="1">
        <f t="shared" si="76"/>
        <v>3.239618445302618</v>
      </c>
      <c r="I392" s="1">
        <f t="shared" si="77"/>
        <v>4.2093791083947529</v>
      </c>
      <c r="J392" s="1">
        <f t="shared" si="78"/>
        <v>7.4137712970874396</v>
      </c>
    </row>
    <row r="393" spans="1:11" x14ac:dyDescent="0.25">
      <c r="A393" s="3">
        <f t="shared" si="79"/>
        <v>192</v>
      </c>
      <c r="B393" s="3">
        <f t="shared" si="80"/>
        <v>192</v>
      </c>
      <c r="C393" s="5">
        <v>0.20292363580561568</v>
      </c>
      <c r="D393" s="1">
        <f t="shared" si="72"/>
        <v>0.56838605610697657</v>
      </c>
      <c r="E393" s="1">
        <f t="shared" si="73"/>
        <v>0.78471415328490945</v>
      </c>
      <c r="F393" s="1">
        <f t="shared" si="74"/>
        <v>0.94076565688450409</v>
      </c>
      <c r="G393" s="1">
        <f t="shared" si="75"/>
        <v>2.5074637834839484</v>
      </c>
      <c r="H393" s="1">
        <f t="shared" si="76"/>
        <v>3.2226703389412492</v>
      </c>
      <c r="I393" s="1">
        <f t="shared" si="77"/>
        <v>4.1873576864128408</v>
      </c>
      <c r="J393" s="1">
        <f t="shared" si="78"/>
        <v>7.3749860553673567</v>
      </c>
    </row>
    <row r="394" spans="1:11" x14ac:dyDescent="0.25">
      <c r="A394" s="3">
        <f t="shared" si="79"/>
        <v>193</v>
      </c>
      <c r="B394" s="3">
        <f t="shared" si="80"/>
        <v>193</v>
      </c>
      <c r="C394" s="5">
        <v>0.20184929244609023</v>
      </c>
      <c r="D394" s="1">
        <f t="shared" si="72"/>
        <v>0.56537683649290293</v>
      </c>
      <c r="E394" s="1">
        <f t="shared" si="73"/>
        <v>0.78055962275740176</v>
      </c>
      <c r="F394" s="1">
        <f t="shared" si="74"/>
        <v>0.93578493922521855</v>
      </c>
      <c r="G394" s="1">
        <f t="shared" si="75"/>
        <v>2.4941884592254326</v>
      </c>
      <c r="H394" s="1">
        <f t="shared" si="76"/>
        <v>3.2056084798589604</v>
      </c>
      <c r="I394" s="1">
        <f t="shared" si="77"/>
        <v>4.1651884605043081</v>
      </c>
      <c r="J394" s="1">
        <f t="shared" si="78"/>
        <v>7.3359404938992663</v>
      </c>
    </row>
    <row r="395" spans="1:11" x14ac:dyDescent="0.25">
      <c r="A395" s="3">
        <f t="shared" si="79"/>
        <v>194</v>
      </c>
      <c r="B395" s="3">
        <f t="shared" si="80"/>
        <v>194</v>
      </c>
      <c r="C395" s="5">
        <v>0.20074629524022405</v>
      </c>
      <c r="D395" s="1">
        <f t="shared" si="72"/>
        <v>0.56228735788559159</v>
      </c>
      <c r="E395" s="1">
        <f t="shared" si="73"/>
        <v>0.77629428661239985</v>
      </c>
      <c r="F395" s="1">
        <f t="shared" si="74"/>
        <v>0.93067138068484001</v>
      </c>
      <c r="G395" s="1">
        <f t="shared" si="75"/>
        <v>2.480559068366091</v>
      </c>
      <c r="H395" s="1">
        <f t="shared" si="76"/>
        <v>3.1880915633836171</v>
      </c>
      <c r="I395" s="1">
        <f t="shared" si="77"/>
        <v>4.1424279584576169</v>
      </c>
      <c r="J395" s="1">
        <f t="shared" si="78"/>
        <v>7.2958535470038122</v>
      </c>
    </row>
    <row r="396" spans="1:11" x14ac:dyDescent="0.25">
      <c r="A396" s="3">
        <f t="shared" si="79"/>
        <v>195</v>
      </c>
      <c r="B396" s="3">
        <f t="shared" si="80"/>
        <v>195</v>
      </c>
      <c r="C396" s="5">
        <v>0.19961166407783285</v>
      </c>
      <c r="D396" s="1">
        <f t="shared" si="72"/>
        <v>0.55910927304117564</v>
      </c>
      <c r="E396" s="1">
        <f t="shared" si="73"/>
        <v>0.77190662063967219</v>
      </c>
      <c r="F396" s="1">
        <f t="shared" si="74"/>
        <v>0.9254111653010042</v>
      </c>
      <c r="G396" s="1">
        <f t="shared" si="75"/>
        <v>2.4665387866181652</v>
      </c>
      <c r="H396" s="1">
        <f t="shared" si="76"/>
        <v>3.1700722617967911</v>
      </c>
      <c r="I396" s="1">
        <f t="shared" si="77"/>
        <v>4.1190146852811322</v>
      </c>
      <c r="J396" s="1">
        <f t="shared" si="78"/>
        <v>7.254616906592755</v>
      </c>
    </row>
    <row r="397" spans="1:11" x14ac:dyDescent="0.25">
      <c r="A397" s="3">
        <f t="shared" si="79"/>
        <v>196</v>
      </c>
      <c r="B397" s="3">
        <f t="shared" si="80"/>
        <v>196</v>
      </c>
      <c r="C397" s="5">
        <v>0.1984891519049253</v>
      </c>
      <c r="D397" s="1">
        <f t="shared" si="72"/>
        <v>0.55596513330428388</v>
      </c>
      <c r="E397" s="1">
        <f t="shared" si="73"/>
        <v>0.76756581930414447</v>
      </c>
      <c r="F397" s="1">
        <f t="shared" si="74"/>
        <v>0.92020713425004375</v>
      </c>
      <c r="G397" s="1">
        <f t="shared" si="75"/>
        <v>2.45266825542592</v>
      </c>
      <c r="H397" s="1">
        <f t="shared" si="76"/>
        <v>3.1522454242755331</v>
      </c>
      <c r="I397" s="1">
        <f t="shared" si="77"/>
        <v>4.0958514891524231</v>
      </c>
      <c r="J397" s="1">
        <f t="shared" si="78"/>
        <v>7.2138207145212538</v>
      </c>
    </row>
    <row r="399" spans="1:11" x14ac:dyDescent="0.25">
      <c r="C399" t="s">
        <v>22</v>
      </c>
      <c r="D399" s="8">
        <f>SUM(D105:D297)*3600</f>
        <v>825468.50662671344</v>
      </c>
      <c r="E399" s="8">
        <f t="shared" ref="E399:I399" si="81">SUM(E105:E297)*3600</f>
        <v>1139642.3492117217</v>
      </c>
      <c r="F399" s="8">
        <f t="shared" si="81"/>
        <v>1366276.342514622</v>
      </c>
      <c r="G399" s="8">
        <f t="shared" si="81"/>
        <v>3641595.9936629734</v>
      </c>
      <c r="H399" s="8">
        <f t="shared" si="81"/>
        <v>4680292.282777884</v>
      </c>
      <c r="I399" s="8">
        <f t="shared" si="81"/>
        <v>6081310.1570256362</v>
      </c>
      <c r="J399" s="8">
        <f>SUM(J105:J297)*3600</f>
        <v>10710710.898177152</v>
      </c>
      <c r="K399" t="s">
        <v>13</v>
      </c>
    </row>
    <row r="400" spans="1:11" x14ac:dyDescent="0.25">
      <c r="C400" s="9">
        <v>26</v>
      </c>
      <c r="D400" s="10">
        <f>D399/($C$400*1000)</f>
        <v>31.748788716412054</v>
      </c>
      <c r="E400" s="10">
        <f t="shared" ref="E400:J400" si="82">E399/($C$400*1000)</f>
        <v>43.832398046604681</v>
      </c>
      <c r="F400" s="10">
        <f t="shared" si="82"/>
        <v>52.549090096716235</v>
      </c>
      <c r="G400" s="10">
        <f t="shared" si="82"/>
        <v>140.06138437165282</v>
      </c>
      <c r="H400" s="10">
        <f t="shared" si="82"/>
        <v>180.01124164530324</v>
      </c>
      <c r="I400" s="10">
        <f t="shared" si="82"/>
        <v>233.89654450098601</v>
      </c>
      <c r="J400" s="10">
        <f t="shared" si="82"/>
        <v>411.95041916065969</v>
      </c>
      <c r="K400" t="s">
        <v>14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DD001-91D2-41DF-A54B-9F0620C1C426}">
  <dimension ref="A1:K400"/>
  <sheetViews>
    <sheetView workbookViewId="0">
      <pane ySplit="9300" topLeftCell="A394" activePane="bottomLeft"/>
      <selection activeCell="P28" sqref="P28"/>
      <selection pane="bottomLeft" activeCell="C401" sqref="C401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1" t="s">
        <v>11</v>
      </c>
      <c r="B1" s="11"/>
      <c r="C1" s="2">
        <v>18</v>
      </c>
      <c r="D1" s="7"/>
      <c r="E1" s="2" t="s">
        <v>12</v>
      </c>
      <c r="F1" s="2"/>
      <c r="G1" s="2" t="str">
        <f>C2</f>
        <v>Le Helpert à Yutz</v>
      </c>
      <c r="H1" s="2"/>
      <c r="I1" s="7"/>
      <c r="J1" s="7"/>
    </row>
    <row r="2" spans="1:10" x14ac:dyDescent="0.25">
      <c r="A2" s="11" t="s">
        <v>0</v>
      </c>
      <c r="B2" s="11"/>
      <c r="C2" s="2" t="s">
        <v>19</v>
      </c>
      <c r="D2" s="7"/>
      <c r="E2" s="7"/>
      <c r="F2" s="7"/>
      <c r="G2" s="7"/>
      <c r="H2" s="7"/>
      <c r="I2" s="7"/>
      <c r="J2" s="7"/>
    </row>
    <row r="3" spans="1:10" x14ac:dyDescent="0.25">
      <c r="A3" s="2" t="s">
        <v>15</v>
      </c>
      <c r="B3" s="2">
        <v>0</v>
      </c>
      <c r="C3" s="4" t="s">
        <v>3</v>
      </c>
      <c r="D3" s="1">
        <v>1.4172862216057878</v>
      </c>
      <c r="E3" s="1">
        <v>1.8828291208893551</v>
      </c>
      <c r="F3" s="1">
        <v>2.2175454793309921</v>
      </c>
      <c r="G3" s="1">
        <v>5.029757384241595</v>
      </c>
      <c r="H3" s="1">
        <v>6.3135480236628156</v>
      </c>
      <c r="I3" s="1">
        <v>8.0451548961141572</v>
      </c>
      <c r="J3" s="1">
        <v>13.766924964903259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-196</v>
      </c>
      <c r="C5" s="5">
        <v>0.16322129328655752</v>
      </c>
      <c r="D5" s="1">
        <f t="shared" ref="D5:D68" si="0">C5*$D$3</f>
        <v>0.23133129004771524</v>
      </c>
      <c r="E5" s="1">
        <f t="shared" ref="E5:E68" si="1">C5*$E$3</f>
        <v>0.30731780414915266</v>
      </c>
      <c r="F5" s="1">
        <f t="shared" ref="F5:F68" si="2">C5*$F$3</f>
        <v>0.36195064105816366</v>
      </c>
      <c r="G5" s="1">
        <f t="shared" ref="G5:G68" si="3">C5*$G$3</f>
        <v>0.82096350517352579</v>
      </c>
      <c r="H5" s="1">
        <f t="shared" ref="H5:H68" si="4">C5*$H$3</f>
        <v>1.030505473649034</v>
      </c>
      <c r="I5" s="1">
        <f t="shared" ref="I5:I68" si="5">C5*$I$3</f>
        <v>1.313140586834433</v>
      </c>
      <c r="J5" s="1">
        <f t="shared" ref="J5:J68" si="6">C5*$J$3</f>
        <v>2.2470552973505056</v>
      </c>
    </row>
    <row r="6" spans="1:10" x14ac:dyDescent="0.25">
      <c r="A6" s="3">
        <f t="shared" ref="A6:A21" si="7">A5+1</f>
        <v>-195</v>
      </c>
      <c r="B6" s="3">
        <f t="shared" ref="B6:B69" si="8">A6+$B$3</f>
        <v>-195</v>
      </c>
      <c r="C6" s="5">
        <v>0.16081942837594321</v>
      </c>
      <c r="D6" s="1">
        <f t="shared" si="0"/>
        <v>0.22792716000374316</v>
      </c>
      <c r="E6" s="1">
        <f t="shared" si="1"/>
        <v>0.30279550295100577</v>
      </c>
      <c r="F6" s="1">
        <f t="shared" si="2"/>
        <v>0.35662439638366711</v>
      </c>
      <c r="G6" s="1">
        <f t="shared" si="3"/>
        <v>0.80888270740341262</v>
      </c>
      <c r="H6" s="1">
        <f t="shared" si="4"/>
        <v>1.0153411841895199</v>
      </c>
      <c r="I6" s="1">
        <f t="shared" si="5"/>
        <v>1.2938172115889994</v>
      </c>
      <c r="J6" s="1">
        <f t="shared" si="6"/>
        <v>2.2139890033502443</v>
      </c>
    </row>
    <row r="7" spans="1:10" x14ac:dyDescent="0.25">
      <c r="A7" s="3">
        <f t="shared" si="7"/>
        <v>-194</v>
      </c>
      <c r="B7" s="3">
        <f t="shared" si="8"/>
        <v>-194</v>
      </c>
      <c r="C7" s="5">
        <v>0.15586435643655927</v>
      </c>
      <c r="D7" s="1">
        <f t="shared" si="0"/>
        <v>0.22090440481698884</v>
      </c>
      <c r="E7" s="1">
        <f t="shared" si="1"/>
        <v>0.29346594920743196</v>
      </c>
      <c r="F7" s="1">
        <f t="shared" si="2"/>
        <v>0.34563629900472642</v>
      </c>
      <c r="G7" s="1">
        <f t="shared" si="3"/>
        <v>0.78395989772684793</v>
      </c>
      <c r="H7" s="1">
        <f t="shared" si="4"/>
        <v>0.98405709953951548</v>
      </c>
      <c r="I7" s="1">
        <f t="shared" si="5"/>
        <v>1.253952890315267</v>
      </c>
      <c r="J7" s="1">
        <f t="shared" si="6"/>
        <v>2.1457728997650478</v>
      </c>
    </row>
    <row r="8" spans="1:10" x14ac:dyDescent="0.25">
      <c r="A8" s="3">
        <f t="shared" si="7"/>
        <v>-193</v>
      </c>
      <c r="B8" s="3">
        <f t="shared" si="8"/>
        <v>-193</v>
      </c>
      <c r="C8" s="5">
        <v>0.16080264098432182</v>
      </c>
      <c r="D8" s="1">
        <f t="shared" si="0"/>
        <v>0.22790336746490145</v>
      </c>
      <c r="E8" s="1">
        <f t="shared" si="1"/>
        <v>0.30276389516119723</v>
      </c>
      <c r="F8" s="1">
        <f t="shared" si="2"/>
        <v>0.35658716957926734</v>
      </c>
      <c r="G8" s="1">
        <f t="shared" si="3"/>
        <v>0.80879827089644285</v>
      </c>
      <c r="H8" s="1">
        <f t="shared" si="4"/>
        <v>1.0152351961863262</v>
      </c>
      <c r="I8" s="1">
        <f t="shared" si="5"/>
        <v>1.2936821544231036</v>
      </c>
      <c r="J8" s="1">
        <f t="shared" si="6"/>
        <v>2.2137578925894359</v>
      </c>
    </row>
    <row r="9" spans="1:10" x14ac:dyDescent="0.25">
      <c r="A9" s="3">
        <f t="shared" si="7"/>
        <v>-192</v>
      </c>
      <c r="B9" s="3">
        <f t="shared" si="8"/>
        <v>-192</v>
      </c>
      <c r="C9" s="5">
        <v>0.17821189119862843</v>
      </c>
      <c r="D9" s="1">
        <f t="shared" si="0"/>
        <v>0.25257725792212582</v>
      </c>
      <c r="E9" s="1">
        <f t="shared" si="1"/>
        <v>0.33554253843754295</v>
      </c>
      <c r="F9" s="1">
        <f t="shared" si="2"/>
        <v>0.39519297369054512</v>
      </c>
      <c r="G9" s="1">
        <f t="shared" si="3"/>
        <v>0.89636257571596112</v>
      </c>
      <c r="H9" s="1">
        <f t="shared" si="4"/>
        <v>1.1251493334703133</v>
      </c>
      <c r="I9" s="1">
        <f t="shared" si="5"/>
        <v>1.4337422690224091</v>
      </c>
      <c r="J9" s="1">
        <f t="shared" si="6"/>
        <v>2.4534297339850211</v>
      </c>
    </row>
    <row r="10" spans="1:10" x14ac:dyDescent="0.25">
      <c r="A10" s="3">
        <f t="shared" si="7"/>
        <v>-191</v>
      </c>
      <c r="B10" s="3">
        <f t="shared" si="8"/>
        <v>-191</v>
      </c>
      <c r="C10" s="5">
        <v>0.2042108996267725</v>
      </c>
      <c r="D10" s="1">
        <f t="shared" si="0"/>
        <v>0.28942529434274716</v>
      </c>
      <c r="E10" s="1">
        <f t="shared" si="1"/>
        <v>0.38449422862030036</v>
      </c>
      <c r="F10" s="1">
        <f t="shared" si="2"/>
        <v>0.45284695729746433</v>
      </c>
      <c r="G10" s="1">
        <f t="shared" si="3"/>
        <v>1.027131280340378</v>
      </c>
      <c r="H10" s="1">
        <f t="shared" si="4"/>
        <v>1.2892953217490151</v>
      </c>
      <c r="I10" s="1">
        <f t="shared" si="5"/>
        <v>1.6429083189722056</v>
      </c>
      <c r="J10" s="1">
        <f t="shared" si="6"/>
        <v>2.8113561321771678</v>
      </c>
    </row>
    <row r="11" spans="1:10" x14ac:dyDescent="0.25">
      <c r="A11" s="3">
        <f t="shared" si="7"/>
        <v>-190</v>
      </c>
      <c r="B11" s="3">
        <f t="shared" si="8"/>
        <v>-190</v>
      </c>
      <c r="C11" s="5">
        <v>0.23599614027419272</v>
      </c>
      <c r="D11" s="1">
        <f t="shared" si="0"/>
        <v>0.33447407796276007</v>
      </c>
      <c r="E11" s="1">
        <f t="shared" si="1"/>
        <v>0.44434040532573921</v>
      </c>
      <c r="F11" s="1">
        <f t="shared" si="2"/>
        <v>0.52333217400459875</v>
      </c>
      <c r="G11" s="1">
        <f t="shared" si="3"/>
        <v>1.1870033291966362</v>
      </c>
      <c r="H11" s="1">
        <f t="shared" si="4"/>
        <v>1.4899729650201821</v>
      </c>
      <c r="I11" s="1">
        <f t="shared" si="5"/>
        <v>1.8986255033909649</v>
      </c>
      <c r="J11" s="1">
        <f t="shared" si="6"/>
        <v>3.248941155161595</v>
      </c>
    </row>
    <row r="12" spans="1:10" x14ac:dyDescent="0.25">
      <c r="A12" s="3">
        <f t="shared" si="7"/>
        <v>-189</v>
      </c>
      <c r="B12" s="3">
        <f t="shared" si="8"/>
        <v>-189</v>
      </c>
      <c r="C12" s="5">
        <v>0.26139476201380862</v>
      </c>
      <c r="D12" s="1">
        <f t="shared" si="0"/>
        <v>0.37047119460209493</v>
      </c>
      <c r="E12" s="1">
        <f t="shared" si="1"/>
        <v>0.49216166996754146</v>
      </c>
      <c r="F12" s="1">
        <f t="shared" si="2"/>
        <v>0.57965477282452182</v>
      </c>
      <c r="G12" s="1">
        <f t="shared" si="3"/>
        <v>1.3147522344410283</v>
      </c>
      <c r="H12" s="1">
        <f t="shared" si="4"/>
        <v>1.6503283831080935</v>
      </c>
      <c r="I12" s="1">
        <f t="shared" si="5"/>
        <v>2.1029613494339872</v>
      </c>
      <c r="J12" s="1">
        <f t="shared" si="6"/>
        <v>3.598602074862848</v>
      </c>
    </row>
    <row r="13" spans="1:10" x14ac:dyDescent="0.25">
      <c r="A13" s="3">
        <f t="shared" si="7"/>
        <v>-188</v>
      </c>
      <c r="B13" s="3">
        <f t="shared" si="8"/>
        <v>-188</v>
      </c>
      <c r="C13" s="5">
        <v>0.25989165263496744</v>
      </c>
      <c r="D13" s="1">
        <f t="shared" si="0"/>
        <v>0.36834085838989689</v>
      </c>
      <c r="E13" s="1">
        <f t="shared" si="1"/>
        <v>0.48933157185717741</v>
      </c>
      <c r="F13" s="1">
        <f t="shared" si="2"/>
        <v>0.57632155941653262</v>
      </c>
      <c r="G13" s="1">
        <f t="shared" si="3"/>
        <v>1.3071919589434791</v>
      </c>
      <c r="H13" s="1">
        <f t="shared" si="4"/>
        <v>1.6408384298599616</v>
      </c>
      <c r="I13" s="1">
        <f t="shared" si="5"/>
        <v>2.0908686016554081</v>
      </c>
      <c r="J13" s="1">
        <f t="shared" si="6"/>
        <v>3.5779088808302992</v>
      </c>
    </row>
    <row r="14" spans="1:10" x14ac:dyDescent="0.25">
      <c r="A14" s="3">
        <f t="shared" si="7"/>
        <v>-187</v>
      </c>
      <c r="B14" s="3">
        <f t="shared" si="8"/>
        <v>-187</v>
      </c>
      <c r="C14" s="5">
        <v>0.23121864991416452</v>
      </c>
      <c r="D14" s="1">
        <f t="shared" si="0"/>
        <v>0.32770300670163766</v>
      </c>
      <c r="E14" s="1">
        <f t="shared" si="1"/>
        <v>0.43534520735110993</v>
      </c>
      <c r="F14" s="1">
        <f t="shared" si="2"/>
        <v>0.51273787185417086</v>
      </c>
      <c r="G14" s="1">
        <f t="shared" si="3"/>
        <v>1.1629737117801413</v>
      </c>
      <c r="H14" s="1">
        <f t="shared" si="4"/>
        <v>1.4598100501995579</v>
      </c>
      <c r="I14" s="1">
        <f t="shared" si="5"/>
        <v>1.860189853429846</v>
      </c>
      <c r="J14" s="1">
        <f t="shared" si="6"/>
        <v>3.1831698038545384</v>
      </c>
    </row>
    <row r="15" spans="1:10" x14ac:dyDescent="0.25">
      <c r="A15" s="3">
        <f t="shared" si="7"/>
        <v>-186</v>
      </c>
      <c r="B15" s="3">
        <f t="shared" si="8"/>
        <v>-186</v>
      </c>
      <c r="C15" s="5">
        <v>0.20349231751491778</v>
      </c>
      <c r="D15" s="1">
        <f t="shared" si="0"/>
        <v>0.28840685781652309</v>
      </c>
      <c r="E15" s="1">
        <f t="shared" si="1"/>
        <v>0.38314126129435017</v>
      </c>
      <c r="F15" s="1">
        <f t="shared" si="2"/>
        <v>0.4512534687837928</v>
      </c>
      <c r="G15" s="1">
        <f t="shared" si="3"/>
        <v>1.023516986657093</v>
      </c>
      <c r="H15" s="1">
        <f t="shared" si="4"/>
        <v>1.2847585190768753</v>
      </c>
      <c r="I15" s="1">
        <f t="shared" si="5"/>
        <v>1.6371272145767575</v>
      </c>
      <c r="J15" s="1">
        <f t="shared" si="6"/>
        <v>2.8014634661621423</v>
      </c>
    </row>
    <row r="16" spans="1:10" x14ac:dyDescent="0.25">
      <c r="A16" s="3">
        <f t="shared" si="7"/>
        <v>-185</v>
      </c>
      <c r="B16" s="3">
        <f t="shared" si="8"/>
        <v>-185</v>
      </c>
      <c r="C16" s="5">
        <v>0.19449307886098224</v>
      </c>
      <c r="D16" s="1">
        <f t="shared" si="0"/>
        <v>0.27565236086735806</v>
      </c>
      <c r="E16" s="1">
        <f t="shared" si="1"/>
        <v>0.36619723269088722</v>
      </c>
      <c r="F16" s="1">
        <f t="shared" si="2"/>
        <v>0.43129724778933731</v>
      </c>
      <c r="G16" s="1">
        <f t="shared" si="3"/>
        <v>0.9782529995849083</v>
      </c>
      <c r="H16" s="1">
        <f t="shared" si="4"/>
        <v>1.2279413936588506</v>
      </c>
      <c r="I16" s="1">
        <f t="shared" si="5"/>
        <v>1.5647269456587483</v>
      </c>
      <c r="J16" s="1">
        <f t="shared" si="6"/>
        <v>2.6775716228721547</v>
      </c>
    </row>
    <row r="17" spans="1:10" x14ac:dyDescent="0.25">
      <c r="A17" s="3">
        <f t="shared" si="7"/>
        <v>-184</v>
      </c>
      <c r="B17" s="3">
        <f t="shared" si="8"/>
        <v>-184</v>
      </c>
      <c r="C17" s="5">
        <v>0.20235913716753537</v>
      </c>
      <c r="D17" s="1">
        <f t="shared" si="0"/>
        <v>0.28680081692358356</v>
      </c>
      <c r="E17" s="1">
        <f t="shared" si="1"/>
        <v>0.38100767633707905</v>
      </c>
      <c r="F17" s="1">
        <f t="shared" si="2"/>
        <v>0.44874058982718817</v>
      </c>
      <c r="G17" s="1">
        <f t="shared" si="3"/>
        <v>1.0178173644371689</v>
      </c>
      <c r="H17" s="1">
        <f t="shared" si="4"/>
        <v>1.2776041305342056</v>
      </c>
      <c r="I17" s="1">
        <f t="shared" si="5"/>
        <v>1.6280106031568335</v>
      </c>
      <c r="J17" s="1">
        <f t="shared" si="6"/>
        <v>2.7858630573480254</v>
      </c>
    </row>
    <row r="18" spans="1:10" x14ac:dyDescent="0.25">
      <c r="A18" s="3">
        <f t="shared" si="7"/>
        <v>-183</v>
      </c>
      <c r="B18" s="3">
        <f t="shared" si="8"/>
        <v>-183</v>
      </c>
      <c r="C18" s="5">
        <v>0.19961559581989582</v>
      </c>
      <c r="D18" s="1">
        <f t="shared" si="0"/>
        <v>0.28291243357316825</v>
      </c>
      <c r="E18" s="1">
        <f t="shared" si="1"/>
        <v>0.37584205679337929</v>
      </c>
      <c r="F18" s="1">
        <f t="shared" si="2"/>
        <v>0.44265666211437249</v>
      </c>
      <c r="G18" s="1">
        <f t="shared" si="3"/>
        <v>1.0040180170849067</v>
      </c>
      <c r="H18" s="1">
        <f t="shared" si="4"/>
        <v>1.2602826504809788</v>
      </c>
      <c r="I18" s="1">
        <f t="shared" si="5"/>
        <v>1.6059383880511795</v>
      </c>
      <c r="J18" s="1">
        <f t="shared" si="6"/>
        <v>2.7480929294769623</v>
      </c>
    </row>
    <row r="19" spans="1:10" x14ac:dyDescent="0.25">
      <c r="A19" s="3">
        <f t="shared" si="7"/>
        <v>-182</v>
      </c>
      <c r="B19" s="3">
        <f t="shared" si="8"/>
        <v>-182</v>
      </c>
      <c r="C19" s="5">
        <v>0.1877176425639816</v>
      </c>
      <c r="D19" s="1">
        <f t="shared" si="0"/>
        <v>0.2660496283582513</v>
      </c>
      <c r="E19" s="1">
        <f t="shared" si="1"/>
        <v>0.35344024392416368</v>
      </c>
      <c r="F19" s="1">
        <f t="shared" si="2"/>
        <v>0.41627240965842843</v>
      </c>
      <c r="G19" s="1">
        <f t="shared" si="3"/>
        <v>0.94417419883861076</v>
      </c>
      <c r="H19" s="1">
        <f t="shared" si="4"/>
        <v>1.1851643512164689</v>
      </c>
      <c r="I19" s="1">
        <f t="shared" si="5"/>
        <v>1.510217511160624</v>
      </c>
      <c r="J19" s="1">
        <f t="shared" si="6"/>
        <v>2.5842946997668648</v>
      </c>
    </row>
    <row r="20" spans="1:10" x14ac:dyDescent="0.25">
      <c r="A20" s="3">
        <f t="shared" si="7"/>
        <v>-181</v>
      </c>
      <c r="B20" s="3">
        <f t="shared" si="8"/>
        <v>-181</v>
      </c>
      <c r="C20" s="5">
        <v>0.17993848100293794</v>
      </c>
      <c r="D20" s="1">
        <f t="shared" si="0"/>
        <v>0.25502432986213874</v>
      </c>
      <c r="E20" s="1">
        <f t="shared" si="1"/>
        <v>0.33879341200092755</v>
      </c>
      <c r="F20" s="1">
        <f t="shared" si="2"/>
        <v>0.3990217651057506</v>
      </c>
      <c r="G20" s="1">
        <f t="shared" si="3"/>
        <v>0.90504690353374306</v>
      </c>
      <c r="H20" s="1">
        <f t="shared" si="4"/>
        <v>1.1360502411169879</v>
      </c>
      <c r="I20" s="1">
        <f t="shared" si="5"/>
        <v>1.4476329514401305</v>
      </c>
      <c r="J20" s="1">
        <f t="shared" si="6"/>
        <v>2.4771995662661173</v>
      </c>
    </row>
    <row r="21" spans="1:10" x14ac:dyDescent="0.25">
      <c r="A21" s="3">
        <f t="shared" si="7"/>
        <v>-180</v>
      </c>
      <c r="B21" s="3">
        <f t="shared" si="8"/>
        <v>-180</v>
      </c>
      <c r="C21" s="5">
        <v>0.18057231887391723</v>
      </c>
      <c r="D21" s="1">
        <f t="shared" si="0"/>
        <v>0.25592265954340965</v>
      </c>
      <c r="E21" s="1">
        <f t="shared" si="1"/>
        <v>0.33998682040232986</v>
      </c>
      <c r="F21" s="1">
        <f t="shared" si="2"/>
        <v>0.40042732941116954</v>
      </c>
      <c r="G21" s="1">
        <f t="shared" si="3"/>
        <v>0.9082349542457131</v>
      </c>
      <c r="H21" s="1">
        <f t="shared" si="4"/>
        <v>1.1400520069546318</v>
      </c>
      <c r="I21" s="1">
        <f t="shared" si="5"/>
        <v>1.452732275291182</v>
      </c>
      <c r="J21" s="1">
        <f t="shared" si="6"/>
        <v>2.4859255646758029</v>
      </c>
    </row>
    <row r="22" spans="1:10" x14ac:dyDescent="0.25">
      <c r="A22" s="3">
        <f t="shared" ref="A22:A37" si="9">A21+1</f>
        <v>-179</v>
      </c>
      <c r="B22" s="3">
        <f t="shared" si="8"/>
        <v>-179</v>
      </c>
      <c r="C22" s="5">
        <v>0.1849968025960658</v>
      </c>
      <c r="D22" s="1">
        <f t="shared" si="0"/>
        <v>0.26219341936052987</v>
      </c>
      <c r="E22" s="1">
        <f t="shared" si="1"/>
        <v>0.34831736719929213</v>
      </c>
      <c r="F22" s="1">
        <f t="shared" si="2"/>
        <v>0.41023882328759365</v>
      </c>
      <c r="G22" s="1">
        <f t="shared" si="3"/>
        <v>0.93048903391864657</v>
      </c>
      <c r="H22" s="1">
        <f t="shared" si="4"/>
        <v>1.1679861974143313</v>
      </c>
      <c r="I22" s="1">
        <f t="shared" si="5"/>
        <v>1.4883279321712031</v>
      </c>
      <c r="J22" s="1">
        <f t="shared" si="6"/>
        <v>2.5468371000870582</v>
      </c>
    </row>
    <row r="23" spans="1:10" x14ac:dyDescent="0.25">
      <c r="A23" s="3">
        <f t="shared" si="9"/>
        <v>-178</v>
      </c>
      <c r="B23" s="3">
        <f t="shared" si="8"/>
        <v>-178</v>
      </c>
      <c r="C23" s="5">
        <v>0.19421748418306681</v>
      </c>
      <c r="D23" s="1">
        <f t="shared" si="0"/>
        <v>0.27526176432760058</v>
      </c>
      <c r="E23" s="1">
        <f t="shared" si="1"/>
        <v>0.36567833500574592</v>
      </c>
      <c r="F23" s="1">
        <f t="shared" si="2"/>
        <v>0.43068610405719826</v>
      </c>
      <c r="G23" s="1">
        <f t="shared" si="3"/>
        <v>0.97686682521860546</v>
      </c>
      <c r="H23" s="1">
        <f t="shared" si="4"/>
        <v>1.2262014134247656</v>
      </c>
      <c r="I23" s="1">
        <f t="shared" si="5"/>
        <v>1.5625097437863738</v>
      </c>
      <c r="J23" s="1">
        <f t="shared" si="6"/>
        <v>2.6737775316205661</v>
      </c>
    </row>
    <row r="24" spans="1:10" x14ac:dyDescent="0.25">
      <c r="A24" s="3">
        <f t="shared" si="9"/>
        <v>-177</v>
      </c>
      <c r="B24" s="3">
        <f t="shared" si="8"/>
        <v>-177</v>
      </c>
      <c r="C24" s="5">
        <v>0.23188755534169808</v>
      </c>
      <c r="D24" s="1">
        <f t="shared" si="0"/>
        <v>0.32865103714763827</v>
      </c>
      <c r="E24" s="1">
        <f t="shared" si="1"/>
        <v>0.43660464196919108</v>
      </c>
      <c r="F24" s="1">
        <f t="shared" si="2"/>
        <v>0.51422120006109784</v>
      </c>
      <c r="G24" s="1">
        <f t="shared" si="3"/>
        <v>1.1663381437936375</v>
      </c>
      <c r="H24" s="1">
        <f t="shared" si="4"/>
        <v>1.4640332167395798</v>
      </c>
      <c r="I24" s="1">
        <f t="shared" si="5"/>
        <v>1.8655713012052049</v>
      </c>
      <c r="J24" s="1">
        <f t="shared" si="6"/>
        <v>3.1923785746840094</v>
      </c>
    </row>
    <row r="25" spans="1:10" x14ac:dyDescent="0.25">
      <c r="A25" s="3">
        <f t="shared" si="9"/>
        <v>-176</v>
      </c>
      <c r="B25" s="3">
        <f t="shared" si="8"/>
        <v>-176</v>
      </c>
      <c r="C25" s="5">
        <v>0.23799968189296836</v>
      </c>
      <c r="D25" s="1">
        <f t="shared" si="0"/>
        <v>0.33731366989346456</v>
      </c>
      <c r="E25" s="1">
        <f t="shared" si="1"/>
        <v>0.44811273183048378</v>
      </c>
      <c r="F25" s="1">
        <f t="shared" si="2"/>
        <v>0.5277751186639662</v>
      </c>
      <c r="G25" s="1">
        <f t="shared" si="3"/>
        <v>1.1970806574483082</v>
      </c>
      <c r="H25" s="1">
        <f t="shared" si="4"/>
        <v>1.5026224212477293</v>
      </c>
      <c r="I25" s="1">
        <f t="shared" si="5"/>
        <v>1.9147443060548264</v>
      </c>
      <c r="J25" s="1">
        <f t="shared" si="6"/>
        <v>3.2765237622913403</v>
      </c>
    </row>
    <row r="26" spans="1:10" x14ac:dyDescent="0.25">
      <c r="A26" s="3">
        <f t="shared" si="9"/>
        <v>-175</v>
      </c>
      <c r="B26" s="3">
        <f t="shared" si="8"/>
        <v>-175</v>
      </c>
      <c r="C26" s="5">
        <v>0.2497726979305234</v>
      </c>
      <c r="D26" s="1">
        <f t="shared" si="0"/>
        <v>0.35399940331023527</v>
      </c>
      <c r="E26" s="1">
        <f t="shared" si="1"/>
        <v>0.47027930926668982</v>
      </c>
      <c r="F26" s="1">
        <f t="shared" si="2"/>
        <v>0.55388231715613756</v>
      </c>
      <c r="G26" s="1">
        <f t="shared" si="3"/>
        <v>1.2562960717979954</v>
      </c>
      <c r="H26" s="1">
        <f t="shared" si="4"/>
        <v>1.5769519233841853</v>
      </c>
      <c r="I26" s="1">
        <f t="shared" si="5"/>
        <v>2.0094600436713925</v>
      </c>
      <c r="J26" s="1">
        <f t="shared" si="6"/>
        <v>3.4386019906909633</v>
      </c>
    </row>
    <row r="27" spans="1:10" x14ac:dyDescent="0.25">
      <c r="A27" s="3">
        <f t="shared" si="9"/>
        <v>-174</v>
      </c>
      <c r="B27" s="3">
        <f t="shared" si="8"/>
        <v>-174</v>
      </c>
      <c r="C27" s="5">
        <v>0.2670072915421457</v>
      </c>
      <c r="D27" s="1">
        <f t="shared" si="0"/>
        <v>0.37842575537096268</v>
      </c>
      <c r="E27" s="1">
        <f t="shared" si="1"/>
        <v>0.50272910400534587</v>
      </c>
      <c r="F27" s="1">
        <f t="shared" si="2"/>
        <v>0.5921008123076974</v>
      </c>
      <c r="G27" s="1">
        <f t="shared" si="3"/>
        <v>1.3429818962804556</v>
      </c>
      <c r="H27" s="1">
        <f t="shared" si="4"/>
        <v>1.6857633578194753</v>
      </c>
      <c r="I27" s="1">
        <f t="shared" si="5"/>
        <v>2.1481150188484737</v>
      </c>
      <c r="J27" s="1">
        <f t="shared" si="6"/>
        <v>3.6758693477427684</v>
      </c>
    </row>
    <row r="28" spans="1:10" x14ac:dyDescent="0.25">
      <c r="A28" s="3">
        <f t="shared" si="9"/>
        <v>-173</v>
      </c>
      <c r="B28" s="3">
        <f t="shared" si="8"/>
        <v>-173</v>
      </c>
      <c r="C28" s="5">
        <v>0.28710274669145797</v>
      </c>
      <c r="D28" s="1">
        <f t="shared" si="0"/>
        <v>0.40690676707098006</v>
      </c>
      <c r="E28" s="1">
        <f t="shared" si="1"/>
        <v>0.54056541215799703</v>
      </c>
      <c r="F28" s="1">
        <f t="shared" si="2"/>
        <v>0.63666339802915362</v>
      </c>
      <c r="G28" s="1">
        <f t="shared" si="3"/>
        <v>1.4440571602074048</v>
      </c>
      <c r="H28" s="1">
        <f t="shared" si="4"/>
        <v>1.8126369789620205</v>
      </c>
      <c r="I28" s="1">
        <f t="shared" si="5"/>
        <v>2.3097860682326057</v>
      </c>
      <c r="J28" s="1">
        <f t="shared" si="6"/>
        <v>3.9525219709189292</v>
      </c>
    </row>
    <row r="29" spans="1:10" x14ac:dyDescent="0.25">
      <c r="A29" s="3">
        <f t="shared" si="9"/>
        <v>-172</v>
      </c>
      <c r="B29" s="3">
        <f t="shared" si="8"/>
        <v>-172</v>
      </c>
      <c r="C29" s="5">
        <v>0.29881314862292968</v>
      </c>
      <c r="D29" s="1">
        <f t="shared" si="0"/>
        <v>0.4235037583779207</v>
      </c>
      <c r="E29" s="1">
        <f t="shared" si="1"/>
        <v>0.56261409793189088</v>
      </c>
      <c r="F29" s="1">
        <f t="shared" si="2"/>
        <v>0.66263174689343762</v>
      </c>
      <c r="G29" s="1">
        <f t="shared" si="3"/>
        <v>1.5029576407946617</v>
      </c>
      <c r="H29" s="1">
        <f t="shared" si="4"/>
        <v>1.8865711639327609</v>
      </c>
      <c r="I29" s="1">
        <f t="shared" si="5"/>
        <v>2.4039980656670501</v>
      </c>
      <c r="J29" s="1">
        <f t="shared" si="6"/>
        <v>4.1137381956183585</v>
      </c>
    </row>
    <row r="30" spans="1:10" x14ac:dyDescent="0.25">
      <c r="A30" s="3">
        <f t="shared" si="9"/>
        <v>-171</v>
      </c>
      <c r="B30" s="3">
        <f t="shared" si="8"/>
        <v>-171</v>
      </c>
      <c r="C30" s="5">
        <v>0.28246225503731193</v>
      </c>
      <c r="D30" s="1">
        <f t="shared" si="0"/>
        <v>0.4003298621880822</v>
      </c>
      <c r="E30" s="1">
        <f t="shared" si="1"/>
        <v>0.53182815933632677</v>
      </c>
      <c r="F30" s="1">
        <f t="shared" si="2"/>
        <v>0.62637289673962881</v>
      </c>
      <c r="G30" s="1">
        <f t="shared" si="3"/>
        <v>1.4207166130434523</v>
      </c>
      <c r="H30" s="1">
        <f t="shared" si="4"/>
        <v>1.7833390120501629</v>
      </c>
      <c r="I30" s="1">
        <f t="shared" si="5"/>
        <v>2.272452594080876</v>
      </c>
      <c r="J30" s="1">
        <f t="shared" si="6"/>
        <v>3.8886366705160409</v>
      </c>
    </row>
    <row r="31" spans="1:10" x14ac:dyDescent="0.25">
      <c r="A31" s="3">
        <f t="shared" si="9"/>
        <v>-170</v>
      </c>
      <c r="B31" s="3">
        <f t="shared" si="8"/>
        <v>-170</v>
      </c>
      <c r="C31" s="5">
        <v>0.27014800530834193</v>
      </c>
      <c r="D31" s="1">
        <f t="shared" si="0"/>
        <v>0.38287704571780024</v>
      </c>
      <c r="E31" s="1">
        <f t="shared" si="1"/>
        <v>0.50864253134471826</v>
      </c>
      <c r="F31" s="1">
        <f t="shared" si="2"/>
        <v>0.59906548792179848</v>
      </c>
      <c r="G31" s="1">
        <f t="shared" si="3"/>
        <v>1.3587789245377704</v>
      </c>
      <c r="H31" s="1">
        <f t="shared" si="4"/>
        <v>1.7055924050109341</v>
      </c>
      <c r="I31" s="1">
        <f t="shared" si="5"/>
        <v>2.1733825475818804</v>
      </c>
      <c r="J31" s="1">
        <f t="shared" si="6"/>
        <v>3.7191073184982306</v>
      </c>
    </row>
    <row r="32" spans="1:10" x14ac:dyDescent="0.25">
      <c r="A32" s="3">
        <f t="shared" si="9"/>
        <v>-169</v>
      </c>
      <c r="B32" s="3">
        <f t="shared" si="8"/>
        <v>-169</v>
      </c>
      <c r="C32" s="5">
        <v>0.27309065818317219</v>
      </c>
      <c r="D32" s="1">
        <f t="shared" si="0"/>
        <v>0.38704762709226581</v>
      </c>
      <c r="E32" s="1">
        <f t="shared" si="1"/>
        <v>0.51418304387011748</v>
      </c>
      <c r="F32" s="1">
        <f t="shared" si="2"/>
        <v>0.60559095450161871</v>
      </c>
      <c r="G32" s="1">
        <f t="shared" si="3"/>
        <v>1.3735797545642077</v>
      </c>
      <c r="H32" s="1">
        <f t="shared" si="4"/>
        <v>1.7241709852531444</v>
      </c>
      <c r="I32" s="1">
        <f t="shared" si="5"/>
        <v>2.1970566457653855</v>
      </c>
      <c r="J32" s="1">
        <f t="shared" si="6"/>
        <v>3.7596185998237757</v>
      </c>
    </row>
    <row r="33" spans="1:10" x14ac:dyDescent="0.25">
      <c r="A33" s="3">
        <f t="shared" si="9"/>
        <v>-168</v>
      </c>
      <c r="B33" s="3">
        <f t="shared" si="8"/>
        <v>-168</v>
      </c>
      <c r="C33" s="5">
        <v>0.28293019616756071</v>
      </c>
      <c r="D33" s="1">
        <f t="shared" si="0"/>
        <v>0.40099306870450646</v>
      </c>
      <c r="E33" s="1">
        <f t="shared" si="1"/>
        <v>0.53270921252322112</v>
      </c>
      <c r="F33" s="1">
        <f t="shared" si="2"/>
        <v>0.62741057747760509</v>
      </c>
      <c r="G33" s="1">
        <f t="shared" si="3"/>
        <v>1.4230702433987115</v>
      </c>
      <c r="H33" s="1">
        <f t="shared" si="4"/>
        <v>1.7862933808482357</v>
      </c>
      <c r="I33" s="1">
        <f t="shared" si="5"/>
        <v>2.2762172529559899</v>
      </c>
      <c r="J33" s="1">
        <f t="shared" si="6"/>
        <v>3.8950787809441678</v>
      </c>
    </row>
    <row r="34" spans="1:10" x14ac:dyDescent="0.25">
      <c r="A34" s="3">
        <f t="shared" si="9"/>
        <v>-167</v>
      </c>
      <c r="B34" s="3">
        <f t="shared" si="8"/>
        <v>-167</v>
      </c>
      <c r="C34" s="5">
        <v>0.2876244801192131</v>
      </c>
      <c r="D34" s="1">
        <f t="shared" si="0"/>
        <v>0.40764621266948853</v>
      </c>
      <c r="E34" s="1">
        <f t="shared" si="1"/>
        <v>0.54154774704911579</v>
      </c>
      <c r="F34" s="1">
        <f t="shared" si="2"/>
        <v>0.63782036563328781</v>
      </c>
      <c r="G34" s="1">
        <f t="shared" si="3"/>
        <v>1.4466813527682618</v>
      </c>
      <c r="H34" s="1">
        <f t="shared" si="4"/>
        <v>1.8159309680137026</v>
      </c>
      <c r="I34" s="1">
        <f t="shared" si="5"/>
        <v>2.3139834944733764</v>
      </c>
      <c r="J34" s="1">
        <f t="shared" si="6"/>
        <v>3.9597046358705161</v>
      </c>
    </row>
    <row r="35" spans="1:10" x14ac:dyDescent="0.25">
      <c r="A35" s="3">
        <f t="shared" si="9"/>
        <v>-166</v>
      </c>
      <c r="B35" s="3">
        <f t="shared" si="8"/>
        <v>-166</v>
      </c>
      <c r="C35" s="5">
        <v>0.28589231675255722</v>
      </c>
      <c r="D35" s="1">
        <f t="shared" si="0"/>
        <v>0.40519124139635687</v>
      </c>
      <c r="E35" s="1">
        <f t="shared" si="1"/>
        <v>0.53828637942023838</v>
      </c>
      <c r="F35" s="1">
        <f t="shared" si="2"/>
        <v>0.63397921459009732</v>
      </c>
      <c r="G35" s="1">
        <f t="shared" si="3"/>
        <v>1.4379689912841118</v>
      </c>
      <c r="H35" s="1">
        <f t="shared" si="4"/>
        <v>1.8049948714134914</v>
      </c>
      <c r="I35" s="1">
        <f t="shared" si="5"/>
        <v>2.3000479718832554</v>
      </c>
      <c r="J35" s="1">
        <f t="shared" si="6"/>
        <v>3.9358580727748103</v>
      </c>
    </row>
    <row r="36" spans="1:10" x14ac:dyDescent="0.25">
      <c r="A36" s="3">
        <f t="shared" si="9"/>
        <v>-165</v>
      </c>
      <c r="B36" s="3">
        <f t="shared" si="8"/>
        <v>-165</v>
      </c>
      <c r="C36" s="5">
        <v>0.28485028369337678</v>
      </c>
      <c r="D36" s="1">
        <f t="shared" si="0"/>
        <v>0.40371438229912271</v>
      </c>
      <c r="E36" s="1">
        <f t="shared" si="1"/>
        <v>0.53632440923148395</v>
      </c>
      <c r="F36" s="1">
        <f t="shared" si="2"/>
        <v>0.63166845889039835</v>
      </c>
      <c r="G36" s="1">
        <f t="shared" si="3"/>
        <v>1.4327278178100751</v>
      </c>
      <c r="H36" s="1">
        <f t="shared" si="4"/>
        <v>1.7984159456521114</v>
      </c>
      <c r="I36" s="1">
        <f t="shared" si="5"/>
        <v>2.291664654515277</v>
      </c>
      <c r="J36" s="1">
        <f t="shared" si="6"/>
        <v>3.9215124818381244</v>
      </c>
    </row>
    <row r="37" spans="1:10" x14ac:dyDescent="0.25">
      <c r="A37" s="3">
        <f t="shared" si="9"/>
        <v>-164</v>
      </c>
      <c r="B37" s="3">
        <f t="shared" si="8"/>
        <v>-164</v>
      </c>
      <c r="C37" s="5">
        <v>0.28695533131218581</v>
      </c>
      <c r="D37" s="1">
        <f t="shared" si="0"/>
        <v>0.40669783728508485</v>
      </c>
      <c r="E37" s="1">
        <f t="shared" si="1"/>
        <v>0.54028785418903646</v>
      </c>
      <c r="F37" s="1">
        <f t="shared" si="2"/>
        <v>0.63633649772126477</v>
      </c>
      <c r="G37" s="1">
        <f t="shared" si="3"/>
        <v>1.4433156966149601</v>
      </c>
      <c r="H37" s="1">
        <f t="shared" si="4"/>
        <v>1.8117062648855593</v>
      </c>
      <c r="I37" s="1">
        <f t="shared" si="5"/>
        <v>2.3086000886722919</v>
      </c>
      <c r="J37" s="1">
        <f t="shared" si="6"/>
        <v>3.9504925144538166</v>
      </c>
    </row>
    <row r="38" spans="1:10" x14ac:dyDescent="0.25">
      <c r="A38" s="3">
        <f t="shared" ref="A38:A53" si="10">A37+1</f>
        <v>-163</v>
      </c>
      <c r="B38" s="3">
        <f t="shared" si="8"/>
        <v>-163</v>
      </c>
      <c r="C38" s="5">
        <v>0.2845252987366842</v>
      </c>
      <c r="D38" s="1">
        <f t="shared" si="0"/>
        <v>0.40325378559777314</v>
      </c>
      <c r="E38" s="1">
        <f t="shared" si="1"/>
        <v>0.53571251809117226</v>
      </c>
      <c r="F38" s="1">
        <f t="shared" si="2"/>
        <v>0.63094778996883405</v>
      </c>
      <c r="G38" s="1">
        <f t="shared" si="3"/>
        <v>1.4310932223243831</v>
      </c>
      <c r="H38" s="1">
        <f t="shared" si="4"/>
        <v>1.7963641375210648</v>
      </c>
      <c r="I38" s="1">
        <f t="shared" si="5"/>
        <v>2.2890501001997783</v>
      </c>
      <c r="J38" s="1">
        <f t="shared" si="6"/>
        <v>3.9170384383246155</v>
      </c>
    </row>
    <row r="39" spans="1:10" x14ac:dyDescent="0.25">
      <c r="A39" s="3">
        <f t="shared" si="10"/>
        <v>-162</v>
      </c>
      <c r="B39" s="3">
        <f t="shared" si="8"/>
        <v>-162</v>
      </c>
      <c r="C39" s="5">
        <v>0.26935272165262975</v>
      </c>
      <c r="D39" s="1">
        <f t="shared" si="0"/>
        <v>0.38174990115029106</v>
      </c>
      <c r="E39" s="1">
        <f t="shared" si="1"/>
        <v>0.50714514811837597</v>
      </c>
      <c r="F39" s="1">
        <f t="shared" si="2"/>
        <v>0.59730191024628809</v>
      </c>
      <c r="G39" s="1">
        <f t="shared" si="3"/>
        <v>1.3547788406978853</v>
      </c>
      <c r="H39" s="1">
        <f t="shared" si="4"/>
        <v>1.7005713434581611</v>
      </c>
      <c r="I39" s="1">
        <f t="shared" si="5"/>
        <v>2.1669843673853282</v>
      </c>
      <c r="J39" s="1">
        <f t="shared" si="6"/>
        <v>3.7081587080842269</v>
      </c>
    </row>
    <row r="40" spans="1:10" x14ac:dyDescent="0.25">
      <c r="A40" s="3">
        <f t="shared" si="10"/>
        <v>-161</v>
      </c>
      <c r="B40" s="3">
        <f t="shared" si="8"/>
        <v>-161</v>
      </c>
      <c r="C40" s="5">
        <v>0.25360408422520114</v>
      </c>
      <c r="D40" s="1">
        <f t="shared" si="0"/>
        <v>0.35942957431533129</v>
      </c>
      <c r="E40" s="1">
        <f t="shared" si="1"/>
        <v>0.47749315495568545</v>
      </c>
      <c r="F40" s="1">
        <f t="shared" si="2"/>
        <v>0.56237859051347094</v>
      </c>
      <c r="G40" s="1">
        <f t="shared" si="3"/>
        <v>1.275567015305533</v>
      </c>
      <c r="H40" s="1">
        <f t="shared" si="4"/>
        <v>1.6011415647528369</v>
      </c>
      <c r="I40" s="1">
        <f t="shared" si="5"/>
        <v>2.0402841398789242</v>
      </c>
      <c r="J40" s="1">
        <f t="shared" si="6"/>
        <v>3.4913483983213505</v>
      </c>
    </row>
    <row r="41" spans="1:10" x14ac:dyDescent="0.25">
      <c r="A41" s="3">
        <f t="shared" si="10"/>
        <v>-160</v>
      </c>
      <c r="B41" s="3">
        <f t="shared" si="8"/>
        <v>-160</v>
      </c>
      <c r="C41" s="5">
        <v>0.25115644557443267</v>
      </c>
      <c r="D41" s="1">
        <f t="shared" si="0"/>
        <v>0.35596056978012736</v>
      </c>
      <c r="E41" s="1">
        <f t="shared" si="1"/>
        <v>0.47288466962660425</v>
      </c>
      <c r="F41" s="1">
        <f t="shared" si="2"/>
        <v>0.55695084048842358</v>
      </c>
      <c r="G41" s="1">
        <f t="shared" si="3"/>
        <v>1.263255986727875</v>
      </c>
      <c r="H41" s="1">
        <f t="shared" si="4"/>
        <v>1.585688280586637</v>
      </c>
      <c r="I41" s="1">
        <f t="shared" si="5"/>
        <v>2.0205925078037761</v>
      </c>
      <c r="J41" s="1">
        <f t="shared" si="6"/>
        <v>3.4576519406750239</v>
      </c>
    </row>
    <row r="42" spans="1:10" x14ac:dyDescent="0.25">
      <c r="A42" s="3">
        <f t="shared" si="10"/>
        <v>-159</v>
      </c>
      <c r="B42" s="3">
        <f t="shared" si="8"/>
        <v>-159</v>
      </c>
      <c r="C42" s="5">
        <v>0.2507415898428208</v>
      </c>
      <c r="D42" s="1">
        <f t="shared" si="0"/>
        <v>0.35537260046775965</v>
      </c>
      <c r="E42" s="1">
        <f t="shared" si="1"/>
        <v>0.47210356717415752</v>
      </c>
      <c r="F42" s="1">
        <f t="shared" si="2"/>
        <v>0.55603087903621307</v>
      </c>
      <c r="G42" s="1">
        <f t="shared" si="3"/>
        <v>1.2611693630484053</v>
      </c>
      <c r="H42" s="1">
        <f t="shared" si="4"/>
        <v>1.5830690690022136</v>
      </c>
      <c r="I42" s="1">
        <f t="shared" si="5"/>
        <v>2.0172549291834176</v>
      </c>
      <c r="J42" s="1">
        <f t="shared" si="6"/>
        <v>3.451940652946663</v>
      </c>
    </row>
    <row r="43" spans="1:10" x14ac:dyDescent="0.25">
      <c r="A43" s="3">
        <f t="shared" si="10"/>
        <v>-158</v>
      </c>
      <c r="B43" s="3">
        <f t="shared" si="8"/>
        <v>-158</v>
      </c>
      <c r="C43" s="5">
        <v>0.250864406152357</v>
      </c>
      <c r="D43" s="1">
        <f t="shared" si="0"/>
        <v>0.35554666633105381</v>
      </c>
      <c r="E43" s="1">
        <f t="shared" si="1"/>
        <v>0.47233480929827243</v>
      </c>
      <c r="F43" s="1">
        <f t="shared" si="2"/>
        <v>0.55630322978821323</v>
      </c>
      <c r="G43" s="1">
        <f t="shared" si="3"/>
        <v>1.2617870992882003</v>
      </c>
      <c r="H43" s="1">
        <f t="shared" si="4"/>
        <v>1.5838444756705594</v>
      </c>
      <c r="I43" s="1">
        <f t="shared" si="5"/>
        <v>2.0182430054174056</v>
      </c>
      <c r="J43" s="1">
        <f t="shared" si="6"/>
        <v>3.4536314558645143</v>
      </c>
    </row>
    <row r="44" spans="1:10" x14ac:dyDescent="0.25">
      <c r="A44" s="3">
        <f t="shared" si="10"/>
        <v>-157</v>
      </c>
      <c r="B44" s="3">
        <f t="shared" si="8"/>
        <v>-157</v>
      </c>
      <c r="C44" s="5">
        <v>0.2528426366706682</v>
      </c>
      <c r="D44" s="1">
        <f t="shared" si="0"/>
        <v>0.35835038518781631</v>
      </c>
      <c r="E44" s="1">
        <f t="shared" si="1"/>
        <v>0.47605947932598081</v>
      </c>
      <c r="F44" s="1">
        <f t="shared" si="2"/>
        <v>0.56069004593116878</v>
      </c>
      <c r="G44" s="1">
        <f t="shared" si="3"/>
        <v>1.2717371188454081</v>
      </c>
      <c r="H44" s="1">
        <f t="shared" si="4"/>
        <v>1.5963341290497925</v>
      </c>
      <c r="I44" s="1">
        <f t="shared" si="5"/>
        <v>2.034158176357439</v>
      </c>
      <c r="J44" s="1">
        <f t="shared" si="6"/>
        <v>3.4808656069733863</v>
      </c>
    </row>
    <row r="45" spans="1:10" x14ac:dyDescent="0.25">
      <c r="A45" s="3">
        <f t="shared" si="10"/>
        <v>-156</v>
      </c>
      <c r="B45" s="3">
        <f t="shared" si="8"/>
        <v>-156</v>
      </c>
      <c r="C45" s="5">
        <v>0.25382757829884894</v>
      </c>
      <c r="D45" s="1">
        <f t="shared" si="0"/>
        <v>0.35974632938652285</v>
      </c>
      <c r="E45" s="1">
        <f t="shared" si="1"/>
        <v>0.47791395610589571</v>
      </c>
      <c r="F45" s="1">
        <f t="shared" si="2"/>
        <v>0.56287419878614586</v>
      </c>
      <c r="G45" s="1">
        <f t="shared" si="3"/>
        <v>1.2766911362727971</v>
      </c>
      <c r="H45" s="1">
        <f t="shared" si="4"/>
        <v>1.6025526053198162</v>
      </c>
      <c r="I45" s="1">
        <f t="shared" si="5"/>
        <v>2.0420821843197841</v>
      </c>
      <c r="J45" s="1">
        <f t="shared" si="6"/>
        <v>3.49442522446336</v>
      </c>
    </row>
    <row r="46" spans="1:10" x14ac:dyDescent="0.25">
      <c r="A46" s="3">
        <f t="shared" si="10"/>
        <v>-155</v>
      </c>
      <c r="B46" s="3">
        <f t="shared" si="8"/>
        <v>-155</v>
      </c>
      <c r="C46" s="5">
        <v>0.24802934308929489</v>
      </c>
      <c r="D46" s="1">
        <f t="shared" si="0"/>
        <v>0.35152857051439235</v>
      </c>
      <c r="E46" s="1">
        <f t="shared" si="1"/>
        <v>0.46699687000358131</v>
      </c>
      <c r="F46" s="1">
        <f t="shared" si="2"/>
        <v>0.55001634850910153</v>
      </c>
      <c r="G46" s="1">
        <f t="shared" si="3"/>
        <v>1.247527419911973</v>
      </c>
      <c r="H46" s="1">
        <f t="shared" si="4"/>
        <v>1.5659451688718042</v>
      </c>
      <c r="I46" s="1">
        <f t="shared" si="5"/>
        <v>1.9954344839348188</v>
      </c>
      <c r="J46" s="1">
        <f t="shared" si="6"/>
        <v>3.4146013554045695</v>
      </c>
    </row>
    <row r="47" spans="1:10" x14ac:dyDescent="0.25">
      <c r="A47" s="3">
        <f t="shared" si="10"/>
        <v>-154</v>
      </c>
      <c r="B47" s="3">
        <f t="shared" si="8"/>
        <v>-154</v>
      </c>
      <c r="C47" s="5">
        <v>0.25028560734266908</v>
      </c>
      <c r="D47" s="1">
        <f t="shared" si="0"/>
        <v>0.3547263427530013</v>
      </c>
      <c r="E47" s="1">
        <f t="shared" si="1"/>
        <v>0.47124503004425594</v>
      </c>
      <c r="F47" s="1">
        <f t="shared" si="2"/>
        <v>0.55501971710434761</v>
      </c>
      <c r="G47" s="1">
        <f t="shared" si="3"/>
        <v>1.2588758817011823</v>
      </c>
      <c r="H47" s="1">
        <f t="shared" si="4"/>
        <v>1.5801902015895559</v>
      </c>
      <c r="I47" s="1">
        <f t="shared" si="5"/>
        <v>2.0135864793397795</v>
      </c>
      <c r="J47" s="1">
        <f t="shared" si="6"/>
        <v>3.4456631760817653</v>
      </c>
    </row>
    <row r="48" spans="1:10" x14ac:dyDescent="0.25">
      <c r="A48" s="3">
        <f t="shared" si="10"/>
        <v>-153</v>
      </c>
      <c r="B48" s="3">
        <f t="shared" si="8"/>
        <v>-153</v>
      </c>
      <c r="C48" s="5">
        <v>0.26294865121496686</v>
      </c>
      <c r="D48" s="1">
        <f t="shared" si="0"/>
        <v>0.37267350035679853</v>
      </c>
      <c r="E48" s="1">
        <f t="shared" si="1"/>
        <v>0.49508737780611767</v>
      </c>
      <c r="F48" s="1">
        <f t="shared" si="2"/>
        <v>0.58310059279793158</v>
      </c>
      <c r="G48" s="1">
        <f t="shared" si="3"/>
        <v>1.3225679201248473</v>
      </c>
      <c r="H48" s="1">
        <f t="shared" si="4"/>
        <v>1.6601389372030571</v>
      </c>
      <c r="I48" s="1">
        <f t="shared" si="5"/>
        <v>2.1154626287487046</v>
      </c>
      <c r="J48" s="1">
        <f t="shared" si="6"/>
        <v>3.6199943508989669</v>
      </c>
    </row>
    <row r="49" spans="1:10" x14ac:dyDescent="0.25">
      <c r="A49" s="3">
        <f t="shared" si="10"/>
        <v>-152</v>
      </c>
      <c r="B49" s="3">
        <f t="shared" si="8"/>
        <v>-152</v>
      </c>
      <c r="C49" s="5">
        <v>0.28127801852235351</v>
      </c>
      <c r="D49" s="1">
        <f t="shared" si="0"/>
        <v>0.39865146009230917</v>
      </c>
      <c r="E49" s="1">
        <f t="shared" si="1"/>
        <v>0.52959844433994263</v>
      </c>
      <c r="F49" s="1">
        <f t="shared" si="2"/>
        <v>0.62374679840942404</v>
      </c>
      <c r="G49" s="1">
        <f t="shared" si="3"/>
        <v>1.4147601906876517</v>
      </c>
      <c r="H49" s="1">
        <f t="shared" si="4"/>
        <v>1.7758622779415978</v>
      </c>
      <c r="I49" s="1">
        <f t="shared" si="5"/>
        <v>2.2629252278844008</v>
      </c>
      <c r="J49" s="1">
        <f t="shared" si="6"/>
        <v>3.87233337527391</v>
      </c>
    </row>
    <row r="50" spans="1:10" x14ac:dyDescent="0.25">
      <c r="A50" s="3">
        <f t="shared" si="10"/>
        <v>-151</v>
      </c>
      <c r="B50" s="3">
        <f t="shared" si="8"/>
        <v>-151</v>
      </c>
      <c r="C50" s="5">
        <v>0.28816223550113135</v>
      </c>
      <c r="D50" s="1">
        <f t="shared" si="0"/>
        <v>0.40840836596287566</v>
      </c>
      <c r="E50" s="1">
        <f t="shared" si="1"/>
        <v>0.54256024854210638</v>
      </c>
      <c r="F50" s="1">
        <f t="shared" si="2"/>
        <v>0.63901286264944657</v>
      </c>
      <c r="G50" s="1">
        <f t="shared" si="3"/>
        <v>1.449386131871381</v>
      </c>
      <c r="H50" s="1">
        <f t="shared" si="4"/>
        <v>1.8193261124424267</v>
      </c>
      <c r="I50" s="1">
        <f t="shared" si="5"/>
        <v>2.3183098198171277</v>
      </c>
      <c r="J50" s="1">
        <f t="shared" si="6"/>
        <v>3.9671078738628571</v>
      </c>
    </row>
    <row r="51" spans="1:10" x14ac:dyDescent="0.25">
      <c r="A51" s="3">
        <f t="shared" si="10"/>
        <v>-150</v>
      </c>
      <c r="B51" s="3">
        <f t="shared" si="8"/>
        <v>-150</v>
      </c>
      <c r="C51" s="5">
        <v>0.27947602281789796</v>
      </c>
      <c r="D51" s="1">
        <f t="shared" si="0"/>
        <v>0.39609751640899155</v>
      </c>
      <c r="E51" s="1">
        <f t="shared" si="1"/>
        <v>0.52620559435187619</v>
      </c>
      <c r="F51" s="1">
        <f t="shared" si="2"/>
        <v>0.61975079098123487</v>
      </c>
      <c r="G51" s="1">
        <f t="shared" si="3"/>
        <v>1.4056965894867948</v>
      </c>
      <c r="H51" s="1">
        <f t="shared" si="4"/>
        <v>1.7644852915230838</v>
      </c>
      <c r="I51" s="1">
        <f t="shared" si="5"/>
        <v>2.2484278933199238</v>
      </c>
      <c r="J51" s="1">
        <f t="shared" si="6"/>
        <v>3.8475254356235924</v>
      </c>
    </row>
    <row r="52" spans="1:10" x14ac:dyDescent="0.25">
      <c r="A52" s="3">
        <f t="shared" si="10"/>
        <v>-149</v>
      </c>
      <c r="B52" s="3">
        <f t="shared" si="8"/>
        <v>-149</v>
      </c>
      <c r="C52" s="5">
        <v>0.26517117408148627</v>
      </c>
      <c r="D52" s="1">
        <f t="shared" si="0"/>
        <v>0.37582345139272028</v>
      </c>
      <c r="E52" s="1">
        <f t="shared" si="1"/>
        <v>0.49927200858104293</v>
      </c>
      <c r="F52" s="1">
        <f t="shared" si="2"/>
        <v>0.5880291383332914</v>
      </c>
      <c r="G52" s="1">
        <f t="shared" si="3"/>
        <v>1.333746670924369</v>
      </c>
      <c r="H52" s="1">
        <f t="shared" si="4"/>
        <v>1.6741709420545161</v>
      </c>
      <c r="I52" s="1">
        <f t="shared" si="5"/>
        <v>2.1333431694700087</v>
      </c>
      <c r="J52" s="1">
        <f t="shared" si="6"/>
        <v>3.6505916564351213</v>
      </c>
    </row>
    <row r="53" spans="1:10" x14ac:dyDescent="0.25">
      <c r="A53" s="3">
        <f t="shared" si="10"/>
        <v>-148</v>
      </c>
      <c r="B53" s="3">
        <f t="shared" si="8"/>
        <v>-148</v>
      </c>
      <c r="C53" s="5">
        <v>0.30310399099279278</v>
      </c>
      <c r="D53" s="1">
        <f t="shared" si="0"/>
        <v>0.42958511014781003</v>
      </c>
      <c r="E53" s="1">
        <f t="shared" si="1"/>
        <v>0.57069302089901508</v>
      </c>
      <c r="F53" s="1">
        <f t="shared" si="2"/>
        <v>0.67214688499324937</v>
      </c>
      <c r="G53" s="1">
        <f t="shared" si="3"/>
        <v>1.5245395368890975</v>
      </c>
      <c r="H53" s="1">
        <f t="shared" si="4"/>
        <v>1.9136616032968587</v>
      </c>
      <c r="I53" s="1">
        <f t="shared" si="5"/>
        <v>2.4385185571674084</v>
      </c>
      <c r="J53" s="1">
        <f t="shared" si="6"/>
        <v>4.1728099005604919</v>
      </c>
    </row>
    <row r="54" spans="1:10" x14ac:dyDescent="0.25">
      <c r="A54" s="3">
        <f t="shared" ref="A54:A69" si="11">A53+1</f>
        <v>-147</v>
      </c>
      <c r="B54" s="3">
        <f t="shared" si="8"/>
        <v>-147</v>
      </c>
      <c r="C54" s="5">
        <v>0.2949619159612219</v>
      </c>
      <c r="D54" s="1">
        <f t="shared" si="0"/>
        <v>0.41804545939028409</v>
      </c>
      <c r="E54" s="1">
        <f t="shared" si="1"/>
        <v>0.55536288492510721</v>
      </c>
      <c r="F54" s="1">
        <f t="shared" si="2"/>
        <v>0.65409146331461565</v>
      </c>
      <c r="G54" s="1">
        <f t="shared" si="3"/>
        <v>1.4835868748760046</v>
      </c>
      <c r="H54" s="1">
        <f t="shared" si="4"/>
        <v>1.86225622157277</v>
      </c>
      <c r="I54" s="1">
        <f t="shared" si="5"/>
        <v>2.3730143023626371</v>
      </c>
      <c r="J54" s="1">
        <f t="shared" si="6"/>
        <v>4.0607185645422428</v>
      </c>
    </row>
    <row r="55" spans="1:10" x14ac:dyDescent="0.25">
      <c r="A55" s="3">
        <f t="shared" si="11"/>
        <v>-146</v>
      </c>
      <c r="B55" s="3">
        <f t="shared" si="8"/>
        <v>-146</v>
      </c>
      <c r="C55" s="5">
        <v>0.28732877072642765</v>
      </c>
      <c r="D55" s="1">
        <f t="shared" si="0"/>
        <v>0.40722710782149435</v>
      </c>
      <c r="E55" s="1">
        <f t="shared" si="1"/>
        <v>0.54099097679305885</v>
      </c>
      <c r="F55" s="1">
        <f t="shared" si="2"/>
        <v>0.63716461660612078</v>
      </c>
      <c r="G55" s="1">
        <f t="shared" si="3"/>
        <v>1.4451940062663098</v>
      </c>
      <c r="H55" s="1">
        <f t="shared" si="4"/>
        <v>1.8140639925613036</v>
      </c>
      <c r="I55" s="1">
        <f t="shared" si="5"/>
        <v>2.3116044666041815</v>
      </c>
      <c r="J55" s="1">
        <f t="shared" si="6"/>
        <v>3.9556336268486216</v>
      </c>
    </row>
    <row r="56" spans="1:10" x14ac:dyDescent="0.25">
      <c r="A56" s="3">
        <f t="shared" si="11"/>
        <v>-145</v>
      </c>
      <c r="B56" s="3">
        <f t="shared" si="8"/>
        <v>-145</v>
      </c>
      <c r="C56" s="5">
        <v>0.27585742653447531</v>
      </c>
      <c r="D56" s="1">
        <f t="shared" si="0"/>
        <v>0.39096892975494268</v>
      </c>
      <c r="E56" s="1">
        <f t="shared" si="1"/>
        <v>0.51939239589270603</v>
      </c>
      <c r="F56" s="1">
        <f t="shared" si="2"/>
        <v>0.61172638915140698</v>
      </c>
      <c r="G56" s="1">
        <f t="shared" si="3"/>
        <v>1.3874959281096606</v>
      </c>
      <c r="H56" s="1">
        <f t="shared" si="4"/>
        <v>1.7416391101094471</v>
      </c>
      <c r="I56" s="1">
        <f t="shared" si="5"/>
        <v>2.2193157257132854</v>
      </c>
      <c r="J56" s="1">
        <f t="shared" si="6"/>
        <v>3.7977084921114348</v>
      </c>
    </row>
    <row r="57" spans="1:10" x14ac:dyDescent="0.25">
      <c r="A57" s="3">
        <f t="shared" si="11"/>
        <v>-144</v>
      </c>
      <c r="B57" s="3">
        <f t="shared" si="8"/>
        <v>-144</v>
      </c>
      <c r="C57" s="5">
        <v>0.26716305827699688</v>
      </c>
      <c r="D57" s="1">
        <f t="shared" si="0"/>
        <v>0.37864652141805177</v>
      </c>
      <c r="E57" s="1">
        <f t="shared" si="1"/>
        <v>0.50302238614978956</v>
      </c>
      <c r="F57" s="1">
        <f t="shared" si="2"/>
        <v>0.5924462321263968</v>
      </c>
      <c r="G57" s="1">
        <f t="shared" si="3"/>
        <v>1.3437653651652925</v>
      </c>
      <c r="H57" s="1">
        <f t="shared" si="4"/>
        <v>1.6867467985804472</v>
      </c>
      <c r="I57" s="1">
        <f t="shared" si="5"/>
        <v>2.1493681863580134</v>
      </c>
      <c r="J57" s="1">
        <f t="shared" si="6"/>
        <v>3.6780137766934926</v>
      </c>
    </row>
    <row r="58" spans="1:10" x14ac:dyDescent="0.25">
      <c r="A58" s="3">
        <f t="shared" si="11"/>
        <v>-143</v>
      </c>
      <c r="B58" s="3">
        <f t="shared" si="8"/>
        <v>-143</v>
      </c>
      <c r="C58" s="5">
        <v>0.26577537304961846</v>
      </c>
      <c r="D58" s="1">
        <f t="shared" si="0"/>
        <v>0.37667977426536248</v>
      </c>
      <c r="E58" s="1">
        <f t="shared" si="1"/>
        <v>0.50040961199305356</v>
      </c>
      <c r="F58" s="1">
        <f t="shared" si="2"/>
        <v>0.5893689770236894</v>
      </c>
      <c r="G58" s="1">
        <f t="shared" si="3"/>
        <v>1.3367856451458831</v>
      </c>
      <c r="H58" s="1">
        <f t="shared" si="4"/>
        <v>1.6779855812556661</v>
      </c>
      <c r="I58" s="1">
        <f t="shared" si="5"/>
        <v>2.1382040437567045</v>
      </c>
      <c r="J58" s="1">
        <f t="shared" si="6"/>
        <v>3.658909618293269</v>
      </c>
    </row>
    <row r="59" spans="1:10" x14ac:dyDescent="0.25">
      <c r="A59" s="3">
        <f t="shared" si="11"/>
        <v>-142</v>
      </c>
      <c r="B59" s="3">
        <f t="shared" si="8"/>
        <v>-142</v>
      </c>
      <c r="C59" s="5">
        <v>0.26389055375350867</v>
      </c>
      <c r="D59" s="1">
        <f t="shared" si="0"/>
        <v>0.37400844584676934</v>
      </c>
      <c r="E59" s="1">
        <f t="shared" si="1"/>
        <v>0.49686081933472381</v>
      </c>
      <c r="F59" s="1">
        <f t="shared" si="2"/>
        <v>0.58518930451424533</v>
      </c>
      <c r="G59" s="1">
        <f t="shared" si="3"/>
        <v>1.3273054613733137</v>
      </c>
      <c r="H59" s="1">
        <f t="shared" si="4"/>
        <v>1.6660856841137508</v>
      </c>
      <c r="I59" s="1">
        <f t="shared" si="5"/>
        <v>2.1230403805683165</v>
      </c>
      <c r="J59" s="1">
        <f t="shared" si="6"/>
        <v>3.6329614524713238</v>
      </c>
    </row>
    <row r="60" spans="1:10" x14ac:dyDescent="0.25">
      <c r="A60" s="3">
        <f t="shared" si="11"/>
        <v>-141</v>
      </c>
      <c r="B60" s="3">
        <f t="shared" si="8"/>
        <v>-141</v>
      </c>
      <c r="C60" s="5">
        <v>0.26205707462753625</v>
      </c>
      <c r="D60" s="1">
        <f t="shared" si="0"/>
        <v>0.37140988114392681</v>
      </c>
      <c r="E60" s="1">
        <f t="shared" si="1"/>
        <v>0.49340869144380017</v>
      </c>
      <c r="F60" s="1">
        <f t="shared" si="2"/>
        <v>0.58112348116699741</v>
      </c>
      <c r="G60" s="1">
        <f t="shared" si="3"/>
        <v>1.3180835062006011</v>
      </c>
      <c r="H60" s="1">
        <f t="shared" si="4"/>
        <v>1.6545099256015405</v>
      </c>
      <c r="I60" s="1">
        <f t="shared" si="5"/>
        <v>2.1082897570010761</v>
      </c>
      <c r="J60" s="1">
        <f t="shared" si="6"/>
        <v>3.6077200829193452</v>
      </c>
    </row>
    <row r="61" spans="1:10" x14ac:dyDescent="0.25">
      <c r="A61" s="3">
        <f t="shared" si="11"/>
        <v>-140</v>
      </c>
      <c r="B61" s="3">
        <f t="shared" si="8"/>
        <v>-140</v>
      </c>
      <c r="C61" s="5">
        <v>0.26044437650342983</v>
      </c>
      <c r="D61" s="1">
        <f t="shared" si="0"/>
        <v>0.36912422631302128</v>
      </c>
      <c r="E61" s="1">
        <f t="shared" si="1"/>
        <v>0.49037225645252897</v>
      </c>
      <c r="F61" s="1">
        <f t="shared" si="2"/>
        <v>0.57754724973235971</v>
      </c>
      <c r="G61" s="1">
        <f t="shared" si="3"/>
        <v>1.3099720259023244</v>
      </c>
      <c r="H61" s="1">
        <f t="shared" si="4"/>
        <v>1.6443280785473238</v>
      </c>
      <c r="I61" s="1">
        <f t="shared" si="5"/>
        <v>2.0953153507919673</v>
      </c>
      <c r="J61" s="1">
        <f t="shared" si="6"/>
        <v>3.5855181888537317</v>
      </c>
    </row>
    <row r="62" spans="1:10" x14ac:dyDescent="0.25">
      <c r="A62" s="3">
        <f t="shared" si="11"/>
        <v>-139</v>
      </c>
      <c r="B62" s="3">
        <f t="shared" si="8"/>
        <v>-139</v>
      </c>
      <c r="C62" s="5">
        <v>0.26184837551403151</v>
      </c>
      <c r="D62" s="1">
        <f t="shared" si="0"/>
        <v>0.37111409476589519</v>
      </c>
      <c r="E62" s="1">
        <f t="shared" si="1"/>
        <v>0.49301574667538967</v>
      </c>
      <c r="F62" s="1">
        <f t="shared" si="2"/>
        <v>0.58066068139130467</v>
      </c>
      <c r="G62" s="1">
        <f t="shared" si="3"/>
        <v>1.3170338002933659</v>
      </c>
      <c r="H62" s="1">
        <f t="shared" si="4"/>
        <v>1.6531922937259325</v>
      </c>
      <c r="I62" s="1">
        <f t="shared" si="5"/>
        <v>2.1066107403062491</v>
      </c>
      <c r="J62" s="1">
        <f t="shared" si="6"/>
        <v>3.6048469378834835</v>
      </c>
    </row>
    <row r="63" spans="1:10" x14ac:dyDescent="0.25">
      <c r="A63" s="3">
        <f t="shared" si="11"/>
        <v>-138</v>
      </c>
      <c r="B63" s="3">
        <f t="shared" si="8"/>
        <v>-138</v>
      </c>
      <c r="C63" s="5">
        <v>0.26967401937924718</v>
      </c>
      <c r="D63" s="1">
        <f t="shared" si="0"/>
        <v>0.3822052719912592</v>
      </c>
      <c r="E63" s="1">
        <f t="shared" si="1"/>
        <v>0.50775009683452688</v>
      </c>
      <c r="F63" s="1">
        <f t="shared" si="2"/>
        <v>0.59801440256746796</v>
      </c>
      <c r="G63" s="1">
        <f t="shared" si="3"/>
        <v>1.3563948903108796</v>
      </c>
      <c r="H63" s="1">
        <f t="shared" si="4"/>
        <v>1.7025998720850539</v>
      </c>
      <c r="I63" s="1">
        <f t="shared" si="5"/>
        <v>2.1695692573637344</v>
      </c>
      <c r="J63" s="1">
        <f t="shared" si="6"/>
        <v>3.7125819897779633</v>
      </c>
    </row>
    <row r="64" spans="1:10" x14ac:dyDescent="0.25">
      <c r="A64" s="3">
        <f t="shared" si="11"/>
        <v>-137</v>
      </c>
      <c r="B64" s="3">
        <f t="shared" si="8"/>
        <v>-137</v>
      </c>
      <c r="C64" s="5">
        <v>0.28553216978811558</v>
      </c>
      <c r="D64" s="1">
        <f t="shared" si="0"/>
        <v>0.40468081006590056</v>
      </c>
      <c r="E64" s="1">
        <f t="shared" si="1"/>
        <v>0.53760828422778772</v>
      </c>
      <c r="F64" s="1">
        <f t="shared" si="2"/>
        <v>0.63318057231720493</v>
      </c>
      <c r="G64" s="1">
        <f t="shared" si="3"/>
        <v>1.4361575394302992</v>
      </c>
      <c r="H64" s="1">
        <f t="shared" si="4"/>
        <v>1.8027210662579125</v>
      </c>
      <c r="I64" s="1">
        <f t="shared" si="5"/>
        <v>2.2971505337689568</v>
      </c>
      <c r="J64" s="1">
        <f t="shared" si="6"/>
        <v>3.9308999565390046</v>
      </c>
    </row>
    <row r="65" spans="1:10" x14ac:dyDescent="0.25">
      <c r="A65" s="3">
        <f t="shared" si="11"/>
        <v>-136</v>
      </c>
      <c r="B65" s="3">
        <f t="shared" si="8"/>
        <v>-136</v>
      </c>
      <c r="C65" s="5">
        <v>0.29932571029250987</v>
      </c>
      <c r="D65" s="1">
        <f t="shared" si="0"/>
        <v>0.42423020496993996</v>
      </c>
      <c r="E65" s="1">
        <f t="shared" si="1"/>
        <v>0.56357916396962815</v>
      </c>
      <c r="F65" s="1">
        <f t="shared" si="2"/>
        <v>0.66376837570669345</v>
      </c>
      <c r="G65" s="1">
        <f t="shared" si="3"/>
        <v>1.505535701637112</v>
      </c>
      <c r="H65" s="1">
        <f t="shared" si="4"/>
        <v>1.8898072466487441</v>
      </c>
      <c r="I65" s="1">
        <f t="shared" si="5"/>
        <v>2.4081217036926335</v>
      </c>
      <c r="J65" s="1">
        <f t="shared" si="6"/>
        <v>4.120794593663355</v>
      </c>
    </row>
    <row r="66" spans="1:10" x14ac:dyDescent="0.25">
      <c r="A66" s="3">
        <f t="shared" si="11"/>
        <v>-135</v>
      </c>
      <c r="B66" s="3">
        <f t="shared" si="8"/>
        <v>-135</v>
      </c>
      <c r="C66" s="5">
        <v>0.30240631750913044</v>
      </c>
      <c r="D66" s="1">
        <f t="shared" si="0"/>
        <v>0.42859630713223568</v>
      </c>
      <c r="E66" s="1">
        <f t="shared" si="1"/>
        <v>0.56937942094710325</v>
      </c>
      <c r="F66" s="1">
        <f t="shared" si="2"/>
        <v>0.67059976231350482</v>
      </c>
      <c r="G66" s="1">
        <f t="shared" si="3"/>
        <v>1.5210304085328572</v>
      </c>
      <c r="H66" s="1">
        <f t="shared" si="4"/>
        <v>1.9092568082529204</v>
      </c>
      <c r="I66" s="1">
        <f t="shared" si="5"/>
        <v>2.4329056659244332</v>
      </c>
      <c r="J66" s="1">
        <f t="shared" si="6"/>
        <v>4.1632050820609097</v>
      </c>
    </row>
    <row r="67" spans="1:10" x14ac:dyDescent="0.25">
      <c r="A67" s="3">
        <f t="shared" si="11"/>
        <v>-134</v>
      </c>
      <c r="B67" s="3">
        <f t="shared" si="8"/>
        <v>-134</v>
      </c>
      <c r="C67" s="5">
        <v>0.29064802526403261</v>
      </c>
      <c r="D67" s="1">
        <f t="shared" si="0"/>
        <v>0.41193144154364431</v>
      </c>
      <c r="E67" s="1">
        <f t="shared" si="1"/>
        <v>0.54724056589610559</v>
      </c>
      <c r="F67" s="1">
        <f t="shared" si="2"/>
        <v>0.64452521450073552</v>
      </c>
      <c r="G67" s="1">
        <f t="shared" si="3"/>
        <v>1.4618890512870057</v>
      </c>
      <c r="H67" s="1">
        <f t="shared" si="4"/>
        <v>1.8350202654872332</v>
      </c>
      <c r="I67" s="1">
        <f t="shared" si="5"/>
        <v>2.3383083834988434</v>
      </c>
      <c r="J67" s="1">
        <f t="shared" si="6"/>
        <v>4.0013295550072439</v>
      </c>
    </row>
    <row r="68" spans="1:10" x14ac:dyDescent="0.25">
      <c r="A68" s="3">
        <f t="shared" si="11"/>
        <v>-133</v>
      </c>
      <c r="B68" s="3">
        <f t="shared" si="8"/>
        <v>-133</v>
      </c>
      <c r="C68" s="5">
        <v>0.27204765043995172</v>
      </c>
      <c r="D68" s="1">
        <f t="shared" si="0"/>
        <v>0.38556938658877127</v>
      </c>
      <c r="E68" s="1">
        <f t="shared" si="1"/>
        <v>0.51221923851786888</v>
      </c>
      <c r="F68" s="1">
        <f t="shared" si="2"/>
        <v>0.60327803739573294</v>
      </c>
      <c r="G68" s="1">
        <f t="shared" si="3"/>
        <v>1.3683336786659233</v>
      </c>
      <c r="H68" s="1">
        <f t="shared" si="4"/>
        <v>1.7175859057772698</v>
      </c>
      <c r="I68" s="1">
        <f t="shared" si="5"/>
        <v>2.1886654869133304</v>
      </c>
      <c r="J68" s="1">
        <f t="shared" si="6"/>
        <v>3.7452595904850465</v>
      </c>
    </row>
    <row r="69" spans="1:10" x14ac:dyDescent="0.25">
      <c r="A69" s="3">
        <f t="shared" si="11"/>
        <v>-132</v>
      </c>
      <c r="B69" s="3">
        <f t="shared" si="8"/>
        <v>-132</v>
      </c>
      <c r="C69" s="5">
        <v>0.25930213203847857</v>
      </c>
      <c r="D69" s="1">
        <f t="shared" ref="D69:D132" si="12">C69*$D$3</f>
        <v>0.36750533897114041</v>
      </c>
      <c r="E69" s="1">
        <f t="shared" ref="E69:E132" si="13">C69*$E$3</f>
        <v>0.4882216053107441</v>
      </c>
      <c r="F69" s="1">
        <f t="shared" ref="F69:F132" si="14">C69*$F$3</f>
        <v>0.57501427068281619</v>
      </c>
      <c r="G69" s="1">
        <f t="shared" ref="G69:G132" si="15">C69*$G$3</f>
        <v>1.3042268133701267</v>
      </c>
      <c r="H69" s="1">
        <f t="shared" ref="H69:H132" si="16">C69*$H$3</f>
        <v>1.6371164632630908</v>
      </c>
      <c r="I69" s="1">
        <f t="shared" ref="I69:I132" si="17">C69*$I$3</f>
        <v>2.0861258171422055</v>
      </c>
      <c r="J69" s="1">
        <f t="shared" ref="J69:J132" si="18">C69*$J$3</f>
        <v>3.5697929950131719</v>
      </c>
    </row>
    <row r="70" spans="1:10" x14ac:dyDescent="0.25">
      <c r="A70" s="3">
        <f t="shared" ref="A70:A85" si="19">A69+1</f>
        <v>-131</v>
      </c>
      <c r="B70" s="3">
        <f t="shared" ref="B70:B133" si="20">A70+$B$3</f>
        <v>-131</v>
      </c>
      <c r="C70" s="5">
        <v>0.25731569081600575</v>
      </c>
      <c r="D70" s="1">
        <f t="shared" si="12"/>
        <v>0.36468998319649987</v>
      </c>
      <c r="E70" s="1">
        <f t="shared" si="13"/>
        <v>0.48448147593013718</v>
      </c>
      <c r="F70" s="1">
        <f t="shared" si="14"/>
        <v>0.57060924692996484</v>
      </c>
      <c r="G70" s="1">
        <f t="shared" si="15"/>
        <v>1.294235495963032</v>
      </c>
      <c r="H70" s="1">
        <f t="shared" si="16"/>
        <v>1.6245749712088253</v>
      </c>
      <c r="I70" s="1">
        <f t="shared" si="17"/>
        <v>2.0701445898153854</v>
      </c>
      <c r="J70" s="1">
        <f t="shared" si="18"/>
        <v>3.5424458077561978</v>
      </c>
    </row>
    <row r="71" spans="1:10" x14ac:dyDescent="0.25">
      <c r="A71" s="3">
        <f t="shared" si="19"/>
        <v>-130</v>
      </c>
      <c r="B71" s="3">
        <f t="shared" si="20"/>
        <v>-130</v>
      </c>
      <c r="C71" s="5">
        <v>0.25552175891840767</v>
      </c>
      <c r="D71" s="1">
        <f t="shared" si="12"/>
        <v>0.36214746823553501</v>
      </c>
      <c r="E71" s="1">
        <f t="shared" si="13"/>
        <v>0.48110380871244723</v>
      </c>
      <c r="F71" s="1">
        <f t="shared" si="14"/>
        <v>0.56663112136021854</v>
      </c>
      <c r="G71" s="1">
        <f t="shared" si="15"/>
        <v>1.2852124537542615</v>
      </c>
      <c r="H71" s="1">
        <f t="shared" si="16"/>
        <v>1.6132488960221592</v>
      </c>
      <c r="I71" s="1">
        <f t="shared" si="17"/>
        <v>2.0557121298261287</v>
      </c>
      <c r="J71" s="1">
        <f t="shared" si="18"/>
        <v>3.5177488819298186</v>
      </c>
    </row>
    <row r="72" spans="1:10" x14ac:dyDescent="0.25">
      <c r="A72" s="3">
        <f t="shared" si="19"/>
        <v>-129</v>
      </c>
      <c r="B72" s="3">
        <f t="shared" si="20"/>
        <v>-129</v>
      </c>
      <c r="C72" s="5">
        <v>0.26821727067583612</v>
      </c>
      <c r="D72" s="1">
        <f t="shared" si="12"/>
        <v>0.38014064212557264</v>
      </c>
      <c r="E72" s="1">
        <f t="shared" si="13"/>
        <v>0.50500728795392669</v>
      </c>
      <c r="F72" s="1">
        <f t="shared" si="14"/>
        <v>0.59478399606569743</v>
      </c>
      <c r="G72" s="1">
        <f t="shared" si="15"/>
        <v>1.3490677977629133</v>
      </c>
      <c r="H72" s="1">
        <f t="shared" si="16"/>
        <v>1.6934026191876597</v>
      </c>
      <c r="I72" s="1">
        <f t="shared" si="17"/>
        <v>2.1578494884000792</v>
      </c>
      <c r="J72" s="1">
        <f t="shared" si="18"/>
        <v>3.6925270396853831</v>
      </c>
    </row>
    <row r="73" spans="1:10" x14ac:dyDescent="0.25">
      <c r="A73" s="3">
        <f t="shared" si="19"/>
        <v>-128</v>
      </c>
      <c r="B73" s="3">
        <f t="shared" si="20"/>
        <v>-128</v>
      </c>
      <c r="C73" s="5">
        <v>0.26634575991951104</v>
      </c>
      <c r="D73" s="1">
        <f t="shared" si="12"/>
        <v>0.37748817571704607</v>
      </c>
      <c r="E73" s="1">
        <f t="shared" si="13"/>
        <v>0.50148355300186021</v>
      </c>
      <c r="F73" s="1">
        <f t="shared" si="14"/>
        <v>0.5906338358484895</v>
      </c>
      <c r="G73" s="1">
        <f t="shared" si="15"/>
        <v>1.3396545527165997</v>
      </c>
      <c r="H73" s="1">
        <f t="shared" si="16"/>
        <v>1.6815867461507996</v>
      </c>
      <c r="I73" s="1">
        <f t="shared" si="17"/>
        <v>2.1427928944757002</v>
      </c>
      <c r="J73" s="1">
        <f t="shared" si="18"/>
        <v>3.6667620915320462</v>
      </c>
    </row>
    <row r="74" spans="1:10" x14ac:dyDescent="0.25">
      <c r="A74" s="3">
        <f t="shared" si="19"/>
        <v>-127</v>
      </c>
      <c r="B74" s="3">
        <f t="shared" si="20"/>
        <v>-127</v>
      </c>
      <c r="C74" s="5">
        <v>0.26458677634892142</v>
      </c>
      <c r="D74" s="1">
        <f t="shared" si="12"/>
        <v>0.37499519253841845</v>
      </c>
      <c r="E74" s="1">
        <f t="shared" si="13"/>
        <v>0.49817168751198809</v>
      </c>
      <c r="F74" s="1">
        <f t="shared" si="14"/>
        <v>0.58673320978331089</v>
      </c>
      <c r="G74" s="1">
        <f t="shared" si="15"/>
        <v>1.3308072921136669</v>
      </c>
      <c r="H74" s="1">
        <f t="shared" si="16"/>
        <v>1.6704813189050483</v>
      </c>
      <c r="I74" s="1">
        <f t="shared" si="17"/>
        <v>2.1286415991905865</v>
      </c>
      <c r="J74" s="1">
        <f t="shared" si="18"/>
        <v>3.6425462967012412</v>
      </c>
    </row>
    <row r="75" spans="1:10" x14ac:dyDescent="0.25">
      <c r="A75" s="3">
        <f t="shared" si="19"/>
        <v>-126</v>
      </c>
      <c r="B75" s="3">
        <f t="shared" si="20"/>
        <v>-126</v>
      </c>
      <c r="C75" s="5">
        <v>0.26311256400240463</v>
      </c>
      <c r="D75" s="1">
        <f t="shared" si="12"/>
        <v>0.37290581169197906</v>
      </c>
      <c r="E75" s="1">
        <f t="shared" si="13"/>
        <v>0.49539599757559166</v>
      </c>
      <c r="F75" s="1">
        <f t="shared" si="14"/>
        <v>0.58346407685871871</v>
      </c>
      <c r="G75" s="1">
        <f t="shared" si="15"/>
        <v>1.323392361677834</v>
      </c>
      <c r="H75" s="1">
        <f t="shared" si="16"/>
        <v>1.6611738084582379</v>
      </c>
      <c r="I75" s="1">
        <f t="shared" si="17"/>
        <v>2.1167813325130953</v>
      </c>
      <c r="J75" s="1">
        <f t="shared" si="18"/>
        <v>3.6222509259444107</v>
      </c>
    </row>
    <row r="76" spans="1:10" x14ac:dyDescent="0.25">
      <c r="A76" s="3">
        <f t="shared" si="19"/>
        <v>-125</v>
      </c>
      <c r="B76" s="3">
        <f t="shared" si="20"/>
        <v>-125</v>
      </c>
      <c r="C76" s="5">
        <v>0.26148051009125489</v>
      </c>
      <c r="D76" s="1">
        <f t="shared" si="12"/>
        <v>0.3705927241707887</v>
      </c>
      <c r="E76" s="1">
        <f t="shared" si="13"/>
        <v>0.49232311894481756</v>
      </c>
      <c r="F76" s="1">
        <f t="shared" si="14"/>
        <v>0.5798449230860242</v>
      </c>
      <c r="G76" s="1">
        <f t="shared" si="15"/>
        <v>1.3151835264667482</v>
      </c>
      <c r="H76" s="1">
        <f t="shared" si="16"/>
        <v>1.6508697577129872</v>
      </c>
      <c r="I76" s="1">
        <f t="shared" si="17"/>
        <v>2.1036512059990864</v>
      </c>
      <c r="J76" s="1">
        <f t="shared" si="18"/>
        <v>3.5997825622109354</v>
      </c>
    </row>
    <row r="77" spans="1:10" x14ac:dyDescent="0.25">
      <c r="A77" s="3">
        <f t="shared" si="19"/>
        <v>-124</v>
      </c>
      <c r="B77" s="3">
        <f t="shared" si="20"/>
        <v>-124</v>
      </c>
      <c r="C77" s="5">
        <v>0.25992548911429803</v>
      </c>
      <c r="D77" s="1">
        <f t="shared" si="12"/>
        <v>0.36838881436583976</v>
      </c>
      <c r="E77" s="1">
        <f t="shared" si="13"/>
        <v>0.48939528016580935</v>
      </c>
      <c r="F77" s="1">
        <f t="shared" si="14"/>
        <v>0.57639659334830862</v>
      </c>
      <c r="G77" s="1">
        <f t="shared" si="15"/>
        <v>1.3073621482252489</v>
      </c>
      <c r="H77" s="1">
        <f t="shared" si="16"/>
        <v>1.641052058097167</v>
      </c>
      <c r="I77" s="1">
        <f t="shared" si="17"/>
        <v>2.091140821372762</v>
      </c>
      <c r="J77" s="1">
        <f t="shared" si="18"/>
        <v>3.5783747051023198</v>
      </c>
    </row>
    <row r="78" spans="1:10" x14ac:dyDescent="0.25">
      <c r="A78" s="3">
        <f t="shared" si="19"/>
        <v>-123</v>
      </c>
      <c r="B78" s="3">
        <f t="shared" si="20"/>
        <v>-123</v>
      </c>
      <c r="C78" s="5">
        <v>0.25845618025129152</v>
      </c>
      <c r="D78" s="1">
        <f t="shared" si="12"/>
        <v>0.36630638315901737</v>
      </c>
      <c r="E78" s="1">
        <f t="shared" si="13"/>
        <v>0.48662882265095991</v>
      </c>
      <c r="F78" s="1">
        <f t="shared" si="14"/>
        <v>0.57313833412140758</v>
      </c>
      <c r="G78" s="1">
        <f t="shared" si="15"/>
        <v>1.2999718811218102</v>
      </c>
      <c r="H78" s="1">
        <f t="shared" si="16"/>
        <v>1.631775506028982</v>
      </c>
      <c r="I78" s="1">
        <f t="shared" si="17"/>
        <v>2.0793200039796411</v>
      </c>
      <c r="J78" s="1">
        <f t="shared" si="18"/>
        <v>3.5581468402350418</v>
      </c>
    </row>
    <row r="79" spans="1:10" x14ac:dyDescent="0.25">
      <c r="A79" s="3">
        <f t="shared" si="19"/>
        <v>-122</v>
      </c>
      <c r="B79" s="3">
        <f t="shared" si="20"/>
        <v>-122</v>
      </c>
      <c r="C79" s="5">
        <v>0.26127077054988629</v>
      </c>
      <c r="D79" s="1">
        <f t="shared" si="12"/>
        <v>0.37029546320868106</v>
      </c>
      <c r="E79" s="1">
        <f t="shared" si="13"/>
        <v>0.49192821522852681</v>
      </c>
      <c r="F79" s="1">
        <f t="shared" si="14"/>
        <v>0.57937981611422529</v>
      </c>
      <c r="G79" s="1">
        <f t="shared" si="15"/>
        <v>1.3141285874597821</v>
      </c>
      <c r="H79" s="1">
        <f t="shared" si="16"/>
        <v>1.6495455570460955</v>
      </c>
      <c r="I79" s="1">
        <f t="shared" si="17"/>
        <v>2.1019638189009364</v>
      </c>
      <c r="J79" s="1">
        <f t="shared" si="18"/>
        <v>3.5968950936827406</v>
      </c>
    </row>
    <row r="80" spans="1:10" x14ac:dyDescent="0.25">
      <c r="A80" s="3">
        <f t="shared" si="19"/>
        <v>-121</v>
      </c>
      <c r="B80" s="3">
        <f t="shared" si="20"/>
        <v>-121</v>
      </c>
      <c r="C80" s="5">
        <v>0.26621625126767806</v>
      </c>
      <c r="D80" s="1">
        <f t="shared" si="12"/>
        <v>0.37730462488922445</v>
      </c>
      <c r="E80" s="1">
        <f t="shared" si="13"/>
        <v>0.50123971034078196</v>
      </c>
      <c r="F80" s="1">
        <f t="shared" si="14"/>
        <v>0.59034664452308294</v>
      </c>
      <c r="G80" s="1">
        <f t="shared" si="15"/>
        <v>1.3390031556187196</v>
      </c>
      <c r="H80" s="1">
        <f t="shared" si="16"/>
        <v>1.6807690870579723</v>
      </c>
      <c r="I80" s="1">
        <f t="shared" si="17"/>
        <v>2.1417509773113168</v>
      </c>
      <c r="J80" s="1">
        <f t="shared" si="18"/>
        <v>3.6649791556399558</v>
      </c>
    </row>
    <row r="81" spans="1:10" x14ac:dyDescent="0.25">
      <c r="A81" s="3">
        <f t="shared" si="19"/>
        <v>-120</v>
      </c>
      <c r="B81" s="3">
        <f t="shared" si="20"/>
        <v>-120</v>
      </c>
      <c r="C81" s="5">
        <v>0.26894578401853741</v>
      </c>
      <c r="D81" s="1">
        <f t="shared" si="12"/>
        <v>0.38117315404843916</v>
      </c>
      <c r="E81" s="1">
        <f t="shared" si="13"/>
        <v>0.50637895409052114</v>
      </c>
      <c r="F81" s="1">
        <f t="shared" si="14"/>
        <v>0.59639950753543702</v>
      </c>
      <c r="G81" s="1">
        <f t="shared" si="15"/>
        <v>1.3527320431278838</v>
      </c>
      <c r="H81" s="1">
        <f t="shared" si="16"/>
        <v>1.6980021231626834</v>
      </c>
      <c r="I81" s="1">
        <f t="shared" si="17"/>
        <v>2.1637104910859968</v>
      </c>
      <c r="J81" s="1">
        <f t="shared" si="18"/>
        <v>3.7025564282102827</v>
      </c>
    </row>
    <row r="82" spans="1:10" x14ac:dyDescent="0.25">
      <c r="A82" s="3">
        <f t="shared" si="19"/>
        <v>-119</v>
      </c>
      <c r="B82" s="3">
        <f t="shared" si="20"/>
        <v>-119</v>
      </c>
      <c r="C82" s="5">
        <v>0.27122701449518272</v>
      </c>
      <c r="D82" s="1">
        <f t="shared" si="12"/>
        <v>0.38440631057129576</v>
      </c>
      <c r="E82" s="1">
        <f t="shared" si="13"/>
        <v>0.51067412126340928</v>
      </c>
      <c r="F82" s="1">
        <f t="shared" si="14"/>
        <v>0.60145823986623392</v>
      </c>
      <c r="G82" s="1">
        <f t="shared" si="15"/>
        <v>1.3642060789629473</v>
      </c>
      <c r="H82" s="1">
        <f t="shared" si="16"/>
        <v>1.7124047813300267</v>
      </c>
      <c r="I82" s="1">
        <f t="shared" si="17"/>
        <v>2.1820633436243448</v>
      </c>
      <c r="J82" s="1">
        <f t="shared" si="18"/>
        <v>3.733961957009909</v>
      </c>
    </row>
    <row r="83" spans="1:10" x14ac:dyDescent="0.25">
      <c r="A83" s="3">
        <f t="shared" si="19"/>
        <v>-118</v>
      </c>
      <c r="B83" s="3">
        <f t="shared" si="20"/>
        <v>-118</v>
      </c>
      <c r="C83" s="5">
        <v>0.2767564295817993</v>
      </c>
      <c r="D83" s="1">
        <f t="shared" si="12"/>
        <v>0.3922430743870966</v>
      </c>
      <c r="E83" s="1">
        <f t="shared" si="13"/>
        <v>0.52108506500997587</v>
      </c>
      <c r="F83" s="1">
        <f t="shared" si="14"/>
        <v>0.61371996929490513</v>
      </c>
      <c r="G83" s="1">
        <f t="shared" si="15"/>
        <v>1.392017695325394</v>
      </c>
      <c r="H83" s="1">
        <f t="shared" si="16"/>
        <v>1.7473150090221461</v>
      </c>
      <c r="I83" s="1">
        <f t="shared" si="17"/>
        <v>2.2265483444810856</v>
      </c>
      <c r="J83" s="1">
        <f t="shared" si="18"/>
        <v>3.8100849996071635</v>
      </c>
    </row>
    <row r="84" spans="1:10" x14ac:dyDescent="0.25">
      <c r="A84" s="3">
        <f t="shared" si="19"/>
        <v>-117</v>
      </c>
      <c r="B84" s="3">
        <f t="shared" si="20"/>
        <v>-117</v>
      </c>
      <c r="C84" s="5">
        <v>0.28100707233403044</v>
      </c>
      <c r="D84" s="1">
        <f t="shared" si="12"/>
        <v>0.39826745179280232</v>
      </c>
      <c r="E84" s="1">
        <f t="shared" si="13"/>
        <v>0.52908829896637399</v>
      </c>
      <c r="F84" s="1">
        <f t="shared" si="14"/>
        <v>0.6231459629143663</v>
      </c>
      <c r="G84" s="1">
        <f t="shared" si="15"/>
        <v>1.4133973970962017</v>
      </c>
      <c r="H84" s="1">
        <f t="shared" si="16"/>
        <v>1.7741516461697917</v>
      </c>
      <c r="I84" s="1">
        <f t="shared" si="17"/>
        <v>2.26074542383083</v>
      </c>
      <c r="J84" s="1">
        <f t="shared" si="18"/>
        <v>3.8686032794297396</v>
      </c>
    </row>
    <row r="85" spans="1:10" x14ac:dyDescent="0.25">
      <c r="A85" s="3">
        <f t="shared" si="19"/>
        <v>-116</v>
      </c>
      <c r="B85" s="3">
        <f t="shared" si="20"/>
        <v>-116</v>
      </c>
      <c r="C85" s="5">
        <v>0.28587468138193878</v>
      </c>
      <c r="D85" s="1">
        <f t="shared" si="12"/>
        <v>0.40516624702856646</v>
      </c>
      <c r="E85" s="1">
        <f t="shared" si="13"/>
        <v>0.53825317503088022</v>
      </c>
      <c r="F85" s="1">
        <f t="shared" si="14"/>
        <v>0.63394010735370609</v>
      </c>
      <c r="G85" s="1">
        <f t="shared" si="15"/>
        <v>1.4378802896485199</v>
      </c>
      <c r="H85" s="1">
        <f t="shared" si="16"/>
        <v>1.8048835296541768</v>
      </c>
      <c r="I85" s="1">
        <f t="shared" si="17"/>
        <v>2.2999060925949797</v>
      </c>
      <c r="J85" s="1">
        <f t="shared" si="18"/>
        <v>3.9356152879507778</v>
      </c>
    </row>
    <row r="86" spans="1:10" x14ac:dyDescent="0.25">
      <c r="A86" s="3">
        <f t="shared" ref="A86:A101" si="21">A85+1</f>
        <v>-115</v>
      </c>
      <c r="B86" s="3">
        <f t="shared" si="20"/>
        <v>-115</v>
      </c>
      <c r="C86" s="5">
        <v>0.29044505928909059</v>
      </c>
      <c r="D86" s="1">
        <f t="shared" si="12"/>
        <v>0.41164378066390422</v>
      </c>
      <c r="E86" s="1">
        <f t="shared" si="13"/>
        <v>0.54685841564793503</v>
      </c>
      <c r="F86" s="1">
        <f t="shared" si="14"/>
        <v>0.6440751282205448</v>
      </c>
      <c r="G86" s="1">
        <f t="shared" si="15"/>
        <v>1.4608681816757914</v>
      </c>
      <c r="H86" s="1">
        <f t="shared" si="16"/>
        <v>1.8337388300572672</v>
      </c>
      <c r="I86" s="1">
        <f t="shared" si="17"/>
        <v>2.3366754907917939</v>
      </c>
      <c r="J86" s="1">
        <f t="shared" si="18"/>
        <v>3.9985353376597885</v>
      </c>
    </row>
    <row r="87" spans="1:10" x14ac:dyDescent="0.25">
      <c r="A87" s="3">
        <f t="shared" si="21"/>
        <v>-114</v>
      </c>
      <c r="B87" s="3">
        <f t="shared" si="20"/>
        <v>-114</v>
      </c>
      <c r="C87" s="5">
        <v>0.27293698752031426</v>
      </c>
      <c r="D87" s="1">
        <f t="shared" si="12"/>
        <v>0.38682983177913222</v>
      </c>
      <c r="E87" s="1">
        <f t="shared" si="13"/>
        <v>0.51389370827106218</v>
      </c>
      <c r="F87" s="1">
        <f t="shared" si="14"/>
        <v>0.60525018281789233</v>
      </c>
      <c r="G87" s="1">
        <f t="shared" si="15"/>
        <v>1.3728068284129566</v>
      </c>
      <c r="H87" s="1">
        <f t="shared" si="16"/>
        <v>1.7232007781433627</v>
      </c>
      <c r="I87" s="1">
        <f t="shared" si="17"/>
        <v>2.1958203414797048</v>
      </c>
      <c r="J87" s="1">
        <f t="shared" si="18"/>
        <v>3.7575030273389034</v>
      </c>
    </row>
    <row r="88" spans="1:10" x14ac:dyDescent="0.25">
      <c r="A88" s="3">
        <f t="shared" si="21"/>
        <v>-113</v>
      </c>
      <c r="B88" s="3">
        <f t="shared" si="20"/>
        <v>-113</v>
      </c>
      <c r="C88" s="5">
        <v>0.26915003057720377</v>
      </c>
      <c r="D88" s="1">
        <f t="shared" si="12"/>
        <v>0.38146262988184737</v>
      </c>
      <c r="E88" s="1">
        <f t="shared" si="13"/>
        <v>0.50676351545901965</v>
      </c>
      <c r="F88" s="1">
        <f t="shared" si="14"/>
        <v>0.59685243356827655</v>
      </c>
      <c r="G88" s="1">
        <f t="shared" si="15"/>
        <v>1.3537593537645418</v>
      </c>
      <c r="H88" s="1">
        <f t="shared" si="16"/>
        <v>1.6992916436194914</v>
      </c>
      <c r="I88" s="1">
        <f t="shared" si="17"/>
        <v>2.1653536862874661</v>
      </c>
      <c r="J88" s="1">
        <f t="shared" si="18"/>
        <v>3.7053682752577819</v>
      </c>
    </row>
    <row r="89" spans="1:10" x14ac:dyDescent="0.25">
      <c r="A89" s="3">
        <f t="shared" si="21"/>
        <v>-112</v>
      </c>
      <c r="B89" s="3">
        <f t="shared" si="20"/>
        <v>-112</v>
      </c>
      <c r="C89" s="5">
        <v>0.26501311970301999</v>
      </c>
      <c r="D89" s="1">
        <f t="shared" si="12"/>
        <v>0.37559944309985555</v>
      </c>
      <c r="E89" s="1">
        <f t="shared" si="13"/>
        <v>0.49897441919458257</v>
      </c>
      <c r="F89" s="1">
        <f t="shared" si="14"/>
        <v>0.58767864556083504</v>
      </c>
      <c r="G89" s="1">
        <f t="shared" si="15"/>
        <v>1.3329516957471665</v>
      </c>
      <c r="H89" s="1">
        <f t="shared" si="16"/>
        <v>1.6731730581457191</v>
      </c>
      <c r="I89" s="1">
        <f t="shared" si="17"/>
        <v>2.1320715975132387</v>
      </c>
      <c r="J89" s="1">
        <f t="shared" si="18"/>
        <v>3.6484157336664018</v>
      </c>
    </row>
    <row r="90" spans="1:10" x14ac:dyDescent="0.25">
      <c r="A90" s="3">
        <f t="shared" si="21"/>
        <v>-111</v>
      </c>
      <c r="B90" s="3">
        <f t="shared" si="20"/>
        <v>-111</v>
      </c>
      <c r="C90" s="5">
        <v>0.26374321360997105</v>
      </c>
      <c r="D90" s="1">
        <f t="shared" si="12"/>
        <v>0.37379962269144407</v>
      </c>
      <c r="E90" s="1">
        <f t="shared" si="13"/>
        <v>0.49658340302179516</v>
      </c>
      <c r="F90" s="1">
        <f t="shared" si="14"/>
        <v>0.58486257104501949</v>
      </c>
      <c r="G90" s="1">
        <f t="shared" si="15"/>
        <v>1.3265643761983603</v>
      </c>
      <c r="H90" s="1">
        <f t="shared" si="16"/>
        <v>1.6651554450417125</v>
      </c>
      <c r="I90" s="1">
        <f t="shared" si="17"/>
        <v>2.1218550062911405</v>
      </c>
      <c r="J90" s="1">
        <f t="shared" si="18"/>
        <v>3.6309330317709234</v>
      </c>
    </row>
    <row r="91" spans="1:10" x14ac:dyDescent="0.25">
      <c r="A91" s="3">
        <f t="shared" si="21"/>
        <v>-110</v>
      </c>
      <c r="B91" s="3">
        <f t="shared" si="20"/>
        <v>-110</v>
      </c>
      <c r="C91" s="5">
        <v>0.265494106785432</v>
      </c>
      <c r="D91" s="1">
        <f t="shared" si="12"/>
        <v>0.37628113946452846</v>
      </c>
      <c r="E91" s="1">
        <f t="shared" si="13"/>
        <v>0.49988003568011952</v>
      </c>
      <c r="F91" s="1">
        <f t="shared" si="14"/>
        <v>0.58874525629105445</v>
      </c>
      <c r="G91" s="1">
        <f t="shared" si="15"/>
        <v>1.3353709440766532</v>
      </c>
      <c r="H91" s="1">
        <f t="shared" si="16"/>
        <v>1.6762097931892888</v>
      </c>
      <c r="I91" s="1">
        <f t="shared" si="17"/>
        <v>2.1359412130942732</v>
      </c>
      <c r="J91" s="1">
        <f t="shared" si="18"/>
        <v>3.6550374467390556</v>
      </c>
    </row>
    <row r="92" spans="1:10" x14ac:dyDescent="0.25">
      <c r="A92" s="3">
        <f t="shared" si="21"/>
        <v>-109</v>
      </c>
      <c r="B92" s="3">
        <f t="shared" si="20"/>
        <v>-109</v>
      </c>
      <c r="C92" s="5">
        <v>0.26650028758560457</v>
      </c>
      <c r="D92" s="1">
        <f t="shared" si="12"/>
        <v>0.37770718564905731</v>
      </c>
      <c r="E92" s="1">
        <f t="shared" si="13"/>
        <v>0.50177450219156416</v>
      </c>
      <c r="F92" s="1">
        <f t="shared" si="14"/>
        <v>0.59097650797586676</v>
      </c>
      <c r="G92" s="1">
        <f t="shared" si="15"/>
        <v>1.3404317893862032</v>
      </c>
      <c r="H92" s="1">
        <f t="shared" si="16"/>
        <v>1.6825623639916658</v>
      </c>
      <c r="I92" s="1">
        <f t="shared" si="17"/>
        <v>2.1440360934851577</v>
      </c>
      <c r="J92" s="1">
        <f t="shared" si="18"/>
        <v>3.6688894623161574</v>
      </c>
    </row>
    <row r="93" spans="1:10" x14ac:dyDescent="0.25">
      <c r="A93" s="3">
        <f t="shared" si="21"/>
        <v>-108</v>
      </c>
      <c r="B93" s="3">
        <f t="shared" si="20"/>
        <v>-108</v>
      </c>
      <c r="C93" s="5">
        <v>0.26557388311317898</v>
      </c>
      <c r="D93" s="1">
        <f t="shared" si="12"/>
        <v>0.37639420535465457</v>
      </c>
      <c r="E93" s="1">
        <f t="shared" si="13"/>
        <v>0.50003024087315906</v>
      </c>
      <c r="F93" s="1">
        <f t="shared" si="14"/>
        <v>0.58892216392600738</v>
      </c>
      <c r="G93" s="1">
        <f t="shared" si="15"/>
        <v>1.3357721996502261</v>
      </c>
      <c r="H93" s="1">
        <f t="shared" si="16"/>
        <v>1.6767134648656707</v>
      </c>
      <c r="I93" s="1">
        <f t="shared" si="17"/>
        <v>2.136583026008041</v>
      </c>
      <c r="J93" s="1">
        <f t="shared" si="18"/>
        <v>3.6561357214571237</v>
      </c>
    </row>
    <row r="94" spans="1:10" x14ac:dyDescent="0.25">
      <c r="A94" s="3">
        <f t="shared" si="21"/>
        <v>-107</v>
      </c>
      <c r="B94" s="3">
        <f t="shared" si="20"/>
        <v>-107</v>
      </c>
      <c r="C94" s="5">
        <v>0.2720398183576383</v>
      </c>
      <c r="D94" s="1">
        <f t="shared" si="12"/>
        <v>0.38555828628642203</v>
      </c>
      <c r="E94" s="1">
        <f t="shared" si="13"/>
        <v>0.5122044920452119</v>
      </c>
      <c r="F94" s="1">
        <f t="shared" si="14"/>
        <v>0.60326066939700507</v>
      </c>
      <c r="G94" s="1">
        <f t="shared" si="15"/>
        <v>1.3682942851920734</v>
      </c>
      <c r="H94" s="1">
        <f t="shared" si="16"/>
        <v>1.7175364575494587</v>
      </c>
      <c r="I94" s="1">
        <f t="shared" si="17"/>
        <v>2.1886024765979597</v>
      </c>
      <c r="J94" s="1">
        <f t="shared" si="18"/>
        <v>3.7451517667955185</v>
      </c>
    </row>
    <row r="95" spans="1:10" x14ac:dyDescent="0.25">
      <c r="A95" s="3">
        <f t="shared" si="21"/>
        <v>-106</v>
      </c>
      <c r="B95" s="3">
        <f t="shared" si="20"/>
        <v>-106</v>
      </c>
      <c r="C95" s="5">
        <v>0.28207557658770405</v>
      </c>
      <c r="D95" s="1">
        <f t="shared" si="12"/>
        <v>0.39978182814926105</v>
      </c>
      <c r="E95" s="1">
        <f t="shared" si="13"/>
        <v>0.53110010989098477</v>
      </c>
      <c r="F95" s="1">
        <f t="shared" si="14"/>
        <v>0.62551541969174618</v>
      </c>
      <c r="G95" s="1">
        <f t="shared" si="15"/>
        <v>1.41877171425621</v>
      </c>
      <c r="H95" s="1">
        <f t="shared" si="16"/>
        <v>1.7808976990888481</v>
      </c>
      <c r="I95" s="1">
        <f t="shared" si="17"/>
        <v>2.2693417060587913</v>
      </c>
      <c r="J95" s="1">
        <f t="shared" si="18"/>
        <v>3.8833132973147442</v>
      </c>
    </row>
    <row r="96" spans="1:10" x14ac:dyDescent="0.25">
      <c r="A96" s="3">
        <f t="shared" si="21"/>
        <v>-105</v>
      </c>
      <c r="B96" s="3">
        <f t="shared" si="20"/>
        <v>-105</v>
      </c>
      <c r="C96" s="5">
        <v>0.30394519748693166</v>
      </c>
      <c r="D96" s="1">
        <f t="shared" si="12"/>
        <v>0.43077734052147837</v>
      </c>
      <c r="E96" s="1">
        <f t="shared" si="13"/>
        <v>0.5722768689828609</v>
      </c>
      <c r="F96" s="1">
        <f t="shared" si="14"/>
        <v>0.67401229865151091</v>
      </c>
      <c r="G96" s="1">
        <f t="shared" si="15"/>
        <v>1.5287706014646645</v>
      </c>
      <c r="H96" s="1">
        <f t="shared" si="16"/>
        <v>1.9189726008954215</v>
      </c>
      <c r="I96" s="1">
        <f t="shared" si="17"/>
        <v>2.4452861937123727</v>
      </c>
      <c r="J96" s="1">
        <f t="shared" si="18"/>
        <v>4.1843907272452912</v>
      </c>
    </row>
    <row r="97" spans="1:10" x14ac:dyDescent="0.25">
      <c r="A97" s="3">
        <f t="shared" si="21"/>
        <v>-104</v>
      </c>
      <c r="B97" s="3">
        <f t="shared" si="20"/>
        <v>-104</v>
      </c>
      <c r="C97" s="5">
        <v>0.29545282840427362</v>
      </c>
      <c r="D97" s="1">
        <f t="shared" si="12"/>
        <v>0.41874122283183612</v>
      </c>
      <c r="E97" s="1">
        <f t="shared" si="13"/>
        <v>0.55628718916869191</v>
      </c>
      <c r="F97" s="1">
        <f t="shared" si="14"/>
        <v>0.65518008398345229</v>
      </c>
      <c r="G97" s="1">
        <f t="shared" si="15"/>
        <v>1.4860560453614602</v>
      </c>
      <c r="H97" s="1">
        <f t="shared" si="16"/>
        <v>1.8653556208573907</v>
      </c>
      <c r="I97" s="1">
        <f t="shared" si="17"/>
        <v>2.3769637690074177</v>
      </c>
      <c r="J97" s="1">
        <f t="shared" si="18"/>
        <v>4.0674769193100735</v>
      </c>
    </row>
    <row r="98" spans="1:10" x14ac:dyDescent="0.25">
      <c r="A98" s="3">
        <f t="shared" si="21"/>
        <v>-103</v>
      </c>
      <c r="B98" s="3">
        <f t="shared" si="20"/>
        <v>-103</v>
      </c>
      <c r="C98" s="5">
        <v>0.26902372470771624</v>
      </c>
      <c r="D98" s="1">
        <f t="shared" si="12"/>
        <v>0.38128361831331475</v>
      </c>
      <c r="E98" s="1">
        <f t="shared" si="13"/>
        <v>0.50652570308980926</v>
      </c>
      <c r="F98" s="1">
        <f t="shared" si="14"/>
        <v>0.59657234455838148</v>
      </c>
      <c r="G98" s="1">
        <f t="shared" si="15"/>
        <v>1.3531240658848138</v>
      </c>
      <c r="H98" s="1">
        <f t="shared" si="16"/>
        <v>1.6984942054468113</v>
      </c>
      <c r="I98" s="1">
        <f t="shared" si="17"/>
        <v>2.1643375360031505</v>
      </c>
      <c r="J98" s="1">
        <f t="shared" si="18"/>
        <v>3.7036294318299205</v>
      </c>
    </row>
    <row r="99" spans="1:10" x14ac:dyDescent="0.25">
      <c r="A99" s="3">
        <f t="shared" si="21"/>
        <v>-102</v>
      </c>
      <c r="B99" s="3">
        <f t="shared" si="20"/>
        <v>-102</v>
      </c>
      <c r="C99" s="5">
        <v>0.25116468871711689</v>
      </c>
      <c r="D99" s="1">
        <f t="shared" si="12"/>
        <v>0.35597225267267646</v>
      </c>
      <c r="E99" s="1">
        <f t="shared" si="13"/>
        <v>0.47290019005569772</v>
      </c>
      <c r="F99" s="1">
        <f t="shared" si="14"/>
        <v>0.55696912003221843</v>
      </c>
      <c r="G99" s="1">
        <f t="shared" si="15"/>
        <v>1.2632974477356602</v>
      </c>
      <c r="H99" s="1">
        <f t="shared" si="16"/>
        <v>1.5857403240638397</v>
      </c>
      <c r="I99" s="1">
        <f t="shared" si="17"/>
        <v>2.0206588251635011</v>
      </c>
      <c r="J99" s="1">
        <f t="shared" si="18"/>
        <v>3.4577654234018325</v>
      </c>
    </row>
    <row r="100" spans="1:10" x14ac:dyDescent="0.25">
      <c r="A100" s="3">
        <f t="shared" si="21"/>
        <v>-101</v>
      </c>
      <c r="B100" s="3">
        <f t="shared" si="20"/>
        <v>-101</v>
      </c>
      <c r="C100" s="5">
        <v>0.24222514406556783</v>
      </c>
      <c r="D100" s="1">
        <f t="shared" si="12"/>
        <v>0.34330235921060626</v>
      </c>
      <c r="E100" s="1">
        <f t="shared" si="13"/>
        <v>0.45606855505827049</v>
      </c>
      <c r="F100" s="1">
        <f t="shared" si="14"/>
        <v>0.53714527320289829</v>
      </c>
      <c r="G100" s="1">
        <f t="shared" si="15"/>
        <v>1.218333707012774</v>
      </c>
      <c r="H100" s="1">
        <f t="shared" si="16"/>
        <v>1.5293000795966065</v>
      </c>
      <c r="I100" s="1">
        <f t="shared" si="17"/>
        <v>1.9487388037410602</v>
      </c>
      <c r="J100" s="1">
        <f t="shared" si="18"/>
        <v>3.3346953829635542</v>
      </c>
    </row>
    <row r="101" spans="1:10" x14ac:dyDescent="0.25">
      <c r="A101" s="3">
        <f t="shared" si="21"/>
        <v>-100</v>
      </c>
      <c r="B101" s="3">
        <f t="shared" si="20"/>
        <v>-100</v>
      </c>
      <c r="C101" s="5">
        <v>0.23747066907250722</v>
      </c>
      <c r="D101" s="1">
        <f t="shared" si="12"/>
        <v>0.33656390731197217</v>
      </c>
      <c r="E101" s="1">
        <f t="shared" si="13"/>
        <v>0.44711669108679575</v>
      </c>
      <c r="F101" s="1">
        <f t="shared" si="14"/>
        <v>0.52660200867544438</v>
      </c>
      <c r="G101" s="1">
        <f t="shared" si="15"/>
        <v>1.1944198513082354</v>
      </c>
      <c r="H101" s="1">
        <f t="shared" si="16"/>
        <v>1.4992824734006145</v>
      </c>
      <c r="I101" s="1">
        <f t="shared" si="17"/>
        <v>1.9104883159721862</v>
      </c>
      <c r="J101" s="1">
        <f t="shared" si="18"/>
        <v>3.2692408824865797</v>
      </c>
    </row>
    <row r="102" spans="1:10" x14ac:dyDescent="0.25">
      <c r="A102" s="3">
        <f t="shared" ref="A102:A117" si="22">A101+1</f>
        <v>-99</v>
      </c>
      <c r="B102" s="3">
        <f t="shared" si="20"/>
        <v>-99</v>
      </c>
      <c r="C102" s="5">
        <v>0.23642156370866135</v>
      </c>
      <c r="D102" s="1">
        <f t="shared" si="12"/>
        <v>0.33507702473478068</v>
      </c>
      <c r="E102" s="1">
        <f t="shared" si="13"/>
        <v>0.44514140495686549</v>
      </c>
      <c r="F102" s="1">
        <f t="shared" si="14"/>
        <v>0.52427556981850609</v>
      </c>
      <c r="G102" s="1">
        <f t="shared" si="15"/>
        <v>1.1891431058575841</v>
      </c>
      <c r="H102" s="1">
        <f t="shared" si="16"/>
        <v>1.4926588963040914</v>
      </c>
      <c r="I102" s="1">
        <f t="shared" si="17"/>
        <v>1.9020481008177019</v>
      </c>
      <c r="J102" s="1">
        <f t="shared" si="18"/>
        <v>3.2547979276622363</v>
      </c>
    </row>
    <row r="103" spans="1:10" x14ac:dyDescent="0.25">
      <c r="A103" s="3">
        <f t="shared" si="22"/>
        <v>-98</v>
      </c>
      <c r="B103" s="3">
        <f t="shared" si="20"/>
        <v>-98</v>
      </c>
      <c r="C103" s="5">
        <v>0.23900762942106332</v>
      </c>
      <c r="D103" s="1">
        <f t="shared" si="12"/>
        <v>0.33874222003713517</v>
      </c>
      <c r="E103" s="1">
        <f t="shared" si="13"/>
        <v>0.4500105247887094</v>
      </c>
      <c r="F103" s="1">
        <f t="shared" si="14"/>
        <v>0.53001028814829598</v>
      </c>
      <c r="G103" s="1">
        <f t="shared" si="15"/>
        <v>1.2021503889706719</v>
      </c>
      <c r="H103" s="1">
        <f t="shared" si="16"/>
        <v>1.5089861463716889</v>
      </c>
      <c r="I103" s="1">
        <f t="shared" si="17"/>
        <v>1.9228534000455058</v>
      </c>
      <c r="J103" s="1">
        <f t="shared" si="18"/>
        <v>3.2904001002791832</v>
      </c>
    </row>
    <row r="104" spans="1:10" x14ac:dyDescent="0.25">
      <c r="A104" s="3">
        <f t="shared" si="22"/>
        <v>-97</v>
      </c>
      <c r="B104" s="3">
        <f t="shared" si="20"/>
        <v>-97</v>
      </c>
      <c r="C104" s="5">
        <v>0.24589440995216846</v>
      </c>
      <c r="D104" s="1">
        <f t="shared" si="12"/>
        <v>0.34850275919509344</v>
      </c>
      <c r="E104" s="1">
        <f t="shared" si="13"/>
        <v>0.462977155721848</v>
      </c>
      <c r="F104" s="1">
        <f t="shared" si="14"/>
        <v>0.54528203718219292</v>
      </c>
      <c r="G104" s="1">
        <f t="shared" si="15"/>
        <v>1.2367892242006493</v>
      </c>
      <c r="H104" s="1">
        <f t="shared" si="16"/>
        <v>1.5524661659832475</v>
      </c>
      <c r="I104" s="1">
        <f t="shared" si="17"/>
        <v>1.9782586161537898</v>
      </c>
      <c r="J104" s="1">
        <f t="shared" si="18"/>
        <v>3.3852098911006645</v>
      </c>
    </row>
    <row r="105" spans="1:10" x14ac:dyDescent="0.25">
      <c r="A105" s="3">
        <f t="shared" si="22"/>
        <v>-96</v>
      </c>
      <c r="B105" s="3">
        <f t="shared" si="20"/>
        <v>-96</v>
      </c>
      <c r="C105" s="5">
        <v>0.25436737504889567</v>
      </c>
      <c r="D105" s="1">
        <f t="shared" si="12"/>
        <v>0.36051137588283166</v>
      </c>
      <c r="E105" s="1">
        <f t="shared" si="13"/>
        <v>0.47893030114624513</v>
      </c>
      <c r="F105" s="1">
        <f t="shared" si="14"/>
        <v>0.56407122262896958</v>
      </c>
      <c r="G105" s="1">
        <f t="shared" si="15"/>
        <v>1.2794061829623342</v>
      </c>
      <c r="H105" s="1">
        <f t="shared" si="16"/>
        <v>1.6059606380242535</v>
      </c>
      <c r="I105" s="1">
        <f t="shared" si="17"/>
        <v>2.0464249327863291</v>
      </c>
      <c r="J105" s="1">
        <f t="shared" si="18"/>
        <v>3.501856565817552</v>
      </c>
    </row>
    <row r="106" spans="1:10" x14ac:dyDescent="0.25">
      <c r="A106" s="3">
        <f t="shared" si="22"/>
        <v>-95</v>
      </c>
      <c r="B106" s="3">
        <f t="shared" si="20"/>
        <v>-95</v>
      </c>
      <c r="C106" s="5">
        <v>0.25737653741905797</v>
      </c>
      <c r="D106" s="1">
        <f t="shared" si="12"/>
        <v>0.36477622024863732</v>
      </c>
      <c r="E106" s="1">
        <f t="shared" si="13"/>
        <v>0.48459603968627113</v>
      </c>
      <c r="F106" s="1">
        <f t="shared" si="14"/>
        <v>0.57074417703949598</v>
      </c>
      <c r="G106" s="1">
        <f t="shared" si="15"/>
        <v>1.2945415396140401</v>
      </c>
      <c r="H106" s="1">
        <f t="shared" si="16"/>
        <v>1.6249591291592722</v>
      </c>
      <c r="I106" s="1">
        <f t="shared" si="17"/>
        <v>2.0706341101618428</v>
      </c>
      <c r="J106" s="1">
        <f t="shared" si="18"/>
        <v>3.5432834783747871</v>
      </c>
    </row>
    <row r="107" spans="1:10" x14ac:dyDescent="0.25">
      <c r="A107" s="3">
        <f t="shared" si="22"/>
        <v>-94</v>
      </c>
      <c r="B107" s="3">
        <f t="shared" si="20"/>
        <v>-94</v>
      </c>
      <c r="C107" s="5">
        <v>0.25834233408325374</v>
      </c>
      <c r="D107" s="1">
        <f t="shared" si="12"/>
        <v>0.36614503055367481</v>
      </c>
      <c r="E107" s="1">
        <f t="shared" si="13"/>
        <v>0.4864144697704767</v>
      </c>
      <c r="F107" s="1">
        <f t="shared" si="14"/>
        <v>0.5728858750661362</v>
      </c>
      <c r="G107" s="1">
        <f t="shared" si="15"/>
        <v>1.2993992625174546</v>
      </c>
      <c r="H107" s="1">
        <f t="shared" si="16"/>
        <v>1.6310567327797656</v>
      </c>
      <c r="I107" s="1">
        <f t="shared" si="17"/>
        <v>2.078404093923448</v>
      </c>
      <c r="J107" s="1">
        <f t="shared" si="18"/>
        <v>3.556579528582124</v>
      </c>
    </row>
    <row r="108" spans="1:10" x14ac:dyDescent="0.25">
      <c r="A108" s="3">
        <f t="shared" si="22"/>
        <v>-93</v>
      </c>
      <c r="B108" s="3">
        <f t="shared" si="20"/>
        <v>-93</v>
      </c>
      <c r="C108" s="5">
        <v>0.26573188050700591</v>
      </c>
      <c r="D108" s="1">
        <f t="shared" si="12"/>
        <v>0.37661813288397511</v>
      </c>
      <c r="E108" s="1">
        <f t="shared" si="13"/>
        <v>0.50032772296728112</v>
      </c>
      <c r="F108" s="1">
        <f t="shared" si="14"/>
        <v>0.58927253033243432</v>
      </c>
      <c r="G108" s="1">
        <f t="shared" si="15"/>
        <v>1.3365668882085182</v>
      </c>
      <c r="H108" s="1">
        <f t="shared" si="16"/>
        <v>1.6777109889992106</v>
      </c>
      <c r="I108" s="1">
        <f t="shared" si="17"/>
        <v>2.1378541395145607</v>
      </c>
      <c r="J108" s="1">
        <f t="shared" si="18"/>
        <v>3.6583108597225893</v>
      </c>
    </row>
    <row r="109" spans="1:10" x14ac:dyDescent="0.25">
      <c r="A109" s="3">
        <f t="shared" si="22"/>
        <v>-92</v>
      </c>
      <c r="B109" s="3">
        <f t="shared" si="20"/>
        <v>-92</v>
      </c>
      <c r="C109" s="5">
        <v>0.27598997166854689</v>
      </c>
      <c r="D109" s="1">
        <f t="shared" si="12"/>
        <v>0.39115678414720323</v>
      </c>
      <c r="E109" s="1">
        <f t="shared" si="13"/>
        <v>0.51964195573096816</v>
      </c>
      <c r="F109" s="1">
        <f t="shared" si="14"/>
        <v>0.6120203140142747</v>
      </c>
      <c r="G109" s="1">
        <f t="shared" si="15"/>
        <v>1.3881625979765022</v>
      </c>
      <c r="H109" s="1">
        <f t="shared" si="16"/>
        <v>1.7424759401787107</v>
      </c>
      <c r="I109" s="1">
        <f t="shared" si="17"/>
        <v>2.2203820718476175</v>
      </c>
      <c r="J109" s="1">
        <f t="shared" si="18"/>
        <v>3.7995332310266612</v>
      </c>
    </row>
    <row r="110" spans="1:10" x14ac:dyDescent="0.25">
      <c r="A110" s="3">
        <f t="shared" si="22"/>
        <v>-91</v>
      </c>
      <c r="B110" s="3">
        <f t="shared" si="20"/>
        <v>-91</v>
      </c>
      <c r="C110" s="5">
        <v>0.28002641950698864</v>
      </c>
      <c r="D110" s="1">
        <f t="shared" si="12"/>
        <v>0.39687758605285722</v>
      </c>
      <c r="E110" s="1">
        <f t="shared" si="13"/>
        <v>0.52724189726613713</v>
      </c>
      <c r="F110" s="1">
        <f t="shared" si="14"/>
        <v>0.62097132067096661</v>
      </c>
      <c r="G110" s="1">
        <f t="shared" si="15"/>
        <v>1.4084649512980107</v>
      </c>
      <c r="H110" s="1">
        <f t="shared" si="16"/>
        <v>1.7679602474517226</v>
      </c>
      <c r="I110" s="1">
        <f t="shared" si="17"/>
        <v>2.2528559199379665</v>
      </c>
      <c r="J110" s="1">
        <f t="shared" si="18"/>
        <v>3.855102705543235</v>
      </c>
    </row>
    <row r="111" spans="1:10" x14ac:dyDescent="0.25">
      <c r="A111" s="3">
        <f t="shared" si="22"/>
        <v>-90</v>
      </c>
      <c r="B111" s="3">
        <f t="shared" si="20"/>
        <v>-90</v>
      </c>
      <c r="C111" s="5">
        <v>0.28632124738396336</v>
      </c>
      <c r="D111" s="1">
        <f t="shared" si="12"/>
        <v>0.40579915887027346</v>
      </c>
      <c r="E111" s="1">
        <f t="shared" si="13"/>
        <v>0.53909398250389129</v>
      </c>
      <c r="F111" s="1">
        <f t="shared" si="14"/>
        <v>0.6349303877727186</v>
      </c>
      <c r="G111" s="1">
        <f t="shared" si="15"/>
        <v>1.4401264082947542</v>
      </c>
      <c r="H111" s="1">
        <f t="shared" si="16"/>
        <v>1.8077029455536939</v>
      </c>
      <c r="I111" s="1">
        <f t="shared" si="17"/>
        <v>2.3034987852526059</v>
      </c>
      <c r="J111" s="1">
        <f t="shared" si="18"/>
        <v>3.9417631285925272</v>
      </c>
    </row>
    <row r="112" spans="1:10" x14ac:dyDescent="0.25">
      <c r="A112" s="3">
        <f t="shared" si="22"/>
        <v>-89</v>
      </c>
      <c r="B112" s="3">
        <f t="shared" si="20"/>
        <v>-89</v>
      </c>
      <c r="C112" s="5">
        <v>0.29309763183317161</v>
      </c>
      <c r="D112" s="1">
        <f t="shared" si="12"/>
        <v>0.41540323518244004</v>
      </c>
      <c r="E112" s="1">
        <f t="shared" si="13"/>
        <v>0.5518527564792024</v>
      </c>
      <c r="F112" s="1">
        <f t="shared" si="14"/>
        <v>0.64995732847426924</v>
      </c>
      <c r="G112" s="1">
        <f t="shared" si="15"/>
        <v>1.4742099780166193</v>
      </c>
      <c r="H112" s="1">
        <f t="shared" si="16"/>
        <v>1.8504859742005721</v>
      </c>
      <c r="I112" s="1">
        <f t="shared" si="17"/>
        <v>2.3580158477821054</v>
      </c>
      <c r="J112" s="1">
        <f t="shared" si="18"/>
        <v>4.0350531048381146</v>
      </c>
    </row>
    <row r="113" spans="1:10" x14ac:dyDescent="0.25">
      <c r="A113" s="3">
        <f t="shared" si="22"/>
        <v>-88</v>
      </c>
      <c r="B113" s="3">
        <f t="shared" si="20"/>
        <v>-88</v>
      </c>
      <c r="C113" s="5">
        <v>0.30167169993181153</v>
      </c>
      <c r="D113" s="1">
        <f t="shared" si="12"/>
        <v>0.42755514376175213</v>
      </c>
      <c r="E113" s="1">
        <f t="shared" si="13"/>
        <v>0.56799626157980998</v>
      </c>
      <c r="F113" s="1">
        <f t="shared" si="14"/>
        <v>0.66897071442588418</v>
      </c>
      <c r="G113" s="1">
        <f t="shared" si="15"/>
        <v>1.5173354603487437</v>
      </c>
      <c r="H113" s="1">
        <f t="shared" si="16"/>
        <v>1.9046187648994906</v>
      </c>
      <c r="I113" s="1">
        <f t="shared" si="17"/>
        <v>2.4269955537254946</v>
      </c>
      <c r="J113" s="1">
        <f t="shared" si="18"/>
        <v>4.153091656996061</v>
      </c>
    </row>
    <row r="114" spans="1:10" x14ac:dyDescent="0.25">
      <c r="A114" s="3">
        <f t="shared" si="22"/>
        <v>-87</v>
      </c>
      <c r="B114" s="3">
        <f t="shared" si="20"/>
        <v>-87</v>
      </c>
      <c r="C114" s="5">
        <v>0.30562822784397597</v>
      </c>
      <c r="D114" s="1">
        <f t="shared" si="12"/>
        <v>0.43316267625706151</v>
      </c>
      <c r="E114" s="1">
        <f t="shared" si="13"/>
        <v>0.57544572755044476</v>
      </c>
      <c r="F114" s="1">
        <f t="shared" si="14"/>
        <v>0.67774449501135137</v>
      </c>
      <c r="G114" s="1">
        <f t="shared" si="15"/>
        <v>1.5372358358309108</v>
      </c>
      <c r="H114" s="1">
        <f t="shared" si="16"/>
        <v>1.9295984938799033</v>
      </c>
      <c r="I114" s="1">
        <f t="shared" si="17"/>
        <v>2.4588264336296564</v>
      </c>
      <c r="J114" s="1">
        <f t="shared" si="18"/>
        <v>4.2075608798843742</v>
      </c>
    </row>
    <row r="115" spans="1:10" x14ac:dyDescent="0.25">
      <c r="A115" s="3">
        <f t="shared" si="22"/>
        <v>-86</v>
      </c>
      <c r="B115" s="3">
        <f t="shared" si="20"/>
        <v>-86</v>
      </c>
      <c r="C115" s="5">
        <v>0.30056022545277788</v>
      </c>
      <c r="D115" s="1">
        <f t="shared" si="12"/>
        <v>0.42597986629695128</v>
      </c>
      <c r="E115" s="1">
        <f t="shared" si="13"/>
        <v>0.56590354506356011</v>
      </c>
      <c r="F115" s="1">
        <f t="shared" si="14"/>
        <v>0.66650596921951144</v>
      </c>
      <c r="G115" s="1">
        <f t="shared" si="15"/>
        <v>1.5117450133804282</v>
      </c>
      <c r="H115" s="1">
        <f t="shared" si="16"/>
        <v>1.8976014173990361</v>
      </c>
      <c r="I115" s="1">
        <f t="shared" si="17"/>
        <v>2.418053569378591</v>
      </c>
      <c r="J115" s="1">
        <f t="shared" si="18"/>
        <v>4.1377900712428</v>
      </c>
    </row>
    <row r="116" spans="1:10" x14ac:dyDescent="0.25">
      <c r="A116" s="3">
        <f t="shared" si="22"/>
        <v>-85</v>
      </c>
      <c r="B116" s="3">
        <f t="shared" si="20"/>
        <v>-85</v>
      </c>
      <c r="C116" s="5">
        <v>0.28279456446545687</v>
      </c>
      <c r="D116" s="1">
        <f t="shared" si="12"/>
        <v>0.40080083976190173</v>
      </c>
      <c r="E116" s="1">
        <f t="shared" si="13"/>
        <v>0.53245384120478423</v>
      </c>
      <c r="F116" s="1">
        <f t="shared" si="14"/>
        <v>0.62710980800975069</v>
      </c>
      <c r="G116" s="1">
        <f t="shared" si="15"/>
        <v>1.4223880488435174</v>
      </c>
      <c r="H116" s="1">
        <f t="shared" si="16"/>
        <v>1.785437063583472</v>
      </c>
      <c r="I116" s="1">
        <f t="shared" si="17"/>
        <v>2.2751260749037412</v>
      </c>
      <c r="J116" s="1">
        <f t="shared" si="18"/>
        <v>3.8932115494784423</v>
      </c>
    </row>
    <row r="117" spans="1:10" x14ac:dyDescent="0.25">
      <c r="A117" s="3">
        <f t="shared" si="22"/>
        <v>-84</v>
      </c>
      <c r="B117" s="3">
        <f t="shared" si="20"/>
        <v>-84</v>
      </c>
      <c r="C117" s="5">
        <v>0.28620779859453843</v>
      </c>
      <c r="D117" s="1">
        <f t="shared" si="12"/>
        <v>0.40563836946416365</v>
      </c>
      <c r="E117" s="1">
        <f t="shared" si="13"/>
        <v>0.53888037781943243</v>
      </c>
      <c r="F117" s="1">
        <f t="shared" si="14"/>
        <v>0.63467880992259373</v>
      </c>
      <c r="G117" s="1">
        <f t="shared" si="15"/>
        <v>1.4395557884084109</v>
      </c>
      <c r="H117" s="1">
        <f t="shared" si="16"/>
        <v>1.8069866811734332</v>
      </c>
      <c r="I117" s="1">
        <f t="shared" si="17"/>
        <v>2.3025860721689053</v>
      </c>
      <c r="J117" s="1">
        <f t="shared" si="18"/>
        <v>3.940201287621155</v>
      </c>
    </row>
    <row r="118" spans="1:10" x14ac:dyDescent="0.25">
      <c r="A118" s="3">
        <f t="shared" ref="A118:A133" si="23">A117+1</f>
        <v>-83</v>
      </c>
      <c r="B118" s="3">
        <f t="shared" si="20"/>
        <v>-83</v>
      </c>
      <c r="C118" s="5">
        <v>0.29814368693868387</v>
      </c>
      <c r="D118" s="1">
        <f t="shared" si="12"/>
        <v>0.42255493955694612</v>
      </c>
      <c r="E118" s="1">
        <f t="shared" si="13"/>
        <v>0.56135361597747324</v>
      </c>
      <c r="F118" s="1">
        <f t="shared" si="14"/>
        <v>0.66114718516195303</v>
      </c>
      <c r="G118" s="1">
        <f t="shared" si="15"/>
        <v>1.4995904109448597</v>
      </c>
      <c r="H118" s="1">
        <f t="shared" si="16"/>
        <v>1.8823444854392728</v>
      </c>
      <c r="I118" s="1">
        <f t="shared" si="17"/>
        <v>2.3986121427202791</v>
      </c>
      <c r="J118" s="1">
        <f t="shared" si="18"/>
        <v>4.1045217668444689</v>
      </c>
    </row>
    <row r="119" spans="1:10" x14ac:dyDescent="0.25">
      <c r="A119" s="3">
        <f t="shared" si="23"/>
        <v>-82</v>
      </c>
      <c r="B119" s="3">
        <f t="shared" si="20"/>
        <v>-82</v>
      </c>
      <c r="C119" s="5">
        <v>0.31811232226919345</v>
      </c>
      <c r="D119" s="1">
        <f t="shared" si="12"/>
        <v>0.45085621127514786</v>
      </c>
      <c r="E119" s="1">
        <f t="shared" si="13"/>
        <v>0.59895114408217676</v>
      </c>
      <c r="F119" s="1">
        <f t="shared" si="14"/>
        <v>0.70542854216753359</v>
      </c>
      <c r="G119" s="1">
        <f t="shared" si="15"/>
        <v>1.6000278019517178</v>
      </c>
      <c r="H119" s="1">
        <f t="shared" si="16"/>
        <v>2.0084174235654548</v>
      </c>
      <c r="I119" s="1">
        <f t="shared" si="17"/>
        <v>2.5592629070182462</v>
      </c>
      <c r="J119" s="1">
        <f t="shared" si="18"/>
        <v>4.37942847109111</v>
      </c>
    </row>
    <row r="120" spans="1:10" x14ac:dyDescent="0.25">
      <c r="A120" s="3">
        <f t="shared" si="23"/>
        <v>-81</v>
      </c>
      <c r="B120" s="3">
        <f t="shared" si="20"/>
        <v>-81</v>
      </c>
      <c r="C120" s="5">
        <v>0.33424573268626495</v>
      </c>
      <c r="D120" s="1">
        <f t="shared" si="12"/>
        <v>0.47372187156677459</v>
      </c>
      <c r="E120" s="1">
        <f t="shared" si="13"/>
        <v>0.62932759903469859</v>
      </c>
      <c r="F120" s="1">
        <f t="shared" si="14"/>
        <v>0.74120511350410212</v>
      </c>
      <c r="G120" s="1">
        <f t="shared" si="15"/>
        <v>1.6811749421299833</v>
      </c>
      <c r="H120" s="1">
        <f t="shared" si="16"/>
        <v>2.110276485019098</v>
      </c>
      <c r="I120" s="1">
        <f t="shared" si="17"/>
        <v>2.6890586928261682</v>
      </c>
      <c r="J120" s="1">
        <f t="shared" si="18"/>
        <v>4.601535921730922</v>
      </c>
    </row>
    <row r="121" spans="1:10" x14ac:dyDescent="0.25">
      <c r="A121" s="3">
        <f t="shared" si="23"/>
        <v>-80</v>
      </c>
      <c r="B121" s="3">
        <f t="shared" si="20"/>
        <v>-80</v>
      </c>
      <c r="C121" s="5">
        <v>0.33398749595131322</v>
      </c>
      <c r="D121" s="1">
        <f t="shared" si="12"/>
        <v>0.47335587620041503</v>
      </c>
      <c r="E121" s="1">
        <f t="shared" si="13"/>
        <v>0.62884138339004814</v>
      </c>
      <c r="F121" s="1">
        <f t="shared" si="14"/>
        <v>0.74063246179991271</v>
      </c>
      <c r="G121" s="1">
        <f t="shared" si="15"/>
        <v>1.6798760740054774</v>
      </c>
      <c r="H121" s="1">
        <f t="shared" si="16"/>
        <v>2.108646094991506</v>
      </c>
      <c r="I121" s="1">
        <f t="shared" si="17"/>
        <v>2.6869811382936146</v>
      </c>
      <c r="J121" s="1">
        <f t="shared" si="18"/>
        <v>4.5979807959776604</v>
      </c>
    </row>
    <row r="122" spans="1:10" x14ac:dyDescent="0.25">
      <c r="A122" s="3">
        <f t="shared" si="23"/>
        <v>-79</v>
      </c>
      <c r="B122" s="3">
        <f t="shared" si="20"/>
        <v>-79</v>
      </c>
      <c r="C122" s="5">
        <v>0.32657203303993687</v>
      </c>
      <c r="D122" s="1">
        <f t="shared" si="12"/>
        <v>0.46284604278929259</v>
      </c>
      <c r="E122" s="1">
        <f t="shared" si="13"/>
        <v>0.61487933387563376</v>
      </c>
      <c r="F122" s="1">
        <f t="shared" si="14"/>
        <v>0.72418833554364337</v>
      </c>
      <c r="G122" s="1">
        <f t="shared" si="15"/>
        <v>1.6425780946694126</v>
      </c>
      <c r="H122" s="1">
        <f t="shared" si="16"/>
        <v>2.061828213782841</v>
      </c>
      <c r="I122" s="1">
        <f t="shared" si="17"/>
        <v>2.6273225905452025</v>
      </c>
      <c r="J122" s="1">
        <f t="shared" si="18"/>
        <v>4.4958926744967185</v>
      </c>
    </row>
    <row r="123" spans="1:10" x14ac:dyDescent="0.25">
      <c r="A123" s="3">
        <f t="shared" si="23"/>
        <v>-78</v>
      </c>
      <c r="B123" s="3">
        <f t="shared" si="20"/>
        <v>-78</v>
      </c>
      <c r="C123" s="5">
        <v>0.32321868476067367</v>
      </c>
      <c r="D123" s="1">
        <f t="shared" si="12"/>
        <v>0.45809338847684739</v>
      </c>
      <c r="E123" s="1">
        <f t="shared" si="13"/>
        <v>0.60856555208295282</v>
      </c>
      <c r="F123" s="1">
        <f t="shared" si="14"/>
        <v>0.7167521332263409</v>
      </c>
      <c r="G123" s="1">
        <f t="shared" si="15"/>
        <v>1.6257115663998547</v>
      </c>
      <c r="H123" s="1">
        <f t="shared" si="16"/>
        <v>2.0406566883816457</v>
      </c>
      <c r="I123" s="1">
        <f t="shared" si="17"/>
        <v>2.6003443842179119</v>
      </c>
      <c r="J123" s="1">
        <f t="shared" si="18"/>
        <v>4.4497273803549149</v>
      </c>
    </row>
    <row r="124" spans="1:10" x14ac:dyDescent="0.25">
      <c r="A124" s="3">
        <f t="shared" si="23"/>
        <v>-77</v>
      </c>
      <c r="B124" s="3">
        <f t="shared" si="20"/>
        <v>-77</v>
      </c>
      <c r="C124" s="5">
        <v>0.31776489458803664</v>
      </c>
      <c r="D124" s="1">
        <f t="shared" si="12"/>
        <v>0.45036380680963989</v>
      </c>
      <c r="E124" s="1">
        <f t="shared" si="13"/>
        <v>0.5982969971266916</v>
      </c>
      <c r="F124" s="1">
        <f t="shared" si="14"/>
        <v>0.70465810548378993</v>
      </c>
      <c r="G124" s="1">
        <f t="shared" si="15"/>
        <v>1.5982803250069293</v>
      </c>
      <c r="H124" s="1">
        <f t="shared" si="16"/>
        <v>2.0062239222157219</v>
      </c>
      <c r="I124" s="1">
        <f t="shared" si="17"/>
        <v>2.5564677975081422</v>
      </c>
      <c r="J124" s="1">
        <f t="shared" si="18"/>
        <v>4.3746454602738938</v>
      </c>
    </row>
    <row r="125" spans="1:10" x14ac:dyDescent="0.25">
      <c r="A125" s="3">
        <f t="shared" si="23"/>
        <v>-76</v>
      </c>
      <c r="B125" s="3">
        <f t="shared" si="20"/>
        <v>-76</v>
      </c>
      <c r="C125" s="5">
        <v>0.31635709627608394</v>
      </c>
      <c r="D125" s="1">
        <f t="shared" si="12"/>
        <v>0.44836855365930944</v>
      </c>
      <c r="E125" s="1">
        <f t="shared" si="13"/>
        <v>0.59564635346860817</v>
      </c>
      <c r="F125" s="1">
        <f t="shared" si="14"/>
        <v>0.70153624870130937</v>
      </c>
      <c r="G125" s="1">
        <f t="shared" si="15"/>
        <v>1.5911994410518624</v>
      </c>
      <c r="H125" s="1">
        <f t="shared" si="16"/>
        <v>1.9973357199655768</v>
      </c>
      <c r="I125" s="1">
        <f t="shared" si="17"/>
        <v>2.5451418420259944</v>
      </c>
      <c r="J125" s="1">
        <f t="shared" si="18"/>
        <v>4.3552644065475237</v>
      </c>
    </row>
    <row r="126" spans="1:10" x14ac:dyDescent="0.25">
      <c r="A126" s="3">
        <f t="shared" si="23"/>
        <v>-75</v>
      </c>
      <c r="B126" s="3">
        <f t="shared" si="20"/>
        <v>-75</v>
      </c>
      <c r="C126" s="5">
        <v>0.31752078033621928</v>
      </c>
      <c r="D126" s="1">
        <f t="shared" si="12"/>
        <v>0.45001782704404153</v>
      </c>
      <c r="E126" s="1">
        <f t="shared" si="13"/>
        <v>0.59783737170454576</v>
      </c>
      <c r="F126" s="1">
        <f t="shared" si="14"/>
        <v>0.704116771028232</v>
      </c>
      <c r="G126" s="1">
        <f t="shared" si="15"/>
        <v>1.5970524895462523</v>
      </c>
      <c r="H126" s="1">
        <f t="shared" si="16"/>
        <v>2.0046826951636123</v>
      </c>
      <c r="I126" s="1">
        <f t="shared" si="17"/>
        <v>2.5545038605399224</v>
      </c>
      <c r="J126" s="1">
        <f t="shared" si="18"/>
        <v>4.3712847576862606</v>
      </c>
    </row>
    <row r="127" spans="1:10" x14ac:dyDescent="0.25">
      <c r="A127" s="3">
        <f t="shared" si="23"/>
        <v>-74</v>
      </c>
      <c r="B127" s="3">
        <f t="shared" si="20"/>
        <v>-74</v>
      </c>
      <c r="C127" s="5">
        <v>0.31267727427042297</v>
      </c>
      <c r="D127" s="1">
        <f t="shared" si="12"/>
        <v>0.44315319263272435</v>
      </c>
      <c r="E127" s="1">
        <f t="shared" si="13"/>
        <v>0.58871787743666026</v>
      </c>
      <c r="F127" s="1">
        <f t="shared" si="14"/>
        <v>0.69337607604791318</v>
      </c>
      <c r="G127" s="1">
        <f t="shared" si="15"/>
        <v>1.5726908291461945</v>
      </c>
      <c r="H127" s="1">
        <f t="shared" si="16"/>
        <v>1.974102987014305</v>
      </c>
      <c r="I127" s="1">
        <f t="shared" si="17"/>
        <v>2.5155371040003227</v>
      </c>
      <c r="J127" s="1">
        <f t="shared" si="18"/>
        <v>4.3046045731113898</v>
      </c>
    </row>
    <row r="128" spans="1:10" x14ac:dyDescent="0.25">
      <c r="A128" s="3">
        <f t="shared" si="23"/>
        <v>-73</v>
      </c>
      <c r="B128" s="3">
        <f t="shared" si="20"/>
        <v>-73</v>
      </c>
      <c r="C128" s="5">
        <v>0.30337775419720625</v>
      </c>
      <c r="D128" s="1">
        <f t="shared" si="12"/>
        <v>0.42997311096540786</v>
      </c>
      <c r="E128" s="1">
        <f t="shared" si="13"/>
        <v>0.57120847023251264</v>
      </c>
      <c r="F128" s="1">
        <f t="shared" si="14"/>
        <v>0.67275396734960369</v>
      </c>
      <c r="G128" s="1">
        <f t="shared" si="15"/>
        <v>1.5259164993880296</v>
      </c>
      <c r="H128" s="1">
        <f t="shared" si="16"/>
        <v>1.9153900204350349</v>
      </c>
      <c r="I128" s="1">
        <f t="shared" si="17"/>
        <v>2.4407210245517712</v>
      </c>
      <c r="J128" s="1">
        <f t="shared" si="18"/>
        <v>4.1765787780538028</v>
      </c>
    </row>
    <row r="129" spans="1:10" x14ac:dyDescent="0.25">
      <c r="A129" s="3">
        <f t="shared" si="23"/>
        <v>-72</v>
      </c>
      <c r="B129" s="3">
        <f t="shared" si="20"/>
        <v>-72</v>
      </c>
      <c r="C129" s="5">
        <v>0.29695375666256968</v>
      </c>
      <c r="D129" s="1">
        <f t="shared" si="12"/>
        <v>0.42086846777193793</v>
      </c>
      <c r="E129" s="1">
        <f t="shared" si="13"/>
        <v>0.5591131806017775</v>
      </c>
      <c r="F129" s="1">
        <f t="shared" si="14"/>
        <v>0.65850846065743684</v>
      </c>
      <c r="G129" s="1">
        <f t="shared" si="15"/>
        <v>1.4936053503518416</v>
      </c>
      <c r="H129" s="1">
        <f t="shared" si="16"/>
        <v>1.8748318034962155</v>
      </c>
      <c r="I129" s="1">
        <f t="shared" si="17"/>
        <v>2.3890389693333645</v>
      </c>
      <c r="J129" s="1">
        <f t="shared" si="18"/>
        <v>4.0881400860197381</v>
      </c>
    </row>
    <row r="130" spans="1:10" x14ac:dyDescent="0.25">
      <c r="A130" s="3">
        <f t="shared" si="23"/>
        <v>-71</v>
      </c>
      <c r="B130" s="3">
        <f t="shared" si="20"/>
        <v>-71</v>
      </c>
      <c r="C130" s="5">
        <v>0.29966241226748175</v>
      </c>
      <c r="D130" s="1">
        <f t="shared" si="12"/>
        <v>0.42470740803985507</v>
      </c>
      <c r="E130" s="1">
        <f t="shared" si="13"/>
        <v>0.56421311625316617</v>
      </c>
      <c r="F130" s="1">
        <f t="shared" si="14"/>
        <v>0.66451502764917414</v>
      </c>
      <c r="G130" s="1">
        <f t="shared" si="15"/>
        <v>1.5072292308820154</v>
      </c>
      <c r="H130" s="1">
        <f t="shared" si="16"/>
        <v>1.8919330307373912</v>
      </c>
      <c r="I130" s="1">
        <f t="shared" si="17"/>
        <v>2.4108305232351097</v>
      </c>
      <c r="J130" s="1">
        <f t="shared" si="18"/>
        <v>4.1254299444883271</v>
      </c>
    </row>
    <row r="131" spans="1:10" x14ac:dyDescent="0.25">
      <c r="A131" s="3">
        <f t="shared" si="23"/>
        <v>-70</v>
      </c>
      <c r="B131" s="3">
        <f t="shared" si="20"/>
        <v>-70</v>
      </c>
      <c r="C131" s="5">
        <v>0.30781074227624133</v>
      </c>
      <c r="D131" s="1">
        <f t="shared" si="12"/>
        <v>0.43625592389036699</v>
      </c>
      <c r="E131" s="1">
        <f t="shared" si="13"/>
        <v>0.57955502928027536</v>
      </c>
      <c r="F131" s="1">
        <f t="shared" si="14"/>
        <v>0.68258432002419611</v>
      </c>
      <c r="G131" s="1">
        <f t="shared" si="15"/>
        <v>1.5482133539128113</v>
      </c>
      <c r="H131" s="1">
        <f t="shared" si="16"/>
        <v>1.9433779035603478</v>
      </c>
      <c r="I131" s="1">
        <f t="shared" si="17"/>
        <v>2.4763851003002362</v>
      </c>
      <c r="J131" s="1">
        <f t="shared" si="18"/>
        <v>4.2376073923081901</v>
      </c>
    </row>
    <row r="132" spans="1:10" x14ac:dyDescent="0.25">
      <c r="A132" s="3">
        <f t="shared" si="23"/>
        <v>-69</v>
      </c>
      <c r="B132" s="3">
        <f t="shared" si="20"/>
        <v>-69</v>
      </c>
      <c r="C132" s="5">
        <v>0.31529321074184535</v>
      </c>
      <c r="D132" s="1">
        <f t="shared" si="12"/>
        <v>0.44686072335026739</v>
      </c>
      <c r="E132" s="1">
        <f t="shared" si="13"/>
        <v>0.59364323880345082</v>
      </c>
      <c r="F132" s="1">
        <f t="shared" si="14"/>
        <v>0.69917703414433297</v>
      </c>
      <c r="G132" s="1">
        <f t="shared" si="15"/>
        <v>1.585848354930038</v>
      </c>
      <c r="H132" s="1">
        <f t="shared" si="16"/>
        <v>1.9906188275534813</v>
      </c>
      <c r="I132" s="1">
        <f t="shared" si="17"/>
        <v>2.5365827181113101</v>
      </c>
      <c r="J132" s="1">
        <f t="shared" si="18"/>
        <v>4.340617974226415</v>
      </c>
    </row>
    <row r="133" spans="1:10" x14ac:dyDescent="0.25">
      <c r="A133" s="3">
        <f t="shared" si="23"/>
        <v>-68</v>
      </c>
      <c r="B133" s="3">
        <f t="shared" si="20"/>
        <v>-68</v>
      </c>
      <c r="C133" s="5">
        <v>0.31285236714655185</v>
      </c>
      <c r="D133" s="1">
        <f t="shared" ref="D133:D196" si="24">C133*$D$3</f>
        <v>0.44340134935356318</v>
      </c>
      <c r="E133" s="1">
        <f t="shared" ref="E133:E196" si="25">C133*$E$3</f>
        <v>0.58904754740269594</v>
      </c>
      <c r="F133" s="1">
        <f t="shared" ref="F133:F196" si="26">C133*$F$3</f>
        <v>0.69376435246383583</v>
      </c>
      <c r="G133" s="1">
        <f t="shared" ref="G133:G196" si="27">C133*$G$3</f>
        <v>1.5735715038328317</v>
      </c>
      <c r="H133" s="1">
        <f t="shared" ref="H133:H196" si="28">C133*$H$3</f>
        <v>1.975208444296346</v>
      </c>
      <c r="I133" s="1">
        <f t="shared" ref="I133:I196" si="29">C133*$I$3</f>
        <v>2.5169457533099857</v>
      </c>
      <c r="J133" s="1">
        <f t="shared" ref="J133:J196" si="30">C133*$J$3</f>
        <v>4.3070150635989446</v>
      </c>
    </row>
    <row r="134" spans="1:10" x14ac:dyDescent="0.25">
      <c r="A134" s="3">
        <f t="shared" ref="A134:A149" si="31">A133+1</f>
        <v>-67</v>
      </c>
      <c r="B134" s="3">
        <f t="shared" ref="B134:B197" si="32">A134+$B$3</f>
        <v>-67</v>
      </c>
      <c r="C134" s="5">
        <v>0.31263783699592113</v>
      </c>
      <c r="D134" s="1">
        <f t="shared" si="24"/>
        <v>0.44309729872695525</v>
      </c>
      <c r="E134" s="1">
        <f t="shared" si="25"/>
        <v>0.58864362378777968</v>
      </c>
      <c r="F134" s="1">
        <f t="shared" si="26"/>
        <v>0.69328862209812447</v>
      </c>
      <c r="G134" s="1">
        <f t="shared" si="27"/>
        <v>1.5724924692235545</v>
      </c>
      <c r="H134" s="1">
        <f t="shared" si="28"/>
        <v>1.9738539978878153</v>
      </c>
      <c r="I134" s="1">
        <f t="shared" si="29"/>
        <v>2.5152198250182747</v>
      </c>
      <c r="J134" s="1">
        <f t="shared" si="30"/>
        <v>4.3040616431125018</v>
      </c>
    </row>
    <row r="135" spans="1:10" x14ac:dyDescent="0.25">
      <c r="A135" s="3">
        <f t="shared" si="31"/>
        <v>-66</v>
      </c>
      <c r="B135" s="3">
        <f t="shared" si="32"/>
        <v>-66</v>
      </c>
      <c r="C135" s="5">
        <v>0.31837237242739774</v>
      </c>
      <c r="D135" s="1">
        <f t="shared" si="24"/>
        <v>0.45122477678129724</v>
      </c>
      <c r="E135" s="1">
        <f t="shared" si="25"/>
        <v>0.59944077409293561</v>
      </c>
      <c r="F135" s="1">
        <f t="shared" si="26"/>
        <v>0.70600521522025883</v>
      </c>
      <c r="G135" s="1">
        <f t="shared" si="27"/>
        <v>1.6013357911552191</v>
      </c>
      <c r="H135" s="1">
        <f t="shared" si="28"/>
        <v>2.0100592627278391</v>
      </c>
      <c r="I135" s="1">
        <f t="shared" si="29"/>
        <v>2.5613550508217591</v>
      </c>
      <c r="J135" s="1">
        <f t="shared" si="30"/>
        <v>4.3830085621062196</v>
      </c>
    </row>
    <row r="136" spans="1:10" x14ac:dyDescent="0.25">
      <c r="A136" s="3">
        <f t="shared" si="31"/>
        <v>-65</v>
      </c>
      <c r="B136" s="3">
        <f t="shared" si="32"/>
        <v>-65</v>
      </c>
      <c r="C136" s="5">
        <v>0.33107098844083371</v>
      </c>
      <c r="D136" s="1">
        <f t="shared" si="24"/>
        <v>0.46922235029060266</v>
      </c>
      <c r="E136" s="1">
        <f t="shared" si="25"/>
        <v>0.62335009811802478</v>
      </c>
      <c r="F136" s="1">
        <f t="shared" si="26"/>
        <v>0.73416497375461398</v>
      </c>
      <c r="G136" s="1">
        <f t="shared" si="27"/>
        <v>1.6652067488184472</v>
      </c>
      <c r="H136" s="1">
        <f t="shared" si="28"/>
        <v>2.0902325847627208</v>
      </c>
      <c r="I136" s="1">
        <f t="shared" si="29"/>
        <v>2.663517383616127</v>
      </c>
      <c r="J136" s="1">
        <f t="shared" si="30"/>
        <v>4.5578294559213122</v>
      </c>
    </row>
    <row r="137" spans="1:10" x14ac:dyDescent="0.25">
      <c r="A137" s="3">
        <f t="shared" si="31"/>
        <v>-64</v>
      </c>
      <c r="B137" s="3">
        <f t="shared" si="32"/>
        <v>-64</v>
      </c>
      <c r="C137" s="5">
        <v>0.33408599614381446</v>
      </c>
      <c r="D137" s="1">
        <f t="shared" si="24"/>
        <v>0.4734954791660726</v>
      </c>
      <c r="E137" s="1">
        <f t="shared" si="25"/>
        <v>0.62902684242090268</v>
      </c>
      <c r="F137" s="1">
        <f t="shared" si="26"/>
        <v>0.74085089045650698</v>
      </c>
      <c r="G137" s="1">
        <f t="shared" si="27"/>
        <v>1.6803715060760598</v>
      </c>
      <c r="H137" s="1">
        <f t="shared" si="28"/>
        <v>2.109267980687203</v>
      </c>
      <c r="I137" s="1">
        <f t="shared" si="29"/>
        <v>2.6877735875995845</v>
      </c>
      <c r="J137" s="1">
        <f t="shared" si="30"/>
        <v>4.5993368407368536</v>
      </c>
    </row>
    <row r="138" spans="1:10" x14ac:dyDescent="0.25">
      <c r="A138" s="3">
        <f t="shared" si="31"/>
        <v>-63</v>
      </c>
      <c r="B138" s="3">
        <f t="shared" si="32"/>
        <v>-63</v>
      </c>
      <c r="C138" s="5">
        <v>0.31971382515216878</v>
      </c>
      <c r="D138" s="1">
        <f t="shared" si="24"/>
        <v>0.45312599924505076</v>
      </c>
      <c r="E138" s="1">
        <f t="shared" si="25"/>
        <v>0.60196650034743093</v>
      </c>
      <c r="F138" s="1">
        <f t="shared" si="26"/>
        <v>0.70897994764581118</v>
      </c>
      <c r="G138" s="1">
        <f t="shared" si="27"/>
        <v>1.6080829729032471</v>
      </c>
      <c r="H138" s="1">
        <f t="shared" si="28"/>
        <v>2.018528588927154</v>
      </c>
      <c r="I138" s="1">
        <f t="shared" si="29"/>
        <v>2.5721472457783561</v>
      </c>
      <c r="J138" s="1">
        <f t="shared" si="30"/>
        <v>4.4014762411121078</v>
      </c>
    </row>
    <row r="139" spans="1:10" x14ac:dyDescent="0.25">
      <c r="A139" s="3">
        <f t="shared" si="31"/>
        <v>-62</v>
      </c>
      <c r="B139" s="3">
        <f t="shared" si="32"/>
        <v>-62</v>
      </c>
      <c r="C139" s="5">
        <v>0.30379035486756861</v>
      </c>
      <c r="D139" s="1">
        <f t="shared" si="24"/>
        <v>0.43055788421053776</v>
      </c>
      <c r="E139" s="1">
        <f t="shared" si="25"/>
        <v>0.57198532678996938</v>
      </c>
      <c r="F139" s="1">
        <f t="shared" si="26"/>
        <v>0.67366892810093459</v>
      </c>
      <c r="G139" s="1">
        <f t="shared" si="27"/>
        <v>1.5279917806565277</v>
      </c>
      <c r="H139" s="1">
        <f t="shared" si="28"/>
        <v>1.9179949945819632</v>
      </c>
      <c r="I139" s="1">
        <f t="shared" si="29"/>
        <v>2.444040460855077</v>
      </c>
      <c r="J139" s="1">
        <f t="shared" si="30"/>
        <v>4.1822590205231505</v>
      </c>
    </row>
    <row r="140" spans="1:10" x14ac:dyDescent="0.25">
      <c r="A140" s="3">
        <f t="shared" si="31"/>
        <v>-61</v>
      </c>
      <c r="B140" s="3">
        <f t="shared" si="32"/>
        <v>-61</v>
      </c>
      <c r="C140" s="5">
        <v>0.29142568783036554</v>
      </c>
      <c r="D140" s="1">
        <f t="shared" si="24"/>
        <v>0.4130336119839666</v>
      </c>
      <c r="E140" s="1">
        <f t="shared" si="25"/>
        <v>0.54870477162222275</v>
      </c>
      <c r="F140" s="1">
        <f t="shared" si="26"/>
        <v>0.64624971660915198</v>
      </c>
      <c r="G140" s="1">
        <f t="shared" si="27"/>
        <v>1.465800505322467</v>
      </c>
      <c r="H140" s="1">
        <f t="shared" si="28"/>
        <v>1.8399300754459811</v>
      </c>
      <c r="I140" s="1">
        <f t="shared" si="29"/>
        <v>2.3445647993019012</v>
      </c>
      <c r="J140" s="1">
        <f t="shared" si="30"/>
        <v>4.012035577205963</v>
      </c>
    </row>
    <row r="141" spans="1:10" x14ac:dyDescent="0.25">
      <c r="A141" s="3">
        <f t="shared" si="31"/>
        <v>-60</v>
      </c>
      <c r="B141" s="3">
        <f t="shared" si="32"/>
        <v>-60</v>
      </c>
      <c r="C141" s="5">
        <v>0.2883237241437005</v>
      </c>
      <c r="D141" s="1">
        <f t="shared" si="24"/>
        <v>0.40863724159093473</v>
      </c>
      <c r="E141" s="1">
        <f t="shared" si="25"/>
        <v>0.54286430406102848</v>
      </c>
      <c r="F141" s="1">
        <f t="shared" si="26"/>
        <v>0.63937097105873908</v>
      </c>
      <c r="G141" s="1">
        <f t="shared" si="27"/>
        <v>1.4501983805638143</v>
      </c>
      <c r="H141" s="1">
        <f t="shared" si="28"/>
        <v>1.8203456787425631</v>
      </c>
      <c r="I141" s="1">
        <f t="shared" si="29"/>
        <v>2.3196090209605598</v>
      </c>
      <c r="J141" s="1">
        <f t="shared" si="30"/>
        <v>3.9693310758877911</v>
      </c>
    </row>
    <row r="142" spans="1:10" x14ac:dyDescent="0.25">
      <c r="A142" s="3">
        <f t="shared" si="31"/>
        <v>-59</v>
      </c>
      <c r="B142" s="3">
        <f t="shared" si="32"/>
        <v>-59</v>
      </c>
      <c r="C142" s="5">
        <v>0.28841842912342947</v>
      </c>
      <c r="D142" s="1">
        <f t="shared" si="24"/>
        <v>0.40877146565382205</v>
      </c>
      <c r="E142" s="1">
        <f t="shared" si="25"/>
        <v>0.54304261735475545</v>
      </c>
      <c r="F142" s="1">
        <f t="shared" si="26"/>
        <v>0.63958098365840721</v>
      </c>
      <c r="G142" s="1">
        <f t="shared" si="27"/>
        <v>1.4506747236349304</v>
      </c>
      <c r="H142" s="1">
        <f t="shared" si="28"/>
        <v>1.820943603180162</v>
      </c>
      <c r="I142" s="1">
        <f t="shared" si="29"/>
        <v>2.3203709371919126</v>
      </c>
      <c r="J142" s="1">
        <f t="shared" si="30"/>
        <v>3.9706348722375222</v>
      </c>
    </row>
    <row r="143" spans="1:10" x14ac:dyDescent="0.25">
      <c r="A143" s="3">
        <f t="shared" si="31"/>
        <v>-58</v>
      </c>
      <c r="B143" s="3">
        <f t="shared" si="32"/>
        <v>-58</v>
      </c>
      <c r="C143" s="5">
        <v>0.29996627826030792</v>
      </c>
      <c r="D143" s="1">
        <f t="shared" si="24"/>
        <v>0.42513807312470214</v>
      </c>
      <c r="E143" s="1">
        <f t="shared" si="25"/>
        <v>0.56478524399330721</v>
      </c>
      <c r="F143" s="1">
        <f t="shared" si="26"/>
        <v>0.66518886430788826</v>
      </c>
      <c r="G143" s="1">
        <f t="shared" si="27"/>
        <v>1.5087576031032528</v>
      </c>
      <c r="H143" s="1">
        <f t="shared" si="28"/>
        <v>1.8938515032758572</v>
      </c>
      <c r="I143" s="1">
        <f t="shared" si="29"/>
        <v>2.4132751722150578</v>
      </c>
      <c r="J143" s="1">
        <f t="shared" si="30"/>
        <v>4.129613244810951</v>
      </c>
    </row>
    <row r="144" spans="1:10" x14ac:dyDescent="0.25">
      <c r="A144" s="3">
        <f t="shared" si="31"/>
        <v>-57</v>
      </c>
      <c r="B144" s="3">
        <f t="shared" si="32"/>
        <v>-57</v>
      </c>
      <c r="C144" s="5">
        <v>0.32218955629303919</v>
      </c>
      <c r="D144" s="1">
        <f t="shared" si="24"/>
        <v>0.45663481887940677</v>
      </c>
      <c r="E144" s="1">
        <f t="shared" si="25"/>
        <v>0.60662787903495441</v>
      </c>
      <c r="F144" s="1">
        <f t="shared" si="26"/>
        <v>0.71446999404528722</v>
      </c>
      <c r="G144" s="1">
        <f t="shared" si="27"/>
        <v>1.620535299890437</v>
      </c>
      <c r="H144" s="1">
        <f t="shared" si="28"/>
        <v>2.0341592363787169</v>
      </c>
      <c r="I144" s="1">
        <f t="shared" si="29"/>
        <v>2.5920648862877922</v>
      </c>
      <c r="J144" s="1">
        <f t="shared" si="30"/>
        <v>4.4355594459617453</v>
      </c>
    </row>
    <row r="145" spans="1:10" x14ac:dyDescent="0.25">
      <c r="A145" s="3">
        <f t="shared" si="31"/>
        <v>-56</v>
      </c>
      <c r="B145" s="3">
        <f t="shared" si="32"/>
        <v>-56</v>
      </c>
      <c r="C145" s="5">
        <v>0.34405398866086667</v>
      </c>
      <c r="D145" s="1">
        <f t="shared" si="24"/>
        <v>0.48762297761756029</v>
      </c>
      <c r="E145" s="1">
        <f t="shared" si="25"/>
        <v>0.64779486900881578</v>
      </c>
      <c r="F145" s="1">
        <f t="shared" si="26"/>
        <v>0.76295536720070134</v>
      </c>
      <c r="G145" s="1">
        <f t="shared" si="27"/>
        <v>1.7305080900447682</v>
      </c>
      <c r="H145" s="1">
        <f t="shared" si="28"/>
        <v>2.1722013801431235</v>
      </c>
      <c r="I145" s="1">
        <f t="shared" si="29"/>
        <v>2.7679676314025761</v>
      </c>
      <c r="J145" s="1">
        <f t="shared" si="30"/>
        <v>4.7365654457698279</v>
      </c>
    </row>
    <row r="146" spans="1:10" x14ac:dyDescent="0.25">
      <c r="A146" s="3">
        <f t="shared" si="31"/>
        <v>-55</v>
      </c>
      <c r="B146" s="3">
        <f t="shared" si="32"/>
        <v>-55</v>
      </c>
      <c r="C146" s="5">
        <v>0.36617988466470131</v>
      </c>
      <c r="D146" s="1">
        <f t="shared" si="24"/>
        <v>0.51898170516447761</v>
      </c>
      <c r="E146" s="1">
        <f t="shared" si="25"/>
        <v>0.68945415033060498</v>
      </c>
      <c r="F146" s="1">
        <f t="shared" si="26"/>
        <v>0.81202054786015243</v>
      </c>
      <c r="G146" s="1">
        <f t="shared" si="27"/>
        <v>1.8417959788530169</v>
      </c>
      <c r="H146" s="1">
        <f t="shared" si="28"/>
        <v>2.3118942871299026</v>
      </c>
      <c r="I146" s="1">
        <f t="shared" si="29"/>
        <v>2.9459738919687393</v>
      </c>
      <c r="J146" s="1">
        <f t="shared" si="30"/>
        <v>5.0411709958358726</v>
      </c>
    </row>
    <row r="147" spans="1:10" x14ac:dyDescent="0.25">
      <c r="A147" s="3">
        <f t="shared" si="31"/>
        <v>-54</v>
      </c>
      <c r="B147" s="3">
        <f t="shared" si="32"/>
        <v>-54</v>
      </c>
      <c r="C147" s="5">
        <v>0.38221172611239512</v>
      </c>
      <c r="D147" s="1">
        <f t="shared" si="24"/>
        <v>0.54170341315526271</v>
      </c>
      <c r="E147" s="1">
        <f t="shared" si="25"/>
        <v>0.7196393682698039</v>
      </c>
      <c r="F147" s="1">
        <f t="shared" si="26"/>
        <v>0.84757188538783712</v>
      </c>
      <c r="G147" s="1">
        <f t="shared" si="27"/>
        <v>1.9224322517575454</v>
      </c>
      <c r="H147" s="1">
        <f t="shared" si="28"/>
        <v>2.4131120880176655</v>
      </c>
      <c r="I147" s="1">
        <f t="shared" si="29"/>
        <v>3.0749525396853787</v>
      </c>
      <c r="J147" s="1">
        <f t="shared" si="30"/>
        <v>5.2618801540954996</v>
      </c>
    </row>
    <row r="148" spans="1:10" x14ac:dyDescent="0.25">
      <c r="A148" s="3">
        <f t="shared" si="31"/>
        <v>-53</v>
      </c>
      <c r="B148" s="3">
        <f t="shared" si="32"/>
        <v>-53</v>
      </c>
      <c r="C148" s="5">
        <v>0.38393795452903295</v>
      </c>
      <c r="D148" s="1">
        <f t="shared" si="24"/>
        <v>0.54414997290550782</v>
      </c>
      <c r="E148" s="1">
        <f t="shared" si="25"/>
        <v>0.72288956140195626</v>
      </c>
      <c r="F148" s="1">
        <f t="shared" si="26"/>
        <v>0.85139987540944506</v>
      </c>
      <c r="G148" s="1">
        <f t="shared" si="27"/>
        <v>1.9311147618830173</v>
      </c>
      <c r="H148" s="1">
        <f t="shared" si="28"/>
        <v>2.4240107140259202</v>
      </c>
      <c r="I148" s="1">
        <f t="shared" si="29"/>
        <v>3.0888403146833041</v>
      </c>
      <c r="J148" s="1">
        <f t="shared" si="30"/>
        <v>5.2856450111796365</v>
      </c>
    </row>
    <row r="149" spans="1:10" x14ac:dyDescent="0.25">
      <c r="A149" s="3">
        <f t="shared" si="31"/>
        <v>-52</v>
      </c>
      <c r="B149" s="3">
        <f t="shared" si="32"/>
        <v>-52</v>
      </c>
      <c r="C149" s="5">
        <v>0.37594057928623315</v>
      </c>
      <c r="D149" s="1">
        <f t="shared" si="24"/>
        <v>0.53281540316487641</v>
      </c>
      <c r="E149" s="1">
        <f t="shared" si="25"/>
        <v>0.7078318704041332</v>
      </c>
      <c r="F149" s="1">
        <f t="shared" si="26"/>
        <v>0.83366533209326077</v>
      </c>
      <c r="G149" s="1">
        <f t="shared" si="27"/>
        <v>1.8908899047009939</v>
      </c>
      <c r="H149" s="1">
        <f t="shared" si="28"/>
        <v>2.3735189013672513</v>
      </c>
      <c r="I149" s="1">
        <f t="shared" si="29"/>
        <v>3.0245001920926313</v>
      </c>
      <c r="J149" s="1">
        <f t="shared" si="30"/>
        <v>5.1755457462958363</v>
      </c>
    </row>
    <row r="150" spans="1:10" x14ac:dyDescent="0.25">
      <c r="A150" s="3">
        <f t="shared" ref="A150:A165" si="33">A149+1</f>
        <v>-51</v>
      </c>
      <c r="B150" s="3">
        <f t="shared" si="32"/>
        <v>-51</v>
      </c>
      <c r="C150" s="5">
        <v>0.36324200873699236</v>
      </c>
      <c r="D150" s="1">
        <f t="shared" si="24"/>
        <v>0.51481789409134848</v>
      </c>
      <c r="E150" s="1">
        <f t="shared" si="25"/>
        <v>0.68392263198035474</v>
      </c>
      <c r="F150" s="1">
        <f t="shared" si="26"/>
        <v>0.80550567437782616</v>
      </c>
      <c r="G150" s="1">
        <f t="shared" si="27"/>
        <v>1.8270191757116374</v>
      </c>
      <c r="H150" s="1">
        <f t="shared" si="28"/>
        <v>2.2933458663727495</v>
      </c>
      <c r="I150" s="1">
        <f t="shared" si="29"/>
        <v>2.9223382250647556</v>
      </c>
      <c r="J150" s="1">
        <f t="shared" si="30"/>
        <v>5.0007254783829076</v>
      </c>
    </row>
    <row r="151" spans="1:10" x14ac:dyDescent="0.25">
      <c r="A151" s="3">
        <f t="shared" si="33"/>
        <v>-50</v>
      </c>
      <c r="B151" s="3">
        <f t="shared" si="32"/>
        <v>-50</v>
      </c>
      <c r="C151" s="5">
        <v>0.3531553275285233</v>
      </c>
      <c r="D151" s="1">
        <f t="shared" si="24"/>
        <v>0.50052217979285518</v>
      </c>
      <c r="E151" s="1">
        <f t="shared" si="25"/>
        <v>0.66493113486792177</v>
      </c>
      <c r="F151" s="1">
        <f t="shared" si="26"/>
        <v>0.78313800006253276</v>
      </c>
      <c r="G151" s="1">
        <f t="shared" si="27"/>
        <v>1.7762856164208491</v>
      </c>
      <c r="H151" s="1">
        <f t="shared" si="28"/>
        <v>2.2296631201637025</v>
      </c>
      <c r="I151" s="1">
        <f t="shared" si="29"/>
        <v>2.8411893123548979</v>
      </c>
      <c r="J151" s="1">
        <f t="shared" si="30"/>
        <v>4.861862895041015</v>
      </c>
    </row>
    <row r="152" spans="1:10" x14ac:dyDescent="0.25">
      <c r="A152" s="3">
        <f t="shared" si="33"/>
        <v>-49</v>
      </c>
      <c r="B152" s="3">
        <f t="shared" si="32"/>
        <v>-49</v>
      </c>
      <c r="C152" s="5">
        <v>0.35149544221807899</v>
      </c>
      <c r="D152" s="1">
        <f t="shared" si="24"/>
        <v>0.49816964721291668</v>
      </c>
      <c r="E152" s="1">
        <f t="shared" si="25"/>
        <v>0.66180585446808071</v>
      </c>
      <c r="F152" s="1">
        <f t="shared" si="26"/>
        <v>0.77945712889614904</v>
      </c>
      <c r="G152" s="1">
        <f t="shared" si="27"/>
        <v>1.7679367960236476</v>
      </c>
      <c r="H152" s="1">
        <f t="shared" si="28"/>
        <v>2.21918335454244</v>
      </c>
      <c r="I152" s="1">
        <f t="shared" si="29"/>
        <v>2.8278352779225888</v>
      </c>
      <c r="J152" s="1">
        <f t="shared" si="30"/>
        <v>4.839011378521783</v>
      </c>
    </row>
    <row r="153" spans="1:10" x14ac:dyDescent="0.25">
      <c r="A153" s="3">
        <f t="shared" si="33"/>
        <v>-48</v>
      </c>
      <c r="B153" s="3">
        <f t="shared" si="32"/>
        <v>-48</v>
      </c>
      <c r="C153" s="5">
        <v>0.36085454963374991</v>
      </c>
      <c r="D153" s="1">
        <f t="shared" si="24"/>
        <v>0.51143418119967565</v>
      </c>
      <c r="E153" s="1">
        <f t="shared" si="25"/>
        <v>0.67942745445583752</v>
      </c>
      <c r="F153" s="1">
        <f t="shared" si="26"/>
        <v>0.80021137523634323</v>
      </c>
      <c r="G153" s="1">
        <f t="shared" si="27"/>
        <v>1.8150108356575287</v>
      </c>
      <c r="H153" s="1">
        <f t="shared" si="28"/>
        <v>2.278272528669897</v>
      </c>
      <c r="I153" s="1">
        <f t="shared" si="29"/>
        <v>2.9031307467710321</v>
      </c>
      <c r="J153" s="1">
        <f t="shared" si="30"/>
        <v>4.9678575080517939</v>
      </c>
    </row>
    <row r="154" spans="1:10" x14ac:dyDescent="0.25">
      <c r="A154" s="3">
        <f t="shared" si="33"/>
        <v>-47</v>
      </c>
      <c r="B154" s="3">
        <f t="shared" si="32"/>
        <v>-47</v>
      </c>
      <c r="C154" s="5">
        <v>0.37262747938291896</v>
      </c>
      <c r="D154" s="1">
        <f t="shared" si="24"/>
        <v>0.52811979232110584</v>
      </c>
      <c r="E154" s="1">
        <f t="shared" si="25"/>
        <v>0.70159386942575763</v>
      </c>
      <c r="F154" s="1">
        <f t="shared" si="26"/>
        <v>0.82631838238009436</v>
      </c>
      <c r="G154" s="1">
        <f t="shared" si="27"/>
        <v>1.8742258159975693</v>
      </c>
      <c r="H154" s="1">
        <f t="shared" si="28"/>
        <v>2.3526014860204847</v>
      </c>
      <c r="I154" s="1">
        <f t="shared" si="29"/>
        <v>2.9978457901841677</v>
      </c>
      <c r="J154" s="1">
        <f t="shared" si="30"/>
        <v>5.1299345485256813</v>
      </c>
    </row>
    <row r="155" spans="1:10" x14ac:dyDescent="0.25">
      <c r="A155" s="3">
        <f t="shared" si="33"/>
        <v>-46</v>
      </c>
      <c r="B155" s="3">
        <f t="shared" si="32"/>
        <v>-46</v>
      </c>
      <c r="C155" s="5">
        <v>0.38650185491164318</v>
      </c>
      <c r="D155" s="1">
        <f t="shared" si="24"/>
        <v>0.54778375359135112</v>
      </c>
      <c r="E155" s="1">
        <f t="shared" si="25"/>
        <v>0.72771694770539419</v>
      </c>
      <c r="F155" s="1">
        <f t="shared" si="26"/>
        <v>0.8570854411123574</v>
      </c>
      <c r="G155" s="1">
        <f t="shared" si="27"/>
        <v>1.9440105587649108</v>
      </c>
      <c r="H155" s="1">
        <f t="shared" si="28"/>
        <v>2.4401980222194171</v>
      </c>
      <c r="I155" s="1">
        <f t="shared" si="29"/>
        <v>3.1094672903996097</v>
      </c>
      <c r="J155" s="1">
        <f t="shared" si="30"/>
        <v>5.320942035364518</v>
      </c>
    </row>
    <row r="156" spans="1:10" x14ac:dyDescent="0.25">
      <c r="A156" s="3">
        <f t="shared" si="33"/>
        <v>-45</v>
      </c>
      <c r="B156" s="3">
        <f t="shared" si="32"/>
        <v>-45</v>
      </c>
      <c r="C156" s="5">
        <v>0.39704725677368641</v>
      </c>
      <c r="D156" s="1">
        <f t="shared" si="24"/>
        <v>0.56272960635172098</v>
      </c>
      <c r="E156" s="1">
        <f t="shared" si="25"/>
        <v>0.74757213742272999</v>
      </c>
      <c r="F156" s="1">
        <f t="shared" si="26"/>
        <v>0.88047034933925994</v>
      </c>
      <c r="G156" s="1">
        <f t="shared" si="27"/>
        <v>1.9970513716503178</v>
      </c>
      <c r="H156" s="1">
        <f t="shared" si="28"/>
        <v>2.5067769233042503</v>
      </c>
      <c r="I156" s="1">
        <f t="shared" si="29"/>
        <v>3.194306681821518</v>
      </c>
      <c r="J156" s="1">
        <f t="shared" si="30"/>
        <v>5.4661197915240178</v>
      </c>
    </row>
    <row r="157" spans="1:10" x14ac:dyDescent="0.25">
      <c r="A157" s="3">
        <f t="shared" si="33"/>
        <v>-44</v>
      </c>
      <c r="B157" s="3">
        <f t="shared" si="32"/>
        <v>-44</v>
      </c>
      <c r="C157" s="5">
        <v>0.41613543111887813</v>
      </c>
      <c r="D157" s="1">
        <f t="shared" si="24"/>
        <v>0.58978301284677037</v>
      </c>
      <c r="E157" s="1">
        <f t="shared" si="25"/>
        <v>0.78351190794447012</v>
      </c>
      <c r="F157" s="1">
        <f t="shared" si="26"/>
        <v>0.92279924406712166</v>
      </c>
      <c r="G157" s="1">
        <f t="shared" si="27"/>
        <v>2.093060257514737</v>
      </c>
      <c r="H157" s="1">
        <f t="shared" si="28"/>
        <v>2.6272910287166669</v>
      </c>
      <c r="I157" s="1">
        <f t="shared" si="29"/>
        <v>3.347874001112618</v>
      </c>
      <c r="J157" s="1">
        <f t="shared" si="30"/>
        <v>5.7289052554512638</v>
      </c>
    </row>
    <row r="158" spans="1:10" x14ac:dyDescent="0.25">
      <c r="A158" s="3">
        <f t="shared" si="33"/>
        <v>-43</v>
      </c>
      <c r="B158" s="3">
        <f t="shared" si="32"/>
        <v>-43</v>
      </c>
      <c r="C158" s="5">
        <v>0.43081627021366847</v>
      </c>
      <c r="D158" s="1">
        <f t="shared" si="24"/>
        <v>0.61058996381742825</v>
      </c>
      <c r="E158" s="1">
        <f t="shared" si="25"/>
        <v>0.8111534193112323</v>
      </c>
      <c r="F158" s="1">
        <f t="shared" si="26"/>
        <v>0.95535467243455963</v>
      </c>
      <c r="G158" s="1">
        <f t="shared" si="27"/>
        <v>2.1669013163586213</v>
      </c>
      <c r="H158" s="1">
        <f t="shared" si="28"/>
        <v>2.7199792113692922</v>
      </c>
      <c r="I158" s="1">
        <f t="shared" si="29"/>
        <v>3.4659836256351348</v>
      </c>
      <c r="J158" s="1">
        <f t="shared" si="30"/>
        <v>5.9310152656910606</v>
      </c>
    </row>
    <row r="159" spans="1:10" x14ac:dyDescent="0.25">
      <c r="A159" s="3">
        <f t="shared" si="33"/>
        <v>-42</v>
      </c>
      <c r="B159" s="3">
        <f t="shared" si="32"/>
        <v>-42</v>
      </c>
      <c r="C159" s="5">
        <v>0.41935874800520273</v>
      </c>
      <c r="D159" s="1">
        <f t="shared" si="24"/>
        <v>0.59435137545762751</v>
      </c>
      <c r="E159" s="1">
        <f t="shared" si="25"/>
        <v>0.78958086284389639</v>
      </c>
      <c r="F159" s="1">
        <f t="shared" si="26"/>
        <v>0.92994709585684199</v>
      </c>
      <c r="G159" s="1">
        <f t="shared" si="27"/>
        <v>2.1092727594254788</v>
      </c>
      <c r="H159" s="1">
        <f t="shared" si="28"/>
        <v>2.6476415946739604</v>
      </c>
      <c r="I159" s="1">
        <f t="shared" si="29"/>
        <v>3.3738060847423599</v>
      </c>
      <c r="J159" s="1">
        <f t="shared" si="30"/>
        <v>5.7732804171634005</v>
      </c>
    </row>
    <row r="160" spans="1:10" x14ac:dyDescent="0.25">
      <c r="A160" s="3">
        <f t="shared" si="33"/>
        <v>-41</v>
      </c>
      <c r="B160" s="3">
        <f t="shared" si="32"/>
        <v>-41</v>
      </c>
      <c r="C160" s="5">
        <v>0.40933933437776565</v>
      </c>
      <c r="D160" s="1">
        <f t="shared" si="24"/>
        <v>0.58015099857489161</v>
      </c>
      <c r="E160" s="1">
        <f t="shared" si="25"/>
        <v>0.77071601909192222</v>
      </c>
      <c r="F160" s="1">
        <f t="shared" si="26"/>
        <v>0.90772859046177157</v>
      </c>
      <c r="G160" s="1">
        <f t="shared" si="27"/>
        <v>2.058877539747106</v>
      </c>
      <c r="H160" s="1">
        <f t="shared" si="28"/>
        <v>2.5843835455681949</v>
      </c>
      <c r="I160" s="1">
        <f t="shared" si="29"/>
        <v>3.2931983501413913</v>
      </c>
      <c r="J160" s="1">
        <f t="shared" si="30"/>
        <v>5.6353439015621447</v>
      </c>
    </row>
    <row r="161" spans="1:10" x14ac:dyDescent="0.25">
      <c r="A161" s="3">
        <f t="shared" si="33"/>
        <v>-40</v>
      </c>
      <c r="B161" s="3">
        <f t="shared" si="32"/>
        <v>-40</v>
      </c>
      <c r="C161" s="5">
        <v>0.39779446047638473</v>
      </c>
      <c r="D161" s="1">
        <f t="shared" si="24"/>
        <v>0.56378860786428819</v>
      </c>
      <c r="E161" s="1">
        <f t="shared" si="25"/>
        <v>0.74897899431340675</v>
      </c>
      <c r="F161" s="1">
        <f t="shared" si="26"/>
        <v>0.88212730753231794</v>
      </c>
      <c r="G161" s="1">
        <f t="shared" si="27"/>
        <v>2.0008096249914975</v>
      </c>
      <c r="H161" s="1">
        <f t="shared" si="28"/>
        <v>2.5114944297646948</v>
      </c>
      <c r="I161" s="1">
        <f t="shared" si="29"/>
        <v>3.2003180513486762</v>
      </c>
      <c r="J161" s="1">
        <f t="shared" si="30"/>
        <v>5.4764064888325636</v>
      </c>
    </row>
    <row r="162" spans="1:10" x14ac:dyDescent="0.25">
      <c r="A162" s="3">
        <f t="shared" si="33"/>
        <v>-39</v>
      </c>
      <c r="B162" s="3">
        <f t="shared" si="32"/>
        <v>-39</v>
      </c>
      <c r="C162" s="5">
        <v>0.38720612190280007</v>
      </c>
      <c r="D162" s="1">
        <f t="shared" si="24"/>
        <v>0.54878190149424955</v>
      </c>
      <c r="E162" s="1">
        <f t="shared" si="25"/>
        <v>0.72904296210522546</v>
      </c>
      <c r="F162" s="1">
        <f t="shared" si="26"/>
        <v>0.85864718519483929</v>
      </c>
      <c r="G162" s="1">
        <f t="shared" si="27"/>
        <v>1.94755285086416</v>
      </c>
      <c r="H162" s="1">
        <f t="shared" si="28"/>
        <v>2.4446444456895668</v>
      </c>
      <c r="I162" s="1">
        <f t="shared" si="29"/>
        <v>3.1151332274316874</v>
      </c>
      <c r="J162" s="1">
        <f t="shared" si="30"/>
        <v>5.3306376261870332</v>
      </c>
    </row>
    <row r="163" spans="1:10" x14ac:dyDescent="0.25">
      <c r="A163" s="3">
        <f t="shared" si="33"/>
        <v>-38</v>
      </c>
      <c r="B163" s="3">
        <f t="shared" si="32"/>
        <v>-38</v>
      </c>
      <c r="C163" s="5">
        <v>0.38654290305601885</v>
      </c>
      <c r="D163" s="1">
        <f t="shared" si="24"/>
        <v>0.54784193056079722</v>
      </c>
      <c r="E163" s="1">
        <f t="shared" si="25"/>
        <v>0.7277942343469832</v>
      </c>
      <c r="F163" s="1">
        <f t="shared" si="26"/>
        <v>0.85717646723935248</v>
      </c>
      <c r="G163" s="1">
        <f t="shared" si="27"/>
        <v>1.9442170209721938</v>
      </c>
      <c r="H163" s="1">
        <f t="shared" si="28"/>
        <v>2.4404571816502152</v>
      </c>
      <c r="I163" s="1">
        <f t="shared" si="29"/>
        <v>3.1097975290793101</v>
      </c>
      <c r="J163" s="1">
        <f t="shared" si="30"/>
        <v>5.3215071420880857</v>
      </c>
    </row>
    <row r="164" spans="1:10" x14ac:dyDescent="0.25">
      <c r="A164" s="3">
        <f t="shared" si="33"/>
        <v>-37</v>
      </c>
      <c r="B164" s="3">
        <f t="shared" si="32"/>
        <v>-37</v>
      </c>
      <c r="C164" s="5">
        <v>0.3829639718365565</v>
      </c>
      <c r="D164" s="1">
        <f t="shared" si="24"/>
        <v>0.54276956065537851</v>
      </c>
      <c r="E164" s="1">
        <f t="shared" si="25"/>
        <v>0.72105571842531946</v>
      </c>
      <c r="F164" s="1">
        <f t="shared" si="26"/>
        <v>0.84924002449279723</v>
      </c>
      <c r="G164" s="1">
        <f t="shared" si="27"/>
        <v>1.9262158652434103</v>
      </c>
      <c r="H164" s="1">
        <f t="shared" si="28"/>
        <v>2.4178614275227535</v>
      </c>
      <c r="I164" s="1">
        <f t="shared" si="29"/>
        <v>3.081004473056197</v>
      </c>
      <c r="J164" s="1">
        <f t="shared" si="30"/>
        <v>5.2722362645351986</v>
      </c>
    </row>
    <row r="165" spans="1:10" x14ac:dyDescent="0.25">
      <c r="A165" s="3">
        <f t="shared" si="33"/>
        <v>-36</v>
      </c>
      <c r="B165" s="3">
        <f t="shared" si="32"/>
        <v>-36</v>
      </c>
      <c r="C165" s="5">
        <v>0.37482835531963349</v>
      </c>
      <c r="D165" s="1">
        <f t="shared" si="24"/>
        <v>0.53123906346167504</v>
      </c>
      <c r="E165" s="1">
        <f t="shared" si="25"/>
        <v>0.70573774273086831</v>
      </c>
      <c r="F165" s="1">
        <f t="shared" si="26"/>
        <v>0.83119892486412406</v>
      </c>
      <c r="G165" s="1">
        <f t="shared" si="27"/>
        <v>1.8852956879920588</v>
      </c>
      <c r="H165" s="1">
        <f t="shared" si="28"/>
        <v>2.3664968219410558</v>
      </c>
      <c r="I165" s="1">
        <f t="shared" si="29"/>
        <v>3.0155521780021664</v>
      </c>
      <c r="J165" s="1">
        <f t="shared" si="30"/>
        <v>5.1602338424034917</v>
      </c>
    </row>
    <row r="166" spans="1:10" x14ac:dyDescent="0.25">
      <c r="A166" s="3">
        <f t="shared" ref="A166:A181" si="34">A165+1</f>
        <v>-35</v>
      </c>
      <c r="B166" s="3">
        <f t="shared" si="32"/>
        <v>-35</v>
      </c>
      <c r="C166" s="5">
        <v>0.36472729888173266</v>
      </c>
      <c r="D166" s="1">
        <f t="shared" si="24"/>
        <v>0.51692297534857579</v>
      </c>
      <c r="E166" s="1">
        <f t="shared" si="25"/>
        <v>0.68671917951784178</v>
      </c>
      <c r="F166" s="1">
        <f t="shared" si="26"/>
        <v>0.80879937282378989</v>
      </c>
      <c r="G166" s="1">
        <f t="shared" si="27"/>
        <v>1.8344898247848862</v>
      </c>
      <c r="H166" s="1">
        <f t="shared" si="28"/>
        <v>2.3027233170306403</v>
      </c>
      <c r="I166" s="1">
        <f t="shared" si="29"/>
        <v>2.9342876143448633</v>
      </c>
      <c r="J166" s="1">
        <f t="shared" si="30"/>
        <v>5.0211733563566581</v>
      </c>
    </row>
    <row r="167" spans="1:10" x14ac:dyDescent="0.25">
      <c r="A167" s="3">
        <f t="shared" si="34"/>
        <v>-34</v>
      </c>
      <c r="B167" s="3">
        <f t="shared" si="32"/>
        <v>-34</v>
      </c>
      <c r="C167" s="5">
        <v>0.35746729273737482</v>
      </c>
      <c r="D167" s="1">
        <f t="shared" si="24"/>
        <v>0.50663346867140402</v>
      </c>
      <c r="E167" s="1">
        <f t="shared" si="25"/>
        <v>0.67304982853140916</v>
      </c>
      <c r="F167" s="1">
        <f t="shared" si="26"/>
        <v>0.7926999790184539</v>
      </c>
      <c r="G167" s="1">
        <f t="shared" si="27"/>
        <v>1.7979737552706629</v>
      </c>
      <c r="H167" s="1">
        <f t="shared" si="28"/>
        <v>2.2568869195861501</v>
      </c>
      <c r="I167" s="1">
        <f t="shared" si="29"/>
        <v>2.8758797403667637</v>
      </c>
      <c r="J167" s="1">
        <f t="shared" si="30"/>
        <v>4.921225396522547</v>
      </c>
    </row>
    <row r="168" spans="1:10" x14ac:dyDescent="0.25">
      <c r="A168" s="3">
        <f t="shared" si="34"/>
        <v>-33</v>
      </c>
      <c r="B168" s="3">
        <f t="shared" si="32"/>
        <v>-33</v>
      </c>
      <c r="C168" s="5">
        <v>0.35639690094684945</v>
      </c>
      <c r="D168" s="1">
        <f t="shared" si="24"/>
        <v>0.50511641713497246</v>
      </c>
      <c r="E168" s="1">
        <f t="shared" si="25"/>
        <v>0.67103446369744713</v>
      </c>
      <c r="F168" s="1">
        <f t="shared" si="26"/>
        <v>0.79032633654226137</v>
      </c>
      <c r="G168" s="1">
        <f t="shared" si="27"/>
        <v>1.7925899442582363</v>
      </c>
      <c r="H168" s="1">
        <f t="shared" si="28"/>
        <v>2.2501289496125336</v>
      </c>
      <c r="I168" s="1">
        <f t="shared" si="29"/>
        <v>2.8672682726124581</v>
      </c>
      <c r="J168" s="1">
        <f t="shared" si="30"/>
        <v>4.9064893930593358</v>
      </c>
    </row>
    <row r="169" spans="1:10" x14ac:dyDescent="0.25">
      <c r="A169" s="3">
        <f t="shared" si="34"/>
        <v>-32</v>
      </c>
      <c r="B169" s="3">
        <f t="shared" si="32"/>
        <v>-32</v>
      </c>
      <c r="C169" s="5">
        <v>0.36516990834104951</v>
      </c>
      <c r="D169" s="1">
        <f t="shared" si="24"/>
        <v>0.51755027963681788</v>
      </c>
      <c r="E169" s="1">
        <f t="shared" si="25"/>
        <v>0.68755253749702461</v>
      </c>
      <c r="F169" s="1">
        <f t="shared" si="26"/>
        <v>0.80978087942940713</v>
      </c>
      <c r="G169" s="1">
        <f t="shared" si="27"/>
        <v>1.8367160429812202</v>
      </c>
      <c r="H169" s="1">
        <f t="shared" si="28"/>
        <v>2.3055177531077646</v>
      </c>
      <c r="I169" s="1">
        <f t="shared" si="29"/>
        <v>2.9378484760035524</v>
      </c>
      <c r="J169" s="1">
        <f t="shared" si="30"/>
        <v>5.0272667275718295</v>
      </c>
    </row>
    <row r="170" spans="1:10" x14ac:dyDescent="0.25">
      <c r="A170" s="3">
        <f t="shared" si="34"/>
        <v>-31</v>
      </c>
      <c r="B170" s="3">
        <f t="shared" si="32"/>
        <v>-31</v>
      </c>
      <c r="C170" s="5">
        <v>0.37358799781924507</v>
      </c>
      <c r="D170" s="1">
        <f t="shared" si="24"/>
        <v>0.52948112186650909</v>
      </c>
      <c r="E170" s="1">
        <f t="shared" si="25"/>
        <v>0.70340236150882351</v>
      </c>
      <c r="F170" s="1">
        <f t="shared" si="26"/>
        <v>0.82844837569638341</v>
      </c>
      <c r="G170" s="1">
        <f t="shared" si="27"/>
        <v>1.8790569906953807</v>
      </c>
      <c r="H170" s="1">
        <f t="shared" si="28"/>
        <v>2.3586657652958429</v>
      </c>
      <c r="I170" s="1">
        <f t="shared" si="29"/>
        <v>3.0055733097849844</v>
      </c>
      <c r="J170" s="1">
        <f t="shared" si="30"/>
        <v>5.1431579337659894</v>
      </c>
    </row>
    <row r="171" spans="1:10" x14ac:dyDescent="0.25">
      <c r="A171" s="3">
        <f t="shared" si="34"/>
        <v>-30</v>
      </c>
      <c r="B171" s="3">
        <f t="shared" si="32"/>
        <v>-30</v>
      </c>
      <c r="C171" s="5">
        <v>0.38338160902380286</v>
      </c>
      <c r="D171" s="1">
        <f t="shared" si="24"/>
        <v>0.54336147208649299</v>
      </c>
      <c r="E171" s="1">
        <f t="shared" si="25"/>
        <v>0.72184205788343314</v>
      </c>
      <c r="F171" s="1">
        <f t="shared" si="26"/>
        <v>0.85016615394937589</v>
      </c>
      <c r="G171" s="1">
        <f t="shared" si="27"/>
        <v>1.9283164789698966</v>
      </c>
      <c r="H171" s="1">
        <f t="shared" si="28"/>
        <v>2.420498199960901</v>
      </c>
      <c r="I171" s="1">
        <f t="shared" si="29"/>
        <v>3.0843644289179712</v>
      </c>
      <c r="J171" s="1">
        <f t="shared" si="30"/>
        <v>5.2779858443545722</v>
      </c>
    </row>
    <row r="172" spans="1:10" x14ac:dyDescent="0.25">
      <c r="A172" s="3">
        <f t="shared" si="34"/>
        <v>-29</v>
      </c>
      <c r="B172" s="3">
        <f t="shared" si="32"/>
        <v>-29</v>
      </c>
      <c r="C172" s="5">
        <v>0.40919964667029923</v>
      </c>
      <c r="D172" s="1">
        <f t="shared" si="24"/>
        <v>0.57995302111177183</v>
      </c>
      <c r="E172" s="1">
        <f t="shared" si="25"/>
        <v>0.77045301100847419</v>
      </c>
      <c r="F172" s="1">
        <f t="shared" si="26"/>
        <v>0.90741882661756135</v>
      </c>
      <c r="G172" s="1">
        <f t="shared" si="27"/>
        <v>2.058174944468989</v>
      </c>
      <c r="H172" s="1">
        <f t="shared" si="28"/>
        <v>2.5835016205187902</v>
      </c>
      <c r="I172" s="1">
        <f t="shared" si="29"/>
        <v>3.2920745408977412</v>
      </c>
      <c r="J172" s="1">
        <f t="shared" si="30"/>
        <v>5.6334208313749352</v>
      </c>
    </row>
    <row r="173" spans="1:10" x14ac:dyDescent="0.25">
      <c r="A173" s="3">
        <f t="shared" si="34"/>
        <v>-28</v>
      </c>
      <c r="B173" s="3">
        <f t="shared" si="32"/>
        <v>-28</v>
      </c>
      <c r="C173" s="5">
        <v>0.44948945836821325</v>
      </c>
      <c r="D173" s="1">
        <f t="shared" si="24"/>
        <v>0.63705521610231697</v>
      </c>
      <c r="E173" s="1">
        <f t="shared" si="25"/>
        <v>0.84631184174845531</v>
      </c>
      <c r="F173" s="1">
        <f t="shared" si="26"/>
        <v>0.99676331641136751</v>
      </c>
      <c r="G173" s="1">
        <f t="shared" si="27"/>
        <v>2.2608229223662755</v>
      </c>
      <c r="H173" s="1">
        <f t="shared" si="28"/>
        <v>2.837873281537902</v>
      </c>
      <c r="I173" s="1">
        <f t="shared" si="29"/>
        <v>3.6162123167427316</v>
      </c>
      <c r="J173" s="1">
        <f t="shared" si="30"/>
        <v>6.1880876458701994</v>
      </c>
    </row>
    <row r="174" spans="1:10" x14ac:dyDescent="0.25">
      <c r="A174" s="3">
        <f t="shared" si="34"/>
        <v>-27</v>
      </c>
      <c r="B174" s="3">
        <f t="shared" si="32"/>
        <v>-27</v>
      </c>
      <c r="C174" s="5">
        <v>0.4912275231580443</v>
      </c>
      <c r="D174" s="1">
        <f t="shared" si="24"/>
        <v>0.69621000024543422</v>
      </c>
      <c r="E174" s="1">
        <f t="shared" si="25"/>
        <v>0.92489748558431584</v>
      </c>
      <c r="F174" s="1">
        <f t="shared" si="26"/>
        <v>1.0893193733020814</v>
      </c>
      <c r="G174" s="1">
        <f t="shared" si="27"/>
        <v>2.4707552619468824</v>
      </c>
      <c r="H174" s="1">
        <f t="shared" si="28"/>
        <v>3.1013885580032508</v>
      </c>
      <c r="I174" s="1">
        <f t="shared" si="29"/>
        <v>3.9520015130409707</v>
      </c>
      <c r="J174" s="1">
        <f t="shared" si="30"/>
        <v>6.7626924520120735</v>
      </c>
    </row>
    <row r="175" spans="1:10" x14ac:dyDescent="0.25">
      <c r="A175" s="3">
        <f t="shared" si="34"/>
        <v>-26</v>
      </c>
      <c r="B175" s="3">
        <f t="shared" si="32"/>
        <v>-26</v>
      </c>
      <c r="C175" s="5">
        <v>0.50735711305983122</v>
      </c>
      <c r="D175" s="1">
        <f t="shared" si="24"/>
        <v>0.71907024577338863</v>
      </c>
      <c r="E175" s="1">
        <f t="shared" si="25"/>
        <v>0.95526674715940318</v>
      </c>
      <c r="F175" s="1">
        <f t="shared" si="26"/>
        <v>1.1250874724722517</v>
      </c>
      <c r="G175" s="1">
        <f t="shared" si="27"/>
        <v>2.5518831858601838</v>
      </c>
      <c r="H175" s="1">
        <f t="shared" si="28"/>
        <v>3.2032234984501691</v>
      </c>
      <c r="I175" s="1">
        <f t="shared" si="29"/>
        <v>4.0817665622116452</v>
      </c>
      <c r="J175" s="1">
        <f t="shared" si="30"/>
        <v>6.9847473059046354</v>
      </c>
    </row>
    <row r="176" spans="1:10" x14ac:dyDescent="0.25">
      <c r="A176" s="3">
        <f t="shared" si="34"/>
        <v>-25</v>
      </c>
      <c r="B176" s="3">
        <f t="shared" si="32"/>
        <v>-25</v>
      </c>
      <c r="C176" s="5">
        <v>0.48911352413876813</v>
      </c>
      <c r="D176" s="1">
        <f t="shared" si="24"/>
        <v>0.69321385856292594</v>
      </c>
      <c r="E176" s="1">
        <f t="shared" si="25"/>
        <v>0.92091718666929112</v>
      </c>
      <c r="F176" s="1">
        <f t="shared" si="26"/>
        <v>1.0846314843335754</v>
      </c>
      <c r="G176" s="1">
        <f t="shared" si="27"/>
        <v>2.4601223597693984</v>
      </c>
      <c r="H176" s="1">
        <f t="shared" si="28"/>
        <v>3.0880417236730744</v>
      </c>
      <c r="I176" s="1">
        <f t="shared" si="29"/>
        <v>3.9349940634806604</v>
      </c>
      <c r="J176" s="1">
        <f t="shared" si="30"/>
        <v>6.7335891861378201</v>
      </c>
    </row>
    <row r="177" spans="1:10" x14ac:dyDescent="0.25">
      <c r="A177" s="3">
        <f t="shared" si="34"/>
        <v>-24</v>
      </c>
      <c r="B177" s="3">
        <f t="shared" si="32"/>
        <v>-24</v>
      </c>
      <c r="C177" s="5">
        <v>0.4587470621587082</v>
      </c>
      <c r="D177" s="1">
        <f t="shared" si="24"/>
        <v>0.65017589039967105</v>
      </c>
      <c r="E177" s="1">
        <f t="shared" si="25"/>
        <v>0.86374232775485482</v>
      </c>
      <c r="F177" s="1">
        <f t="shared" si="26"/>
        <v>1.0172924738464171</v>
      </c>
      <c r="G177" s="1">
        <f t="shared" si="27"/>
        <v>2.3073864233919004</v>
      </c>
      <c r="H177" s="1">
        <f t="shared" si="28"/>
        <v>2.8963216076532348</v>
      </c>
      <c r="I177" s="1">
        <f t="shared" si="29"/>
        <v>3.690691173204117</v>
      </c>
      <c r="J177" s="1">
        <f t="shared" si="30"/>
        <v>6.3155363826087472</v>
      </c>
    </row>
    <row r="178" spans="1:10" x14ac:dyDescent="0.25">
      <c r="A178" s="3">
        <f t="shared" si="34"/>
        <v>-23</v>
      </c>
      <c r="B178" s="3">
        <f t="shared" si="32"/>
        <v>-23</v>
      </c>
      <c r="C178" s="5">
        <v>0.43629505823895842</v>
      </c>
      <c r="D178" s="1">
        <f t="shared" si="24"/>
        <v>0.61835497459677047</v>
      </c>
      <c r="E178" s="1">
        <f t="shared" si="25"/>
        <v>0.82146904095242801</v>
      </c>
      <c r="F178" s="1">
        <f t="shared" si="26"/>
        <v>0.96750413405225422</v>
      </c>
      <c r="G178" s="1">
        <f t="shared" si="27"/>
        <v>2.1944582908855179</v>
      </c>
      <c r="H178" s="1">
        <f t="shared" si="28"/>
        <v>2.7545698026784291</v>
      </c>
      <c r="I178" s="1">
        <f t="shared" si="29"/>
        <v>3.5100613239415677</v>
      </c>
      <c r="J178" s="1">
        <f t="shared" si="30"/>
        <v>6.0064413293338381</v>
      </c>
    </row>
    <row r="179" spans="1:10" x14ac:dyDescent="0.25">
      <c r="A179" s="3">
        <f t="shared" si="34"/>
        <v>-22</v>
      </c>
      <c r="B179" s="3">
        <f t="shared" si="32"/>
        <v>-22</v>
      </c>
      <c r="C179" s="5">
        <v>0.43757913087887196</v>
      </c>
      <c r="D179" s="1">
        <f t="shared" si="24"/>
        <v>0.62017487305686092</v>
      </c>
      <c r="E179" s="1">
        <f t="shared" si="25"/>
        <v>0.8238867303121945</v>
      </c>
      <c r="F179" s="1">
        <f t="shared" si="26"/>
        <v>0.97035162353002702</v>
      </c>
      <c r="G179" s="1">
        <f t="shared" si="27"/>
        <v>2.2009168647280255</v>
      </c>
      <c r="H179" s="1">
        <f t="shared" si="28"/>
        <v>2.7626768569563946</v>
      </c>
      <c r="I179" s="1">
        <f t="shared" si="29"/>
        <v>3.5203918872275342</v>
      </c>
      <c r="J179" s="1">
        <f t="shared" si="30"/>
        <v>6.0241190610170126</v>
      </c>
    </row>
    <row r="180" spans="1:10" x14ac:dyDescent="0.25">
      <c r="A180" s="3">
        <f t="shared" si="34"/>
        <v>-21</v>
      </c>
      <c r="B180" s="3">
        <f t="shared" si="32"/>
        <v>-21</v>
      </c>
      <c r="C180" s="5">
        <v>0.44812780159336368</v>
      </c>
      <c r="D180" s="1">
        <f t="shared" si="24"/>
        <v>0.63512535871676656</v>
      </c>
      <c r="E180" s="1">
        <f t="shared" si="25"/>
        <v>0.84374807472011226</v>
      </c>
      <c r="F180" s="1">
        <f t="shared" si="26"/>
        <v>0.99374378058589941</v>
      </c>
      <c r="G180" s="1">
        <f t="shared" si="27"/>
        <v>2.2539741191481735</v>
      </c>
      <c r="H180" s="1">
        <f t="shared" si="28"/>
        <v>2.8292763960981437</v>
      </c>
      <c r="I180" s="1">
        <f t="shared" si="29"/>
        <v>3.6052575770737234</v>
      </c>
      <c r="J180" s="1">
        <f t="shared" si="30"/>
        <v>6.1693418192228933</v>
      </c>
    </row>
    <row r="181" spans="1:10" x14ac:dyDescent="0.25">
      <c r="A181" s="3">
        <f t="shared" si="34"/>
        <v>-20</v>
      </c>
      <c r="B181" s="3">
        <f t="shared" si="32"/>
        <v>-20</v>
      </c>
      <c r="C181" s="5">
        <v>0.46783456211177682</v>
      </c>
      <c r="D181" s="1">
        <f t="shared" si="24"/>
        <v>0.66305547887199845</v>
      </c>
      <c r="E181" s="1">
        <f t="shared" si="25"/>
        <v>0.88085253730257307</v>
      </c>
      <c r="F181" s="1">
        <f t="shared" si="26"/>
        <v>1.0374444182857649</v>
      </c>
      <c r="G181" s="1">
        <f t="shared" si="27"/>
        <v>2.3530943433851426</v>
      </c>
      <c r="H181" s="1">
        <f t="shared" si="28"/>
        <v>2.9536959750219673</v>
      </c>
      <c r="I181" s="1">
        <f t="shared" si="29"/>
        <v>3.7638015179449842</v>
      </c>
      <c r="J181" s="1">
        <f t="shared" si="30"/>
        <v>6.440643312581205</v>
      </c>
    </row>
    <row r="182" spans="1:10" x14ac:dyDescent="0.25">
      <c r="A182" s="3">
        <f t="shared" ref="A182:A197" si="35">A181+1</f>
        <v>-19</v>
      </c>
      <c r="B182" s="3">
        <f t="shared" si="32"/>
        <v>-19</v>
      </c>
      <c r="C182" s="5">
        <v>0.48680234233058739</v>
      </c>
      <c r="D182" s="1">
        <f t="shared" si="24"/>
        <v>0.68993825243056539</v>
      </c>
      <c r="E182" s="1">
        <f t="shared" si="25"/>
        <v>0.91656562625717874</v>
      </c>
      <c r="F182" s="1">
        <f t="shared" si="26"/>
        <v>1.079506333562932</v>
      </c>
      <c r="G182" s="1">
        <f t="shared" si="27"/>
        <v>2.4484976760033765</v>
      </c>
      <c r="H182" s="1">
        <f t="shared" si="28"/>
        <v>3.0734499663357093</v>
      </c>
      <c r="I182" s="1">
        <f t="shared" si="29"/>
        <v>3.9164002478407651</v>
      </c>
      <c r="J182" s="1">
        <f t="shared" si="30"/>
        <v>6.7017713196043465</v>
      </c>
    </row>
    <row r="183" spans="1:10" x14ac:dyDescent="0.25">
      <c r="A183" s="3">
        <f t="shared" si="35"/>
        <v>-18</v>
      </c>
      <c r="B183" s="3">
        <f t="shared" si="32"/>
        <v>-18</v>
      </c>
      <c r="C183" s="5">
        <v>0.49762650633613359</v>
      </c>
      <c r="D183" s="1">
        <f t="shared" si="24"/>
        <v>0.70527919093602742</v>
      </c>
      <c r="E183" s="1">
        <f t="shared" si="25"/>
        <v>0.93694567745610347</v>
      </c>
      <c r="F183" s="1">
        <f t="shared" si="26"/>
        <v>1.1035094095209683</v>
      </c>
      <c r="G183" s="1">
        <f t="shared" si="27"/>
        <v>2.5029405948385146</v>
      </c>
      <c r="H183" s="1">
        <f t="shared" si="28"/>
        <v>3.1417888456007277</v>
      </c>
      <c r="I183" s="1">
        <f t="shared" si="29"/>
        <v>4.0034823238863275</v>
      </c>
      <c r="J183" s="1">
        <f t="shared" si="30"/>
        <v>6.8507867732765071</v>
      </c>
    </row>
    <row r="184" spans="1:10" x14ac:dyDescent="0.25">
      <c r="A184" s="3">
        <f t="shared" si="35"/>
        <v>-17</v>
      </c>
      <c r="B184" s="3">
        <f t="shared" si="32"/>
        <v>-17</v>
      </c>
      <c r="C184" s="5">
        <v>0.50849397303806032</v>
      </c>
      <c r="D184" s="1">
        <f t="shared" si="24"/>
        <v>0.72068150175642787</v>
      </c>
      <c r="E184" s="1">
        <f t="shared" si="25"/>
        <v>0.95740726023278655</v>
      </c>
      <c r="F184" s="1">
        <f t="shared" si="26"/>
        <v>1.127608511177606</v>
      </c>
      <c r="G184" s="1">
        <f t="shared" si="27"/>
        <v>2.5576013157305306</v>
      </c>
      <c r="H184" s="1">
        <f t="shared" si="28"/>
        <v>3.2104011185188988</v>
      </c>
      <c r="I184" s="1">
        <f t="shared" si="29"/>
        <v>4.0909127768316909</v>
      </c>
      <c r="J184" s="1">
        <f t="shared" si="30"/>
        <v>7.0003983719205172</v>
      </c>
    </row>
    <row r="185" spans="1:10" x14ac:dyDescent="0.25">
      <c r="A185" s="3">
        <f t="shared" si="35"/>
        <v>-16</v>
      </c>
      <c r="B185" s="3">
        <f t="shared" si="32"/>
        <v>-16</v>
      </c>
      <c r="C185" s="5">
        <v>0.51593484441453186</v>
      </c>
      <c r="D185" s="1">
        <f t="shared" si="24"/>
        <v>0.73122734623504182</v>
      </c>
      <c r="E185" s="1">
        <f t="shared" si="25"/>
        <v>0.9714171495451992</v>
      </c>
      <c r="F185" s="1">
        <f t="shared" si="26"/>
        <v>1.1441089818607839</v>
      </c>
      <c r="G185" s="1">
        <f t="shared" si="27"/>
        <v>2.59502709348153</v>
      </c>
      <c r="H185" s="1">
        <f t="shared" si="28"/>
        <v>3.25737941729215</v>
      </c>
      <c r="I185" s="1">
        <f t="shared" si="29"/>
        <v>4.1507757396174672</v>
      </c>
      <c r="J185" s="1">
        <f t="shared" si="30"/>
        <v>7.1028362898338973</v>
      </c>
    </row>
    <row r="186" spans="1:10" x14ac:dyDescent="0.25">
      <c r="A186" s="3">
        <f t="shared" si="35"/>
        <v>-15</v>
      </c>
      <c r="B186" s="3">
        <f t="shared" si="32"/>
        <v>-15</v>
      </c>
      <c r="C186" s="5">
        <v>0.52932449644959945</v>
      </c>
      <c r="D186" s="1">
        <f t="shared" si="24"/>
        <v>0.75020431557643907</v>
      </c>
      <c r="E186" s="1">
        <f t="shared" si="25"/>
        <v>0.99662757631539989</v>
      </c>
      <c r="F186" s="1">
        <f t="shared" si="26"/>
        <v>1.173801144200963</v>
      </c>
      <c r="G186" s="1">
        <f t="shared" si="27"/>
        <v>2.6623737946773369</v>
      </c>
      <c r="H186" s="1">
        <f t="shared" si="28"/>
        <v>3.3419156284356837</v>
      </c>
      <c r="I186" s="1">
        <f t="shared" si="29"/>
        <v>4.2584975642446556</v>
      </c>
      <c r="J186" s="1">
        <f t="shared" si="30"/>
        <v>7.2871706247068371</v>
      </c>
    </row>
    <row r="187" spans="1:10" x14ac:dyDescent="0.25">
      <c r="A187" s="3">
        <f t="shared" si="35"/>
        <v>-14</v>
      </c>
      <c r="B187" s="3">
        <f t="shared" si="32"/>
        <v>-14</v>
      </c>
      <c r="C187" s="5">
        <v>0.53238959703646749</v>
      </c>
      <c r="D187" s="1">
        <f t="shared" si="24"/>
        <v>0.75454844040604296</v>
      </c>
      <c r="E187" s="1">
        <f t="shared" si="25"/>
        <v>1.00239863695881</v>
      </c>
      <c r="F187" s="1">
        <f t="shared" si="26"/>
        <v>1.1805981441510671</v>
      </c>
      <c r="G187" s="1">
        <f t="shared" si="27"/>
        <v>2.6777905069875794</v>
      </c>
      <c r="H187" s="1">
        <f t="shared" si="28"/>
        <v>3.3612672881882322</v>
      </c>
      <c r="I187" s="1">
        <f t="shared" si="29"/>
        <v>4.2831567732381792</v>
      </c>
      <c r="J187" s="1">
        <f t="shared" si="30"/>
        <v>7.3293676344961307</v>
      </c>
    </row>
    <row r="188" spans="1:10" x14ac:dyDescent="0.25">
      <c r="A188" s="3">
        <f t="shared" si="35"/>
        <v>-13</v>
      </c>
      <c r="B188" s="3">
        <f t="shared" si="32"/>
        <v>-13</v>
      </c>
      <c r="C188" s="5">
        <v>0.52857940982832219</v>
      </c>
      <c r="D188" s="1">
        <f t="shared" si="24"/>
        <v>0.74914831457419995</v>
      </c>
      <c r="E188" s="1">
        <f t="shared" si="25"/>
        <v>0.99522470552727393</v>
      </c>
      <c r="F188" s="1">
        <f t="shared" si="26"/>
        <v>1.1721488807322396</v>
      </c>
      <c r="G188" s="1">
        <f t="shared" si="27"/>
        <v>2.6586261897420678</v>
      </c>
      <c r="H188" s="1">
        <f t="shared" si="28"/>
        <v>3.3372114882704609</v>
      </c>
      <c r="I188" s="1">
        <f t="shared" si="29"/>
        <v>4.2525032269654579</v>
      </c>
      <c r="J188" s="1">
        <f t="shared" si="30"/>
        <v>7.2769130730993599</v>
      </c>
    </row>
    <row r="189" spans="1:10" x14ac:dyDescent="0.25">
      <c r="A189" s="3">
        <f t="shared" si="35"/>
        <v>-12</v>
      </c>
      <c r="B189" s="3">
        <f t="shared" si="32"/>
        <v>-12</v>
      </c>
      <c r="C189" s="5">
        <v>0.52868335158833257</v>
      </c>
      <c r="D189" s="1">
        <f t="shared" si="24"/>
        <v>0.74929562979851216</v>
      </c>
      <c r="E189" s="1">
        <f t="shared" si="25"/>
        <v>0.99542041009989801</v>
      </c>
      <c r="F189" s="1">
        <f t="shared" si="26"/>
        <v>1.1723793763122643</v>
      </c>
      <c r="G189" s="1">
        <f t="shared" si="27"/>
        <v>2.6591489915770112</v>
      </c>
      <c r="H189" s="1">
        <f t="shared" si="28"/>
        <v>3.3378677295639507</v>
      </c>
      <c r="I189" s="1">
        <f t="shared" si="29"/>
        <v>4.2533394545249159</v>
      </c>
      <c r="J189" s="1">
        <f t="shared" si="30"/>
        <v>7.2783440315101426</v>
      </c>
    </row>
    <row r="190" spans="1:10" x14ac:dyDescent="0.25">
      <c r="A190" s="3">
        <f t="shared" si="35"/>
        <v>-11</v>
      </c>
      <c r="B190" s="3">
        <f t="shared" si="32"/>
        <v>-11</v>
      </c>
      <c r="C190" s="5">
        <v>0.53921270629602691</v>
      </c>
      <c r="D190" s="1">
        <f t="shared" si="24"/>
        <v>0.76421873914812732</v>
      </c>
      <c r="E190" s="1">
        <f t="shared" si="25"/>
        <v>1.0152453857677184</v>
      </c>
      <c r="F190" s="1">
        <f t="shared" si="26"/>
        <v>1.1957286992445844</v>
      </c>
      <c r="G190" s="1">
        <f t="shared" si="27"/>
        <v>2.712109091169336</v>
      </c>
      <c r="H190" s="1">
        <f t="shared" si="28"/>
        <v>3.404345316169159</v>
      </c>
      <c r="I190" s="1">
        <f t="shared" si="29"/>
        <v>4.3380497441044463</v>
      </c>
      <c r="J190" s="1">
        <f t="shared" si="30"/>
        <v>7.4233008676998216</v>
      </c>
    </row>
    <row r="191" spans="1:10" x14ac:dyDescent="0.25">
      <c r="A191" s="3">
        <f t="shared" si="35"/>
        <v>-10</v>
      </c>
      <c r="B191" s="3">
        <f t="shared" si="32"/>
        <v>-10</v>
      </c>
      <c r="C191" s="5">
        <v>0.54962065585912845</v>
      </c>
      <c r="D191" s="1">
        <f t="shared" si="24"/>
        <v>0.77896978265907912</v>
      </c>
      <c r="E191" s="1">
        <f t="shared" si="25"/>
        <v>1.0348417762938735</v>
      </c>
      <c r="F191" s="1">
        <f t="shared" si="26"/>
        <v>1.2188088007473452</v>
      </c>
      <c r="G191" s="1">
        <f t="shared" si="27"/>
        <v>2.7644585523391596</v>
      </c>
      <c r="H191" s="1">
        <f t="shared" si="28"/>
        <v>3.4700564055636609</v>
      </c>
      <c r="I191" s="1">
        <f t="shared" si="29"/>
        <v>4.4217833104905413</v>
      </c>
      <c r="J191" s="1">
        <f t="shared" si="30"/>
        <v>7.5665863283735382</v>
      </c>
    </row>
    <row r="192" spans="1:10" x14ac:dyDescent="0.25">
      <c r="A192" s="3">
        <f t="shared" si="35"/>
        <v>-9</v>
      </c>
      <c r="B192" s="3">
        <f t="shared" si="32"/>
        <v>-9</v>
      </c>
      <c r="C192" s="5">
        <v>0.55646409560912347</v>
      </c>
      <c r="D192" s="1">
        <f t="shared" si="24"/>
        <v>0.78866889552513642</v>
      </c>
      <c r="E192" s="1">
        <f t="shared" si="25"/>
        <v>1.0477268039422161</v>
      </c>
      <c r="F192" s="1">
        <f t="shared" si="26"/>
        <v>1.2339844396280206</v>
      </c>
      <c r="G192" s="1">
        <f t="shared" si="27"/>
        <v>2.7988793939553096</v>
      </c>
      <c r="H192" s="1">
        <f t="shared" si="28"/>
        <v>3.5132627910722976</v>
      </c>
      <c r="I192" s="1">
        <f t="shared" si="29"/>
        <v>4.4768398433014758</v>
      </c>
      <c r="J192" s="1">
        <f t="shared" si="30"/>
        <v>7.6607994499135561</v>
      </c>
    </row>
    <row r="193" spans="1:10" x14ac:dyDescent="0.25">
      <c r="A193" s="3">
        <f t="shared" si="35"/>
        <v>-8</v>
      </c>
      <c r="B193" s="3">
        <f t="shared" si="32"/>
        <v>-8</v>
      </c>
      <c r="C193" s="5">
        <v>0.56512049350648608</v>
      </c>
      <c r="D193" s="1">
        <f t="shared" si="24"/>
        <v>0.80093748899380579</v>
      </c>
      <c r="E193" s="1">
        <f t="shared" si="25"/>
        <v>1.0640253219853757</v>
      </c>
      <c r="F193" s="1">
        <f t="shared" si="26"/>
        <v>1.2531803956526075</v>
      </c>
      <c r="G193" s="1">
        <f t="shared" si="27"/>
        <v>2.8424189752005029</v>
      </c>
      <c r="H193" s="1">
        <f t="shared" si="28"/>
        <v>3.5679153749092301</v>
      </c>
      <c r="I193" s="1">
        <f t="shared" si="29"/>
        <v>4.5464819052281555</v>
      </c>
      <c r="J193" s="1">
        <f t="shared" si="30"/>
        <v>7.7799714302328935</v>
      </c>
    </row>
    <row r="194" spans="1:10" x14ac:dyDescent="0.25">
      <c r="A194" s="3">
        <f t="shared" si="35"/>
        <v>-7</v>
      </c>
      <c r="B194" s="3">
        <f t="shared" si="32"/>
        <v>-7</v>
      </c>
      <c r="C194" s="5">
        <v>0.57115845442612179</v>
      </c>
      <c r="D194" s="1">
        <f t="shared" si="24"/>
        <v>0.80949500781179973</v>
      </c>
      <c r="E194" s="1">
        <f t="shared" si="25"/>
        <v>1.0753937706356576</v>
      </c>
      <c r="F194" s="1">
        <f t="shared" si="26"/>
        <v>1.2665698485943229</v>
      </c>
      <c r="G194" s="1">
        <f t="shared" si="27"/>
        <v>2.8727884537218027</v>
      </c>
      <c r="H194" s="1">
        <f t="shared" si="28"/>
        <v>3.6060363311403494</v>
      </c>
      <c r="I194" s="1">
        <f t="shared" si="29"/>
        <v>4.5950582360833083</v>
      </c>
      <c r="J194" s="1">
        <f t="shared" si="30"/>
        <v>7.8630955851545368</v>
      </c>
    </row>
    <row r="195" spans="1:10" x14ac:dyDescent="0.25">
      <c r="A195" s="3">
        <f t="shared" si="35"/>
        <v>-6</v>
      </c>
      <c r="B195" s="3">
        <f t="shared" si="32"/>
        <v>-6</v>
      </c>
      <c r="C195" s="5">
        <v>0.58303146701188846</v>
      </c>
      <c r="D195" s="1">
        <f t="shared" si="24"/>
        <v>0.82632246495855888</v>
      </c>
      <c r="E195" s="1">
        <f t="shared" si="25"/>
        <v>1.0977486244848249</v>
      </c>
      <c r="F195" s="1">
        <f t="shared" si="26"/>
        <v>1.2928987939799297</v>
      </c>
      <c r="G195" s="1">
        <f t="shared" si="27"/>
        <v>2.9325068264482561</v>
      </c>
      <c r="H195" s="1">
        <f t="shared" si="28"/>
        <v>3.6809971662861405</v>
      </c>
      <c r="I195" s="1">
        <f t="shared" si="29"/>
        <v>4.6905784614193138</v>
      </c>
      <c r="J195" s="1">
        <f t="shared" si="30"/>
        <v>8.0265504585301386</v>
      </c>
    </row>
    <row r="196" spans="1:10" x14ac:dyDescent="0.25">
      <c r="A196" s="3">
        <f t="shared" si="35"/>
        <v>-5</v>
      </c>
      <c r="B196" s="3">
        <f t="shared" si="32"/>
        <v>-5</v>
      </c>
      <c r="C196" s="5">
        <v>0.60395850104525806</v>
      </c>
      <c r="D196" s="1">
        <f t="shared" si="24"/>
        <v>0.85598206195312898</v>
      </c>
      <c r="E196" s="1">
        <f t="shared" si="25"/>
        <v>1.1371506535766958</v>
      </c>
      <c r="F196" s="1">
        <f t="shared" si="26"/>
        <v>1.3393054436964342</v>
      </c>
      <c r="G196" s="1">
        <f t="shared" si="27"/>
        <v>3.0377647304078716</v>
      </c>
      <c r="H196" s="1">
        <f t="shared" si="28"/>
        <v>3.8131210006486458</v>
      </c>
      <c r="I196" s="1">
        <f t="shared" si="29"/>
        <v>4.8589396917340251</v>
      </c>
      <c r="J196" s="1">
        <f t="shared" si="30"/>
        <v>8.3146513658055134</v>
      </c>
    </row>
    <row r="197" spans="1:10" x14ac:dyDescent="0.25">
      <c r="A197" s="3">
        <f t="shared" si="35"/>
        <v>-4</v>
      </c>
      <c r="B197" s="3">
        <f t="shared" si="32"/>
        <v>-4</v>
      </c>
      <c r="C197" s="5">
        <v>0.6344788365847891</v>
      </c>
      <c r="D197" s="1">
        <f t="shared" ref="D197:D260" si="36">C197*$D$3</f>
        <v>0.89923811299209178</v>
      </c>
      <c r="E197" s="1">
        <f t="shared" ref="E197:E260" si="37">C197*$E$3</f>
        <v>1.1946152301098392</v>
      </c>
      <c r="F197" s="1">
        <f t="shared" ref="F197:F260" si="38">C197*$F$3</f>
        <v>1.4069856757997863</v>
      </c>
      <c r="G197" s="1">
        <f t="shared" ref="G197:G260" si="39">C197*$G$3</f>
        <v>3.1912746134573591</v>
      </c>
      <c r="H197" s="1">
        <f t="shared" ref="H197:H260" si="40">C197*$H$3</f>
        <v>4.0058126047757776</v>
      </c>
      <c r="I197" s="1">
        <f t="shared" ref="I197:I260" si="41">C197*$I$3</f>
        <v>5.1044805186309299</v>
      </c>
      <c r="J197" s="1">
        <f t="shared" ref="J197:J260" si="42">C197*$J$3</f>
        <v>8.7348225350819089</v>
      </c>
    </row>
    <row r="198" spans="1:10" x14ac:dyDescent="0.25">
      <c r="A198" s="3">
        <f t="shared" ref="A198:A213" si="43">A197+1</f>
        <v>-3</v>
      </c>
      <c r="B198" s="3">
        <f t="shared" ref="B198:B261" si="44">A198+$B$3</f>
        <v>-3</v>
      </c>
      <c r="C198" s="5">
        <v>0.70547328771313556</v>
      </c>
      <c r="D198" s="1">
        <f t="shared" si="36"/>
        <v>0.99985757038676271</v>
      </c>
      <c r="E198" s="1">
        <f t="shared" si="37"/>
        <v>1.328285650115846</v>
      </c>
      <c r="F198" s="1">
        <f t="shared" si="38"/>
        <v>1.564419099957036</v>
      </c>
      <c r="G198" s="1">
        <f t="shared" si="39"/>
        <v>3.5483594782603389</v>
      </c>
      <c r="H198" s="1">
        <f t="shared" si="40"/>
        <v>4.4540394813881763</v>
      </c>
      <c r="I198" s="1">
        <f t="shared" si="41"/>
        <v>5.6756418747230839</v>
      </c>
      <c r="J198" s="1">
        <f t="shared" si="42"/>
        <v>9.7121978166903453</v>
      </c>
    </row>
    <row r="199" spans="1:10" x14ac:dyDescent="0.25">
      <c r="A199" s="3">
        <f t="shared" si="43"/>
        <v>-2</v>
      </c>
      <c r="B199" s="3">
        <f t="shared" si="44"/>
        <v>-2</v>
      </c>
      <c r="C199" s="5">
        <v>0.81993059524922918</v>
      </c>
      <c r="D199" s="1">
        <f t="shared" si="36"/>
        <v>1.1620763353197645</v>
      </c>
      <c r="E199" s="1">
        <f t="shared" si="37"/>
        <v>1.5437892018433919</v>
      </c>
      <c r="F199" s="1">
        <f t="shared" si="38"/>
        <v>1.8182333848600976</v>
      </c>
      <c r="G199" s="1">
        <f t="shared" si="39"/>
        <v>4.1240519660204171</v>
      </c>
      <c r="H199" s="1">
        <f t="shared" si="40"/>
        <v>5.1766711891764468</v>
      </c>
      <c r="I199" s="1">
        <f t="shared" si="41"/>
        <v>6.5964686428431314</v>
      </c>
      <c r="J199" s="1">
        <f t="shared" si="42"/>
        <v>11.287922981224602</v>
      </c>
    </row>
    <row r="200" spans="1:10" x14ac:dyDescent="0.25">
      <c r="A200" s="3">
        <f t="shared" si="43"/>
        <v>-1</v>
      </c>
      <c r="B200" s="3">
        <f t="shared" si="44"/>
        <v>-1</v>
      </c>
      <c r="C200" s="5">
        <v>0.93851577457997026</v>
      </c>
      <c r="D200" s="1">
        <f t="shared" si="36"/>
        <v>1.3301454760718754</v>
      </c>
      <c r="E200" s="1">
        <f t="shared" si="37"/>
        <v>1.7670648307931975</v>
      </c>
      <c r="F200" s="1">
        <f t="shared" si="38"/>
        <v>2.0812014132006373</v>
      </c>
      <c r="G200" s="1">
        <f t="shared" si="39"/>
        <v>4.7205066474208257</v>
      </c>
      <c r="H200" s="1">
        <f t="shared" si="40"/>
        <v>5.925364413775748</v>
      </c>
      <c r="I200" s="1">
        <f t="shared" si="41"/>
        <v>7.5505047789424182</v>
      </c>
      <c r="J200" s="1">
        <f t="shared" si="42"/>
        <v>12.920476247020511</v>
      </c>
    </row>
    <row r="201" spans="1:10" x14ac:dyDescent="0.25">
      <c r="A201" s="3">
        <f t="shared" si="43"/>
        <v>0</v>
      </c>
      <c r="B201" s="3">
        <f t="shared" si="44"/>
        <v>0</v>
      </c>
      <c r="C201" s="5">
        <v>1</v>
      </c>
      <c r="D201" s="1">
        <f t="shared" si="36"/>
        <v>1.4172862216057878</v>
      </c>
      <c r="E201" s="1">
        <f t="shared" si="37"/>
        <v>1.8828291208893551</v>
      </c>
      <c r="F201" s="1">
        <f t="shared" si="38"/>
        <v>2.2175454793309921</v>
      </c>
      <c r="G201" s="1">
        <f t="shared" si="39"/>
        <v>5.029757384241595</v>
      </c>
      <c r="H201" s="1">
        <f t="shared" si="40"/>
        <v>6.3135480236628156</v>
      </c>
      <c r="I201" s="1">
        <f t="shared" si="41"/>
        <v>8.0451548961141572</v>
      </c>
      <c r="J201" s="1">
        <f t="shared" si="42"/>
        <v>13.766924964903259</v>
      </c>
    </row>
    <row r="202" spans="1:10" x14ac:dyDescent="0.25">
      <c r="A202" s="3">
        <f t="shared" si="43"/>
        <v>1</v>
      </c>
      <c r="B202" s="3">
        <f t="shared" si="44"/>
        <v>1</v>
      </c>
      <c r="C202" s="5">
        <v>0.95206965955135825</v>
      </c>
      <c r="D202" s="1">
        <f t="shared" si="36"/>
        <v>1.3493552104910533</v>
      </c>
      <c r="E202" s="1">
        <f t="shared" si="37"/>
        <v>1.7925844801185113</v>
      </c>
      <c r="F202" s="1">
        <f t="shared" si="38"/>
        <v>2.1112577695463113</v>
      </c>
      <c r="G202" s="1">
        <f t="shared" si="39"/>
        <v>4.7886794004408255</v>
      </c>
      <c r="H202" s="1">
        <f t="shared" si="40"/>
        <v>6.0109375174498076</v>
      </c>
      <c r="I202" s="1">
        <f t="shared" si="41"/>
        <v>7.6595478829813484</v>
      </c>
      <c r="J202" s="1">
        <f t="shared" si="42"/>
        <v>13.10707156440454</v>
      </c>
    </row>
    <row r="203" spans="1:10" x14ac:dyDescent="0.25">
      <c r="A203" s="3">
        <f t="shared" si="43"/>
        <v>2</v>
      </c>
      <c r="B203" s="3">
        <f t="shared" si="44"/>
        <v>2</v>
      </c>
      <c r="C203" s="5">
        <v>0.85026757294359256</v>
      </c>
      <c r="D203" s="1">
        <f t="shared" si="36"/>
        <v>1.2050725158111479</v>
      </c>
      <c r="E203" s="1">
        <f t="shared" si="37"/>
        <v>1.60090854688611</v>
      </c>
      <c r="F203" s="1">
        <f t="shared" si="38"/>
        <v>1.8855070126027982</v>
      </c>
      <c r="G203" s="1">
        <f t="shared" si="39"/>
        <v>4.276639603594214</v>
      </c>
      <c r="H203" s="1">
        <f t="shared" si="40"/>
        <v>5.368205154742598</v>
      </c>
      <c r="I203" s="1">
        <f t="shared" si="41"/>
        <v>6.8405343274742449</v>
      </c>
      <c r="J203" s="1">
        <f t="shared" si="42"/>
        <v>11.705569876804848</v>
      </c>
    </row>
    <row r="204" spans="1:10" x14ac:dyDescent="0.25">
      <c r="A204" s="3">
        <f t="shared" si="43"/>
        <v>3</v>
      </c>
      <c r="B204" s="3">
        <f t="shared" si="44"/>
        <v>3</v>
      </c>
      <c r="C204" s="5">
        <v>0.76663844912029744</v>
      </c>
      <c r="D204" s="1">
        <f t="shared" si="36"/>
        <v>1.0865461108914274</v>
      </c>
      <c r="E204" s="1">
        <f t="shared" si="37"/>
        <v>1.4434491971971481</v>
      </c>
      <c r="F204" s="1">
        <f t="shared" si="38"/>
        <v>1.7000556271280385</v>
      </c>
      <c r="G204" s="1">
        <f t="shared" si="39"/>
        <v>3.8560054005063402</v>
      </c>
      <c r="H204" s="1">
        <f t="shared" si="40"/>
        <v>4.8402086653073804</v>
      </c>
      <c r="I204" s="1">
        <f t="shared" si="41"/>
        <v>6.1677250724895254</v>
      </c>
      <c r="J204" s="1">
        <f t="shared" si="42"/>
        <v>10.554254004248939</v>
      </c>
    </row>
    <row r="205" spans="1:10" x14ac:dyDescent="0.25">
      <c r="A205" s="3">
        <f t="shared" si="43"/>
        <v>4</v>
      </c>
      <c r="B205" s="3">
        <f t="shared" si="44"/>
        <v>4</v>
      </c>
      <c r="C205" s="5">
        <v>0.72443556842569812</v>
      </c>
      <c r="D205" s="1">
        <f t="shared" si="36"/>
        <v>1.0267325495708988</v>
      </c>
      <c r="E205" s="1">
        <f t="shared" si="37"/>
        <v>1.3639883844399374</v>
      </c>
      <c r="F205" s="1">
        <f t="shared" si="38"/>
        <v>1.6064688198289845</v>
      </c>
      <c r="G205" s="1">
        <f t="shared" si="39"/>
        <v>3.6437351496964125</v>
      </c>
      <c r="H205" s="1">
        <f t="shared" si="40"/>
        <v>4.5737587513051148</v>
      </c>
      <c r="I205" s="1">
        <f t="shared" si="41"/>
        <v>5.8281963602392475</v>
      </c>
      <c r="J205" s="1">
        <f t="shared" si="42"/>
        <v>9.9732501124236261</v>
      </c>
    </row>
    <row r="206" spans="1:10" x14ac:dyDescent="0.25">
      <c r="A206" s="3">
        <f t="shared" si="43"/>
        <v>5</v>
      </c>
      <c r="B206" s="3">
        <f t="shared" si="44"/>
        <v>5</v>
      </c>
      <c r="C206" s="5">
        <v>0.71029584999813722</v>
      </c>
      <c r="D206" s="1">
        <f t="shared" si="36"/>
        <v>1.0066925214661313</v>
      </c>
      <c r="E206" s="1">
        <f t="shared" si="37"/>
        <v>1.3373657108233499</v>
      </c>
      <c r="F206" s="1">
        <f t="shared" si="38"/>
        <v>1.5751133511509336</v>
      </c>
      <c r="G206" s="1">
        <f t="shared" si="39"/>
        <v>3.5726157965242908</v>
      </c>
      <c r="H206" s="1">
        <f t="shared" si="40"/>
        <v>4.4844869599716386</v>
      </c>
      <c r="I206" s="1">
        <f t="shared" si="41"/>
        <v>5.7144401353020804</v>
      </c>
      <c r="J206" s="1">
        <f t="shared" si="42"/>
        <v>9.7785896698065358</v>
      </c>
    </row>
    <row r="207" spans="1:10" x14ac:dyDescent="0.25">
      <c r="A207" s="3">
        <f t="shared" si="43"/>
        <v>6</v>
      </c>
      <c r="B207" s="3">
        <f t="shared" si="44"/>
        <v>6</v>
      </c>
      <c r="C207" s="5">
        <v>0.69877408919248474</v>
      </c>
      <c r="D207" s="1">
        <f t="shared" si="36"/>
        <v>0.99036288862764243</v>
      </c>
      <c r="E207" s="1">
        <f t="shared" si="37"/>
        <v>1.3156722040545459</v>
      </c>
      <c r="F207" s="1">
        <f t="shared" si="38"/>
        <v>1.5495633225624259</v>
      </c>
      <c r="G207" s="1">
        <f t="shared" si="39"/>
        <v>3.5146641350325951</v>
      </c>
      <c r="H207" s="1">
        <f t="shared" si="40"/>
        <v>4.4117437698079964</v>
      </c>
      <c r="I207" s="1">
        <f t="shared" si="41"/>
        <v>5.6217457849446291</v>
      </c>
      <c r="J207" s="1">
        <f t="shared" si="42"/>
        <v>9.619970453331554</v>
      </c>
    </row>
    <row r="208" spans="1:10" x14ac:dyDescent="0.25">
      <c r="A208" s="3">
        <f t="shared" si="43"/>
        <v>7</v>
      </c>
      <c r="B208" s="3">
        <f t="shared" si="44"/>
        <v>7</v>
      </c>
      <c r="C208" s="5">
        <v>0.68126260992502907</v>
      </c>
      <c r="D208" s="1">
        <f t="shared" si="36"/>
        <v>0.9655441103419421</v>
      </c>
      <c r="E208" s="1">
        <f t="shared" si="37"/>
        <v>1.2827010809399302</v>
      </c>
      <c r="F208" s="1">
        <f t="shared" si="38"/>
        <v>1.5107308208764814</v>
      </c>
      <c r="G208" s="1">
        <f t="shared" si="39"/>
        <v>3.4265856428781163</v>
      </c>
      <c r="H208" s="1">
        <f t="shared" si="40"/>
        <v>4.301184204487539</v>
      </c>
      <c r="I208" s="1">
        <f t="shared" si="41"/>
        <v>5.4808632217778568</v>
      </c>
      <c r="J208" s="1">
        <f t="shared" si="42"/>
        <v>9.3788912322320339</v>
      </c>
    </row>
    <row r="209" spans="1:10" x14ac:dyDescent="0.25">
      <c r="A209" s="3">
        <f t="shared" si="43"/>
        <v>8</v>
      </c>
      <c r="B209" s="3">
        <f t="shared" si="44"/>
        <v>8</v>
      </c>
      <c r="C209" s="5">
        <v>0.66541601652026017</v>
      </c>
      <c r="D209" s="1">
        <f t="shared" si="36"/>
        <v>0.94308495184997398</v>
      </c>
      <c r="E209" s="1">
        <f t="shared" si="37"/>
        <v>1.2528646534105381</v>
      </c>
      <c r="F209" s="1">
        <f t="shared" si="38"/>
        <v>1.4755902793089397</v>
      </c>
      <c r="G209" s="1">
        <f t="shared" si="39"/>
        <v>3.3468811226854056</v>
      </c>
      <c r="H209" s="1">
        <f t="shared" si="40"/>
        <v>4.2011359760150722</v>
      </c>
      <c r="I209" s="1">
        <f t="shared" si="41"/>
        <v>5.3533749232607502</v>
      </c>
      <c r="J209" s="1">
        <f t="shared" si="42"/>
        <v>9.1607323698792484</v>
      </c>
    </row>
    <row r="210" spans="1:10" x14ac:dyDescent="0.25">
      <c r="A210" s="3">
        <f t="shared" si="43"/>
        <v>9</v>
      </c>
      <c r="B210" s="3">
        <f t="shared" si="44"/>
        <v>9</v>
      </c>
      <c r="C210" s="5">
        <v>0.65815300627774898</v>
      </c>
      <c r="D210" s="1">
        <f t="shared" si="36"/>
        <v>0.93279118750588119</v>
      </c>
      <c r="E210" s="1">
        <f t="shared" si="37"/>
        <v>1.2391896462206202</v>
      </c>
      <c r="F210" s="1">
        <f t="shared" si="38"/>
        <v>1.4594842237793244</v>
      </c>
      <c r="G210" s="1">
        <f t="shared" si="39"/>
        <v>3.3103499432863126</v>
      </c>
      <c r="H210" s="1">
        <f t="shared" si="40"/>
        <v>4.1552806120526231</v>
      </c>
      <c r="I210" s="1">
        <f t="shared" si="41"/>
        <v>5.2949428808476835</v>
      </c>
      <c r="J210" s="1">
        <f t="shared" si="42"/>
        <v>9.060743052851274</v>
      </c>
    </row>
    <row r="211" spans="1:10" x14ac:dyDescent="0.25">
      <c r="A211" s="3">
        <f t="shared" si="43"/>
        <v>10</v>
      </c>
      <c r="B211" s="3">
        <f t="shared" si="44"/>
        <v>10</v>
      </c>
      <c r="C211" s="5">
        <v>0.65548520733515347</v>
      </c>
      <c r="D211" s="1">
        <f t="shared" si="36"/>
        <v>0.92901015282252608</v>
      </c>
      <c r="E211" s="1">
        <f t="shared" si="37"/>
        <v>1.2341666366828237</v>
      </c>
      <c r="F211" s="1">
        <f t="shared" si="38"/>
        <v>1.4535682582944076</v>
      </c>
      <c r="G211" s="1">
        <f t="shared" si="39"/>
        <v>3.2969315618551209</v>
      </c>
      <c r="H211" s="1">
        <f t="shared" si="40"/>
        <v>4.1384373353110693</v>
      </c>
      <c r="I211" s="1">
        <f t="shared" si="41"/>
        <v>5.2734800251228133</v>
      </c>
      <c r="J211" s="1">
        <f t="shared" si="42"/>
        <v>9.0240156649871128</v>
      </c>
    </row>
    <row r="212" spans="1:10" x14ac:dyDescent="0.25">
      <c r="A212" s="3">
        <f t="shared" si="43"/>
        <v>11</v>
      </c>
      <c r="B212" s="3">
        <f t="shared" si="44"/>
        <v>11</v>
      </c>
      <c r="C212" s="5">
        <v>0.66139190785516633</v>
      </c>
      <c r="D212" s="1">
        <f t="shared" si="36"/>
        <v>0.93738163808469199</v>
      </c>
      <c r="E212" s="1">
        <f t="shared" si="37"/>
        <v>1.2452879444302762</v>
      </c>
      <c r="F212" s="1">
        <f t="shared" si="38"/>
        <v>1.4666666353303242</v>
      </c>
      <c r="G212" s="1">
        <f t="shared" si="39"/>
        <v>3.3266408324121595</v>
      </c>
      <c r="H212" s="1">
        <f t="shared" si="40"/>
        <v>4.1757295727055643</v>
      </c>
      <c r="I212" s="1">
        <f t="shared" si="41"/>
        <v>5.3210003457312753</v>
      </c>
      <c r="J212" s="1">
        <f t="shared" si="42"/>
        <v>9.1053327678362859</v>
      </c>
    </row>
    <row r="213" spans="1:10" x14ac:dyDescent="0.25">
      <c r="A213" s="3">
        <f t="shared" si="43"/>
        <v>12</v>
      </c>
      <c r="B213" s="3">
        <f t="shared" si="44"/>
        <v>12</v>
      </c>
      <c r="C213" s="5">
        <v>0.65762537627511797</v>
      </c>
      <c r="D213" s="1">
        <f t="shared" si="36"/>
        <v>0.93204338477304638</v>
      </c>
      <c r="E213" s="1">
        <f t="shared" si="37"/>
        <v>1.2381962090866117</v>
      </c>
      <c r="F213" s="1">
        <f t="shared" si="38"/>
        <v>1.4583141802522306</v>
      </c>
      <c r="G213" s="1">
        <f t="shared" si="39"/>
        <v>3.3076960923844321</v>
      </c>
      <c r="H213" s="1">
        <f t="shared" si="40"/>
        <v>4.151949394692287</v>
      </c>
      <c r="I213" s="1">
        <f t="shared" si="41"/>
        <v>5.2906980157486805</v>
      </c>
      <c r="J213" s="1">
        <f t="shared" si="42"/>
        <v>9.053479210195821</v>
      </c>
    </row>
    <row r="214" spans="1:10" x14ac:dyDescent="0.25">
      <c r="A214" s="3">
        <f t="shared" ref="A214:A229" si="45">A213+1</f>
        <v>13</v>
      </c>
      <c r="B214" s="3">
        <f t="shared" si="44"/>
        <v>13</v>
      </c>
      <c r="C214" s="5">
        <v>0.64171279711220774</v>
      </c>
      <c r="D214" s="1">
        <f t="shared" si="36"/>
        <v>0.90949070557524236</v>
      </c>
      <c r="E214" s="1">
        <f t="shared" si="37"/>
        <v>1.2082355416502271</v>
      </c>
      <c r="F214" s="1">
        <f t="shared" si="38"/>
        <v>1.4230273122650223</v>
      </c>
      <c r="G214" s="1">
        <f t="shared" si="39"/>
        <v>3.2276596798374553</v>
      </c>
      <c r="H214" s="1">
        <f t="shared" si="40"/>
        <v>4.0514845619669169</v>
      </c>
      <c r="I214" s="1">
        <f t="shared" si="41"/>
        <v>5.1626788515863886</v>
      </c>
      <c r="J214" s="1">
        <f t="shared" si="42"/>
        <v>8.8344119268619536</v>
      </c>
    </row>
    <row r="215" spans="1:10" x14ac:dyDescent="0.25">
      <c r="A215" s="3">
        <f t="shared" si="45"/>
        <v>14</v>
      </c>
      <c r="B215" s="3">
        <f t="shared" si="44"/>
        <v>14</v>
      </c>
      <c r="C215" s="5">
        <v>0.62645698945520201</v>
      </c>
      <c r="D215" s="1">
        <f t="shared" si="36"/>
        <v>0.88786885958350004</v>
      </c>
      <c r="E215" s="1">
        <f t="shared" si="37"/>
        <v>1.17951146273093</v>
      </c>
      <c r="F215" s="1">
        <f t="shared" si="38"/>
        <v>1.3891968649616862</v>
      </c>
      <c r="G215" s="1">
        <f t="shared" si="39"/>
        <v>3.1509266686220614</v>
      </c>
      <c r="H215" s="1">
        <f t="shared" si="40"/>
        <v>3.9551662876846478</v>
      </c>
      <c r="I215" s="1">
        <f t="shared" si="41"/>
        <v>5.0399435159204531</v>
      </c>
      <c r="J215" s="1">
        <f t="shared" si="42"/>
        <v>8.6243863675689578</v>
      </c>
    </row>
    <row r="216" spans="1:10" x14ac:dyDescent="0.25">
      <c r="A216" s="3">
        <f t="shared" si="45"/>
        <v>15</v>
      </c>
      <c r="B216" s="3">
        <f t="shared" si="44"/>
        <v>15</v>
      </c>
      <c r="C216" s="5">
        <v>0.61851504061337215</v>
      </c>
      <c r="D216" s="1">
        <f t="shared" si="36"/>
        <v>0.87661284491727653</v>
      </c>
      <c r="E216" s="1">
        <f t="shared" si="37"/>
        <v>1.1645581301749193</v>
      </c>
      <c r="F216" s="1">
        <f t="shared" si="38"/>
        <v>1.3715852322104083</v>
      </c>
      <c r="G216" s="1">
        <f t="shared" si="39"/>
        <v>3.1109805927895984</v>
      </c>
      <c r="H216" s="1">
        <f t="shared" si="40"/>
        <v>3.905024412270282</v>
      </c>
      <c r="I216" s="1">
        <f t="shared" si="41"/>
        <v>4.9760493073109178</v>
      </c>
      <c r="J216" s="1">
        <f t="shared" si="42"/>
        <v>8.5150501537883869</v>
      </c>
    </row>
    <row r="217" spans="1:10" x14ac:dyDescent="0.25">
      <c r="A217" s="3">
        <f t="shared" si="45"/>
        <v>16</v>
      </c>
      <c r="B217" s="3">
        <f t="shared" si="44"/>
        <v>16</v>
      </c>
      <c r="C217" s="5">
        <v>0.61166091249722421</v>
      </c>
      <c r="D217" s="1">
        <f t="shared" si="36"/>
        <v>0.86689858357713923</v>
      </c>
      <c r="E217" s="1">
        <f t="shared" si="37"/>
        <v>1.1516529781595293</v>
      </c>
      <c r="F217" s="1">
        <f t="shared" si="38"/>
        <v>1.3563858913916891</v>
      </c>
      <c r="G217" s="1">
        <f t="shared" si="39"/>
        <v>3.0765059912848653</v>
      </c>
      <c r="H217" s="1">
        <f t="shared" si="40"/>
        <v>3.8617505452486443</v>
      </c>
      <c r="I217" s="1">
        <f t="shared" si="41"/>
        <v>4.9209067849386967</v>
      </c>
      <c r="J217" s="1">
        <f t="shared" si="42"/>
        <v>8.4206898863135429</v>
      </c>
    </row>
    <row r="218" spans="1:10" x14ac:dyDescent="0.25">
      <c r="A218" s="3">
        <f t="shared" si="45"/>
        <v>17</v>
      </c>
      <c r="B218" s="3">
        <f t="shared" si="44"/>
        <v>17</v>
      </c>
      <c r="C218" s="5">
        <v>0.60583509658582912</v>
      </c>
      <c r="D218" s="1">
        <f t="shared" si="36"/>
        <v>0.85864173495630725</v>
      </c>
      <c r="E218" s="1">
        <f t="shared" si="37"/>
        <v>1.1406839623086142</v>
      </c>
      <c r="F218" s="1">
        <f t="shared" si="38"/>
        <v>1.3434668796539604</v>
      </c>
      <c r="G218" s="1">
        <f t="shared" si="39"/>
        <v>3.0472035506852939</v>
      </c>
      <c r="H218" s="1">
        <f t="shared" si="40"/>
        <v>3.8249689767150326</v>
      </c>
      <c r="I218" s="1">
        <f t="shared" si="41"/>
        <v>4.8740371935352762</v>
      </c>
      <c r="J218" s="1">
        <f t="shared" si="42"/>
        <v>8.3404863158020284</v>
      </c>
    </row>
    <row r="219" spans="1:10" x14ac:dyDescent="0.25">
      <c r="A219" s="3">
        <f t="shared" si="45"/>
        <v>18</v>
      </c>
      <c r="B219" s="3">
        <f t="shared" si="44"/>
        <v>18</v>
      </c>
      <c r="C219" s="5">
        <v>0.59908232910278392</v>
      </c>
      <c r="D219" s="1">
        <f t="shared" si="36"/>
        <v>0.84907113064487971</v>
      </c>
      <c r="E219" s="1">
        <f t="shared" si="37"/>
        <v>1.1279696550449418</v>
      </c>
      <c r="F219" s="1">
        <f t="shared" si="38"/>
        <v>1.3284923106489601</v>
      </c>
      <c r="G219" s="1">
        <f t="shared" si="39"/>
        <v>3.0132387685733808</v>
      </c>
      <c r="H219" s="1">
        <f t="shared" si="40"/>
        <v>3.7823350549181978</v>
      </c>
      <c r="I219" s="1">
        <f t="shared" si="41"/>
        <v>4.8197101331567351</v>
      </c>
      <c r="J219" s="1">
        <f t="shared" si="42"/>
        <v>8.2475214725575068</v>
      </c>
    </row>
    <row r="220" spans="1:10" x14ac:dyDescent="0.25">
      <c r="A220" s="3">
        <f t="shared" si="45"/>
        <v>19</v>
      </c>
      <c r="B220" s="3">
        <f t="shared" si="44"/>
        <v>19</v>
      </c>
      <c r="C220" s="5">
        <v>0.59011959616218812</v>
      </c>
      <c r="D220" s="1">
        <f t="shared" si="36"/>
        <v>0.8363683727402409</v>
      </c>
      <c r="E220" s="1">
        <f t="shared" si="37"/>
        <v>1.1110943604616339</v>
      </c>
      <c r="F220" s="1">
        <f t="shared" si="38"/>
        <v>1.3086170427340909</v>
      </c>
      <c r="G220" s="1">
        <f t="shared" si="39"/>
        <v>2.9681583963824338</v>
      </c>
      <c r="H220" s="1">
        <f t="shared" si="40"/>
        <v>3.7257484100744818</v>
      </c>
      <c r="I220" s="1">
        <f t="shared" si="41"/>
        <v>4.7476035583571372</v>
      </c>
      <c r="J220" s="1">
        <f t="shared" si="42"/>
        <v>8.1241322006838566</v>
      </c>
    </row>
    <row r="221" spans="1:10" x14ac:dyDescent="0.25">
      <c r="A221" s="3">
        <f t="shared" si="45"/>
        <v>20</v>
      </c>
      <c r="B221" s="3">
        <f t="shared" si="44"/>
        <v>20</v>
      </c>
      <c r="C221" s="5">
        <v>0.58254575631687056</v>
      </c>
      <c r="D221" s="1">
        <f t="shared" si="36"/>
        <v>0.82563407388282339</v>
      </c>
      <c r="E221" s="1">
        <f t="shared" si="37"/>
        <v>1.0968341142439177</v>
      </c>
      <c r="F221" s="1">
        <f t="shared" si="38"/>
        <v>1.2918217084239301</v>
      </c>
      <c r="G221" s="1">
        <f t="shared" si="39"/>
        <v>2.9300638194933843</v>
      </c>
      <c r="H221" s="1">
        <f t="shared" si="40"/>
        <v>3.6779306084875385</v>
      </c>
      <c r="I221" s="1">
        <f t="shared" si="41"/>
        <v>4.6866708436431956</v>
      </c>
      <c r="J221" s="1">
        <f t="shared" si="42"/>
        <v>8.0198637158371753</v>
      </c>
    </row>
    <row r="222" spans="1:10" x14ac:dyDescent="0.25">
      <c r="A222" s="3">
        <f t="shared" si="45"/>
        <v>21</v>
      </c>
      <c r="B222" s="3">
        <f t="shared" si="44"/>
        <v>21</v>
      </c>
      <c r="C222" s="5">
        <v>0.57582142971234451</v>
      </c>
      <c r="D222" s="1">
        <f t="shared" si="36"/>
        <v>0.81610377843665149</v>
      </c>
      <c r="E222" s="1">
        <f t="shared" si="37"/>
        <v>1.0841733562945453</v>
      </c>
      <c r="F222" s="1">
        <f t="shared" si="38"/>
        <v>1.2769102083605182</v>
      </c>
      <c r="G222" s="1">
        <f t="shared" si="39"/>
        <v>2.8962420881002173</v>
      </c>
      <c r="H222" s="1">
        <f t="shared" si="40"/>
        <v>3.6354762495430695</v>
      </c>
      <c r="I222" s="1">
        <f t="shared" si="41"/>
        <v>4.6325725945377227</v>
      </c>
      <c r="J222" s="1">
        <f t="shared" si="42"/>
        <v>7.9272904160331628</v>
      </c>
    </row>
    <row r="223" spans="1:10" x14ac:dyDescent="0.25">
      <c r="A223" s="3">
        <f t="shared" si="45"/>
        <v>22</v>
      </c>
      <c r="B223" s="3">
        <f t="shared" si="44"/>
        <v>22</v>
      </c>
      <c r="C223" s="5">
        <v>0.57109671469766132</v>
      </c>
      <c r="D223" s="1">
        <f t="shared" si="36"/>
        <v>0.80940750494532698</v>
      </c>
      <c r="E223" s="1">
        <f t="shared" si="37"/>
        <v>1.0752775252769964</v>
      </c>
      <c r="F223" s="1">
        <f t="shared" si="38"/>
        <v>1.2664329379385801</v>
      </c>
      <c r="G223" s="1">
        <f t="shared" si="39"/>
        <v>2.8724779178666773</v>
      </c>
      <c r="H223" s="1">
        <f t="shared" si="40"/>
        <v>3.6056465343997464</v>
      </c>
      <c r="I223" s="1">
        <f t="shared" si="41"/>
        <v>4.5945615304045999</v>
      </c>
      <c r="J223" s="1">
        <f t="shared" si="42"/>
        <v>7.8622456189454679</v>
      </c>
    </row>
    <row r="224" spans="1:10" x14ac:dyDescent="0.25">
      <c r="A224" s="3">
        <f t="shared" si="45"/>
        <v>23</v>
      </c>
      <c r="B224" s="3">
        <f t="shared" si="44"/>
        <v>23</v>
      </c>
      <c r="C224" s="5">
        <v>0.57322764769895163</v>
      </c>
      <c r="D224" s="1">
        <f t="shared" si="36"/>
        <v>0.8124276469272208</v>
      </c>
      <c r="E224" s="1">
        <f t="shared" si="37"/>
        <v>1.07928970798649</v>
      </c>
      <c r="F224" s="1">
        <f t="shared" si="38"/>
        <v>1.2711583787823488</v>
      </c>
      <c r="G224" s="1">
        <f t="shared" si="39"/>
        <v>2.8831959938652414</v>
      </c>
      <c r="H224" s="1">
        <f t="shared" si="40"/>
        <v>3.6191002822386009</v>
      </c>
      <c r="I224" s="1">
        <f t="shared" si="41"/>
        <v>4.6117052164732222</v>
      </c>
      <c r="J224" s="1">
        <f t="shared" si="42"/>
        <v>7.891582013679467</v>
      </c>
    </row>
    <row r="225" spans="1:10" x14ac:dyDescent="0.25">
      <c r="A225" s="3">
        <f t="shared" si="45"/>
        <v>24</v>
      </c>
      <c r="B225" s="3">
        <f t="shared" si="44"/>
        <v>24</v>
      </c>
      <c r="C225" s="5">
        <v>0.57799074465751188</v>
      </c>
      <c r="D225" s="1">
        <f t="shared" si="36"/>
        <v>0.81917831861876067</v>
      </c>
      <c r="E225" s="1">
        <f t="shared" si="37"/>
        <v>1.0882578056456869</v>
      </c>
      <c r="F225" s="1">
        <f t="shared" si="38"/>
        <v>1.2817207629104193</v>
      </c>
      <c r="G225" s="1">
        <f t="shared" si="39"/>
        <v>2.9071532159644184</v>
      </c>
      <c r="H225" s="1">
        <f t="shared" si="40"/>
        <v>3.6491723236278331</v>
      </c>
      <c r="I225" s="1">
        <f t="shared" si="41"/>
        <v>4.6500250692900496</v>
      </c>
      <c r="J225" s="1">
        <f t="shared" si="42"/>
        <v>7.9571552121085256</v>
      </c>
    </row>
    <row r="226" spans="1:10" x14ac:dyDescent="0.25">
      <c r="A226" s="3">
        <f t="shared" si="45"/>
        <v>25</v>
      </c>
      <c r="B226" s="3">
        <f t="shared" si="44"/>
        <v>25</v>
      </c>
      <c r="C226" s="5">
        <v>0.57505192301941721</v>
      </c>
      <c r="D226" s="1">
        <f t="shared" si="36"/>
        <v>0.81501316720333217</v>
      </c>
      <c r="E226" s="1">
        <f t="shared" si="37"/>
        <v>1.0827245066843825</v>
      </c>
      <c r="F226" s="1">
        <f t="shared" si="38"/>
        <v>1.2752037922723023</v>
      </c>
      <c r="G226" s="1">
        <f t="shared" si="39"/>
        <v>2.8923716561292432</v>
      </c>
      <c r="H226" s="1">
        <f t="shared" si="40"/>
        <v>3.630617932082743</v>
      </c>
      <c r="I226" s="1">
        <f t="shared" si="41"/>
        <v>4.626381793999526</v>
      </c>
      <c r="J226" s="1">
        <f t="shared" si="42"/>
        <v>7.9166966751316421</v>
      </c>
    </row>
    <row r="227" spans="1:10" x14ac:dyDescent="0.25">
      <c r="A227" s="3">
        <f t="shared" si="45"/>
        <v>26</v>
      </c>
      <c r="B227" s="3">
        <f t="shared" si="44"/>
        <v>26</v>
      </c>
      <c r="C227" s="5">
        <v>0.56264490068357109</v>
      </c>
      <c r="D227" s="1">
        <f t="shared" si="36"/>
        <v>0.79742886539558222</v>
      </c>
      <c r="E227" s="1">
        <f t="shared" si="37"/>
        <v>1.0593642037269266</v>
      </c>
      <c r="F227" s="1">
        <f t="shared" si="38"/>
        <v>1.247690655979488</v>
      </c>
      <c r="G227" s="1">
        <f t="shared" si="39"/>
        <v>2.8299673439190705</v>
      </c>
      <c r="H227" s="1">
        <f t="shared" si="40"/>
        <v>3.5522856007347214</v>
      </c>
      <c r="I227" s="1">
        <f t="shared" si="41"/>
        <v>4.5265653775080956</v>
      </c>
      <c r="J227" s="1">
        <f t="shared" si="42"/>
        <v>7.7458901295961695</v>
      </c>
    </row>
    <row r="228" spans="1:10" x14ac:dyDescent="0.25">
      <c r="A228" s="3">
        <f t="shared" si="45"/>
        <v>27</v>
      </c>
      <c r="B228" s="3">
        <f t="shared" si="44"/>
        <v>27</v>
      </c>
      <c r="C228" s="5">
        <v>0.54832342763998521</v>
      </c>
      <c r="D228" s="1">
        <f t="shared" si="36"/>
        <v>0.77713123897780922</v>
      </c>
      <c r="E228" s="1">
        <f t="shared" si="37"/>
        <v>1.0323993172264312</v>
      </c>
      <c r="F228" s="1">
        <f t="shared" si="38"/>
        <v>1.2159321381743236</v>
      </c>
      <c r="G228" s="1">
        <f t="shared" si="39"/>
        <v>2.7579338091248773</v>
      </c>
      <c r="H228" s="1">
        <f t="shared" si="40"/>
        <v>3.4618662929044497</v>
      </c>
      <c r="I228" s="1">
        <f t="shared" si="41"/>
        <v>4.4113469085319235</v>
      </c>
      <c r="J228" s="1">
        <f t="shared" si="42"/>
        <v>7.5487274848182384</v>
      </c>
    </row>
    <row r="229" spans="1:10" x14ac:dyDescent="0.25">
      <c r="A229" s="3">
        <f t="shared" si="45"/>
        <v>28</v>
      </c>
      <c r="B229" s="3">
        <f t="shared" si="44"/>
        <v>28</v>
      </c>
      <c r="C229" s="5">
        <v>0.5404381733774376</v>
      </c>
      <c r="D229" s="1">
        <f t="shared" si="36"/>
        <v>0.76595557675764214</v>
      </c>
      <c r="E229" s="1">
        <f t="shared" si="37"/>
        <v>1.0175527308752896</v>
      </c>
      <c r="F229" s="1">
        <f t="shared" si="38"/>
        <v>1.1984462282310357</v>
      </c>
      <c r="G229" s="1">
        <f t="shared" si="39"/>
        <v>2.7182728932712061</v>
      </c>
      <c r="H229" s="1">
        <f t="shared" si="40"/>
        <v>3.4120823614390634</v>
      </c>
      <c r="I229" s="1">
        <f t="shared" si="41"/>
        <v>4.3479088165944839</v>
      </c>
      <c r="J229" s="1">
        <f t="shared" si="42"/>
        <v>7.440171781056562</v>
      </c>
    </row>
    <row r="230" spans="1:10" x14ac:dyDescent="0.25">
      <c r="A230" s="3">
        <f t="shared" ref="A230:A245" si="46">A229+1</f>
        <v>29</v>
      </c>
      <c r="B230" s="3">
        <f t="shared" si="44"/>
        <v>29</v>
      </c>
      <c r="C230" s="5">
        <v>0.53393768763139349</v>
      </c>
      <c r="D230" s="1">
        <f t="shared" si="36"/>
        <v>0.75674252787602903</v>
      </c>
      <c r="E230" s="1">
        <f t="shared" si="37"/>
        <v>1.0053134270127118</v>
      </c>
      <c r="F230" s="1">
        <f t="shared" si="38"/>
        <v>1.1840311054514401</v>
      </c>
      <c r="G230" s="1">
        <f t="shared" si="39"/>
        <v>2.6855770270888835</v>
      </c>
      <c r="H230" s="1">
        <f t="shared" si="40"/>
        <v>3.371041232504278</v>
      </c>
      <c r="I230" s="1">
        <f t="shared" si="41"/>
        <v>4.2956114018675766</v>
      </c>
      <c r="J230" s="1">
        <f t="shared" si="42"/>
        <v>7.3506800815553488</v>
      </c>
    </row>
    <row r="231" spans="1:10" x14ac:dyDescent="0.25">
      <c r="A231" s="3">
        <f t="shared" si="46"/>
        <v>30</v>
      </c>
      <c r="B231" s="3">
        <f t="shared" si="44"/>
        <v>30</v>
      </c>
      <c r="C231" s="5">
        <v>0.52757030771889579</v>
      </c>
      <c r="D231" s="1">
        <f t="shared" si="36"/>
        <v>0.74771812805831661</v>
      </c>
      <c r="E231" s="1">
        <f t="shared" si="37"/>
        <v>0.99332473868969506</v>
      </c>
      <c r="F231" s="1">
        <f t="shared" si="38"/>
        <v>1.1699111509112978</v>
      </c>
      <c r="G231" s="1">
        <f t="shared" si="39"/>
        <v>2.6535506509557267</v>
      </c>
      <c r="H231" s="1">
        <f t="shared" si="40"/>
        <v>3.330840473641818</v>
      </c>
      <c r="I231" s="1">
        <f t="shared" si="41"/>
        <v>4.2443848441891268</v>
      </c>
      <c r="J231" s="1">
        <f t="shared" si="42"/>
        <v>7.2630208400769609</v>
      </c>
    </row>
    <row r="232" spans="1:10" x14ac:dyDescent="0.25">
      <c r="A232" s="3">
        <f t="shared" si="46"/>
        <v>31</v>
      </c>
      <c r="B232" s="3">
        <f t="shared" si="44"/>
        <v>31</v>
      </c>
      <c r="C232" s="5">
        <v>0.52196091524623922</v>
      </c>
      <c r="D232" s="1">
        <f t="shared" si="36"/>
        <v>0.73976801339524123</v>
      </c>
      <c r="E232" s="1">
        <f t="shared" si="37"/>
        <v>0.98276321119167975</v>
      </c>
      <c r="F232" s="1">
        <f t="shared" si="38"/>
        <v>1.1574720679917649</v>
      </c>
      <c r="G232" s="1">
        <f t="shared" si="39"/>
        <v>2.625336767745273</v>
      </c>
      <c r="H232" s="1">
        <f t="shared" si="40"/>
        <v>3.2954253048821283</v>
      </c>
      <c r="I232" s="1">
        <f t="shared" si="41"/>
        <v>4.1992564128735079</v>
      </c>
      <c r="J232" s="1">
        <f t="shared" si="42"/>
        <v>7.185796754807205</v>
      </c>
    </row>
    <row r="233" spans="1:10" x14ac:dyDescent="0.25">
      <c r="A233" s="3">
        <f t="shared" si="46"/>
        <v>32</v>
      </c>
      <c r="B233" s="3">
        <f t="shared" si="44"/>
        <v>32</v>
      </c>
      <c r="C233" s="5">
        <v>0.51753893754922942</v>
      </c>
      <c r="D233" s="1">
        <f t="shared" si="36"/>
        <v>0.73350080533302109</v>
      </c>
      <c r="E233" s="1">
        <f t="shared" si="37"/>
        <v>0.97443738281182646</v>
      </c>
      <c r="F233" s="1">
        <f t="shared" si="38"/>
        <v>1.1476661313400582</v>
      </c>
      <c r="G233" s="1">
        <f t="shared" si="39"/>
        <v>2.6030952927707864</v>
      </c>
      <c r="H233" s="1">
        <f t="shared" si="40"/>
        <v>3.2675069363324907</v>
      </c>
      <c r="I233" s="1">
        <f t="shared" si="41"/>
        <v>4.1636809173539024</v>
      </c>
      <c r="J233" s="1">
        <f t="shared" si="42"/>
        <v>7.1249197196559955</v>
      </c>
    </row>
    <row r="234" spans="1:10" x14ac:dyDescent="0.25">
      <c r="A234" s="3">
        <f t="shared" si="46"/>
        <v>33</v>
      </c>
      <c r="B234" s="3">
        <f t="shared" si="44"/>
        <v>33</v>
      </c>
      <c r="C234" s="5">
        <v>0.51634563027728919</v>
      </c>
      <c r="D234" s="1">
        <f t="shared" si="36"/>
        <v>0.73180954737835824</v>
      </c>
      <c r="E234" s="1">
        <f t="shared" si="37"/>
        <v>0.97219058913004841</v>
      </c>
      <c r="F234" s="1">
        <f t="shared" si="38"/>
        <v>1.1450199181937144</v>
      </c>
      <c r="G234" s="1">
        <f t="shared" si="39"/>
        <v>2.5970932467080758</v>
      </c>
      <c r="H234" s="1">
        <f t="shared" si="40"/>
        <v>3.2599729335641099</v>
      </c>
      <c r="I234" s="1">
        <f t="shared" si="41"/>
        <v>4.1540805755124834</v>
      </c>
      <c r="J234" s="1">
        <f t="shared" si="42"/>
        <v>7.108491547983121</v>
      </c>
    </row>
    <row r="235" spans="1:10" x14ac:dyDescent="0.25">
      <c r="A235" s="3">
        <f t="shared" si="46"/>
        <v>34</v>
      </c>
      <c r="B235" s="3">
        <f t="shared" si="44"/>
        <v>34</v>
      </c>
      <c r="C235" s="5">
        <v>0.51509482117557515</v>
      </c>
      <c r="D235" s="1">
        <f t="shared" si="36"/>
        <v>0.73003679287263978</v>
      </c>
      <c r="E235" s="1">
        <f t="shared" si="37"/>
        <v>0.96983552932866768</v>
      </c>
      <c r="F235" s="1">
        <f t="shared" si="38"/>
        <v>1.1422461921247025</v>
      </c>
      <c r="G235" s="1">
        <f t="shared" si="39"/>
        <v>2.5908019803924529</v>
      </c>
      <c r="H235" s="1">
        <f t="shared" si="40"/>
        <v>3.2520758902320037</v>
      </c>
      <c r="I235" s="1">
        <f t="shared" si="41"/>
        <v>4.1440176225437249</v>
      </c>
      <c r="J235" s="1">
        <f t="shared" si="42"/>
        <v>7.0912717529344054</v>
      </c>
    </row>
    <row r="236" spans="1:10" x14ac:dyDescent="0.25">
      <c r="A236" s="3">
        <f t="shared" si="46"/>
        <v>35</v>
      </c>
      <c r="B236" s="3">
        <f t="shared" si="44"/>
        <v>35</v>
      </c>
      <c r="C236" s="5">
        <v>0.51053140111919904</v>
      </c>
      <c r="D236" s="1">
        <f t="shared" si="36"/>
        <v>0.72356912050333844</v>
      </c>
      <c r="E236" s="1">
        <f t="shared" si="37"/>
        <v>0.9612433891556722</v>
      </c>
      <c r="F236" s="1">
        <f t="shared" si="38"/>
        <v>1.1321266006083972</v>
      </c>
      <c r="G236" s="1">
        <f t="shared" si="39"/>
        <v>2.567849084666499</v>
      </c>
      <c r="H236" s="1">
        <f t="shared" si="40"/>
        <v>3.2232645185539273</v>
      </c>
      <c r="I236" s="1">
        <f t="shared" si="41"/>
        <v>4.107304201334145</v>
      </c>
      <c r="J236" s="1">
        <f t="shared" si="42"/>
        <v>7.0284474914349406</v>
      </c>
    </row>
    <row r="237" spans="1:10" x14ac:dyDescent="0.25">
      <c r="A237" s="3">
        <f t="shared" si="46"/>
        <v>36</v>
      </c>
      <c r="B237" s="3">
        <f t="shared" si="44"/>
        <v>36</v>
      </c>
      <c r="C237" s="5">
        <v>0.50225695078528676</v>
      </c>
      <c r="D237" s="1">
        <f t="shared" si="36"/>
        <v>0.71184185605372319</v>
      </c>
      <c r="E237" s="1">
        <f t="shared" si="37"/>
        <v>0.94566401310762949</v>
      </c>
      <c r="F237" s="1">
        <f t="shared" si="38"/>
        <v>1.1137776306764813</v>
      </c>
      <c r="G237" s="1">
        <f t="shared" si="39"/>
        <v>2.5262306069989635</v>
      </c>
      <c r="H237" s="1">
        <f t="shared" si="40"/>
        <v>3.1710233790013591</v>
      </c>
      <c r="I237" s="1">
        <f t="shared" si="41"/>
        <v>4.0407349667176167</v>
      </c>
      <c r="J237" s="1">
        <f t="shared" si="42"/>
        <v>6.9145337545621519</v>
      </c>
    </row>
    <row r="238" spans="1:10" x14ac:dyDescent="0.25">
      <c r="A238" s="3">
        <f t="shared" si="46"/>
        <v>37</v>
      </c>
      <c r="B238" s="3">
        <f t="shared" si="44"/>
        <v>37</v>
      </c>
      <c r="C238" s="5">
        <v>0.49443155511275622</v>
      </c>
      <c r="D238" s="1">
        <f t="shared" si="36"/>
        <v>0.70075103058843202</v>
      </c>
      <c r="E238" s="1">
        <f t="shared" si="37"/>
        <v>0.9309301302529075</v>
      </c>
      <c r="F238" s="1">
        <f t="shared" si="38"/>
        <v>1.0964244598788848</v>
      </c>
      <c r="G238" s="1">
        <f t="shared" si="39"/>
        <v>2.4868707653304409</v>
      </c>
      <c r="H238" s="1">
        <f t="shared" si="40"/>
        <v>3.1216173676186747</v>
      </c>
      <c r="I238" s="1">
        <f t="shared" si="41"/>
        <v>3.9777784464087276</v>
      </c>
      <c r="J238" s="1">
        <f t="shared" si="42"/>
        <v>6.8068021195177453</v>
      </c>
    </row>
    <row r="239" spans="1:10" x14ac:dyDescent="0.25">
      <c r="A239" s="3">
        <f t="shared" si="46"/>
        <v>38</v>
      </c>
      <c r="B239" s="3">
        <f t="shared" si="44"/>
        <v>38</v>
      </c>
      <c r="C239" s="5">
        <v>0.48892765969095525</v>
      </c>
      <c r="D239" s="1">
        <f t="shared" si="36"/>
        <v>0.69295043544195434</v>
      </c>
      <c r="E239" s="1">
        <f t="shared" si="37"/>
        <v>0.92056723567441101</v>
      </c>
      <c r="F239" s="1">
        <f t="shared" si="38"/>
        <v>1.0842193214675595</v>
      </c>
      <c r="G239" s="1">
        <f t="shared" si="39"/>
        <v>2.4591875066905438</v>
      </c>
      <c r="H239" s="1">
        <f t="shared" si="40"/>
        <v>3.0868682595559163</v>
      </c>
      <c r="I239" s="1">
        <f t="shared" si="41"/>
        <v>3.9334987552083249</v>
      </c>
      <c r="J239" s="1">
        <f t="shared" si="42"/>
        <v>6.7310304042311371</v>
      </c>
    </row>
    <row r="240" spans="1:10" x14ac:dyDescent="0.25">
      <c r="A240" s="3">
        <f t="shared" si="46"/>
        <v>39</v>
      </c>
      <c r="B240" s="3">
        <f t="shared" si="44"/>
        <v>39</v>
      </c>
      <c r="C240" s="5">
        <v>0.48324830827543791</v>
      </c>
      <c r="D240" s="1">
        <f t="shared" si="36"/>
        <v>0.68490116893308428</v>
      </c>
      <c r="E240" s="1">
        <f t="shared" si="37"/>
        <v>0.90987398744151082</v>
      </c>
      <c r="F240" s="1">
        <f t="shared" si="38"/>
        <v>1.0716251014105469</v>
      </c>
      <c r="G240" s="1">
        <f t="shared" si="39"/>
        <v>2.4306217469706426</v>
      </c>
      <c r="H240" s="1">
        <f t="shared" si="40"/>
        <v>3.0510114016507899</v>
      </c>
      <c r="I240" s="1">
        <f t="shared" si="41"/>
        <v>3.8878074933610227</v>
      </c>
      <c r="J240" s="1">
        <f t="shared" si="42"/>
        <v>6.6528431994443924</v>
      </c>
    </row>
    <row r="241" spans="1:10" x14ac:dyDescent="0.25">
      <c r="A241" s="3">
        <f t="shared" si="46"/>
        <v>40</v>
      </c>
      <c r="B241" s="3">
        <f t="shared" si="44"/>
        <v>40</v>
      </c>
      <c r="C241" s="5">
        <v>0.47804258319948745</v>
      </c>
      <c r="D241" s="1">
        <f t="shared" si="36"/>
        <v>0.67752316650947197</v>
      </c>
      <c r="E241" s="1">
        <f t="shared" si="37"/>
        <v>0.90007249667316735</v>
      </c>
      <c r="F241" s="1">
        <f t="shared" si="38"/>
        <v>1.0600811693017331</v>
      </c>
      <c r="G241" s="1">
        <f t="shared" si="39"/>
        <v>2.4044382128295489</v>
      </c>
      <c r="H241" s="1">
        <f t="shared" si="40"/>
        <v>3.018144806385791</v>
      </c>
      <c r="I241" s="1">
        <f t="shared" si="41"/>
        <v>3.845926628778416</v>
      </c>
      <c r="J241" s="1">
        <f t="shared" si="42"/>
        <v>6.5811763729358672</v>
      </c>
    </row>
    <row r="242" spans="1:10" x14ac:dyDescent="0.25">
      <c r="A242" s="3">
        <f t="shared" si="46"/>
        <v>41</v>
      </c>
      <c r="B242" s="3">
        <f t="shared" si="44"/>
        <v>41</v>
      </c>
      <c r="C242" s="5">
        <v>0.47394344954517265</v>
      </c>
      <c r="D242" s="1">
        <f t="shared" si="36"/>
        <v>0.67171352086069103</v>
      </c>
      <c r="E242" s="1">
        <f t="shared" si="37"/>
        <v>0.89235452845840579</v>
      </c>
      <c r="F242" s="1">
        <f t="shared" si="38"/>
        <v>1.0509911539974337</v>
      </c>
      <c r="G242" s="1">
        <f t="shared" si="39"/>
        <v>2.383820565062766</v>
      </c>
      <c r="H242" s="1">
        <f t="shared" si="40"/>
        <v>2.9922647292038622</v>
      </c>
      <c r="I242" s="1">
        <f t="shared" si="41"/>
        <v>3.8129484635895787</v>
      </c>
      <c r="J242" s="1">
        <f t="shared" si="42"/>
        <v>6.5247439074958056</v>
      </c>
    </row>
    <row r="243" spans="1:10" x14ac:dyDescent="0.25">
      <c r="A243" s="3">
        <f t="shared" si="46"/>
        <v>42</v>
      </c>
      <c r="B243" s="3">
        <f t="shared" si="44"/>
        <v>42</v>
      </c>
      <c r="C243" s="5">
        <v>0.47611625580609279</v>
      </c>
      <c r="D243" s="1">
        <f t="shared" si="36"/>
        <v>0.67479300923651198</v>
      </c>
      <c r="E243" s="1">
        <f t="shared" si="37"/>
        <v>0.89644555136051696</v>
      </c>
      <c r="F243" s="1">
        <f t="shared" si="38"/>
        <v>1.0558094506987994</v>
      </c>
      <c r="G243" s="1">
        <f t="shared" si="39"/>
        <v>2.3947492533981554</v>
      </c>
      <c r="H243" s="1">
        <f t="shared" si="40"/>
        <v>3.0059828458782967</v>
      </c>
      <c r="I243" s="1">
        <f t="shared" si="41"/>
        <v>3.8304290265179279</v>
      </c>
      <c r="J243" s="1">
        <f t="shared" si="42"/>
        <v>6.5546567682531647</v>
      </c>
    </row>
    <row r="244" spans="1:10" x14ac:dyDescent="0.25">
      <c r="A244" s="3">
        <f t="shared" si="46"/>
        <v>43</v>
      </c>
      <c r="B244" s="3">
        <f t="shared" si="44"/>
        <v>43</v>
      </c>
      <c r="C244" s="5">
        <v>0.48043174662177518</v>
      </c>
      <c r="D244" s="1">
        <f t="shared" si="36"/>
        <v>0.68090929490904495</v>
      </c>
      <c r="E244" s="1">
        <f t="shared" si="37"/>
        <v>0.9045708831392143</v>
      </c>
      <c r="F244" s="1">
        <f t="shared" si="38"/>
        <v>1.0653792478482103</v>
      </c>
      <c r="G244" s="1">
        <f t="shared" si="39"/>
        <v>2.4164551251949606</v>
      </c>
      <c r="H244" s="1">
        <f t="shared" si="40"/>
        <v>3.0332289043887832</v>
      </c>
      <c r="I244" s="1">
        <f t="shared" si="41"/>
        <v>3.8651478185828507</v>
      </c>
      <c r="J244" s="1">
        <f t="shared" si="42"/>
        <v>6.6140678064993939</v>
      </c>
    </row>
    <row r="245" spans="1:10" x14ac:dyDescent="0.25">
      <c r="A245" s="3">
        <f t="shared" si="46"/>
        <v>44</v>
      </c>
      <c r="B245" s="3">
        <f t="shared" si="44"/>
        <v>44</v>
      </c>
      <c r="C245" s="5">
        <v>0.48202482413602099</v>
      </c>
      <c r="D245" s="1">
        <f t="shared" si="36"/>
        <v>0.68316714171993553</v>
      </c>
      <c r="E245" s="1">
        <f t="shared" si="37"/>
        <v>0.90757037587487033</v>
      </c>
      <c r="F245" s="1">
        <f t="shared" si="38"/>
        <v>1.0689119696881499</v>
      </c>
      <c r="G245" s="1">
        <f t="shared" si="39"/>
        <v>2.4244679185859077</v>
      </c>
      <c r="H245" s="1">
        <f t="shared" si="40"/>
        <v>3.0432868757803915</v>
      </c>
      <c r="I245" s="1">
        <f t="shared" si="41"/>
        <v>3.8779643739464751</v>
      </c>
      <c r="J245" s="1">
        <f t="shared" si="42"/>
        <v>6.6359995851012901</v>
      </c>
    </row>
    <row r="246" spans="1:10" x14ac:dyDescent="0.25">
      <c r="A246" s="3">
        <f t="shared" ref="A246:A261" si="47">A245+1</f>
        <v>45</v>
      </c>
      <c r="B246" s="3">
        <f t="shared" si="44"/>
        <v>45</v>
      </c>
      <c r="C246" s="5">
        <v>0.47774539213583561</v>
      </c>
      <c r="D246" s="1">
        <f t="shared" si="36"/>
        <v>0.67710196170977388</v>
      </c>
      <c r="E246" s="1">
        <f t="shared" si="37"/>
        <v>0.89951293668405552</v>
      </c>
      <c r="F246" s="1">
        <f t="shared" si="38"/>
        <v>1.0594221346020343</v>
      </c>
      <c r="G246" s="1">
        <f t="shared" si="39"/>
        <v>2.4029434138826158</v>
      </c>
      <c r="H246" s="1">
        <f t="shared" si="40"/>
        <v>3.0162684763332219</v>
      </c>
      <c r="I246" s="1">
        <f t="shared" si="41"/>
        <v>3.8435356806375958</v>
      </c>
      <c r="J246" s="1">
        <f t="shared" si="42"/>
        <v>6.5770849658623325</v>
      </c>
    </row>
    <row r="247" spans="1:10" x14ac:dyDescent="0.25">
      <c r="A247" s="3">
        <f t="shared" si="47"/>
        <v>46</v>
      </c>
      <c r="B247" s="3">
        <f t="shared" si="44"/>
        <v>46</v>
      </c>
      <c r="C247" s="5">
        <v>0.46837778572480476</v>
      </c>
      <c r="D247" s="1">
        <f t="shared" si="36"/>
        <v>0.66382538221399379</v>
      </c>
      <c r="E247" s="1">
        <f t="shared" si="37"/>
        <v>0.88187533454033684</v>
      </c>
      <c r="F247" s="1">
        <f t="shared" si="38"/>
        <v>1.0386490413531009</v>
      </c>
      <c r="G247" s="1">
        <f t="shared" si="39"/>
        <v>2.3558266263640641</v>
      </c>
      <c r="H247" s="1">
        <f t="shared" si="40"/>
        <v>2.9571256433904067</v>
      </c>
      <c r="I247" s="1">
        <f t="shared" si="41"/>
        <v>3.7681718360550205</v>
      </c>
      <c r="J247" s="1">
        <f t="shared" si="42"/>
        <v>6.4481218313009236</v>
      </c>
    </row>
    <row r="248" spans="1:10" x14ac:dyDescent="0.25">
      <c r="A248" s="3">
        <f t="shared" si="47"/>
        <v>47</v>
      </c>
      <c r="B248" s="3">
        <f t="shared" si="44"/>
        <v>47</v>
      </c>
      <c r="C248" s="5">
        <v>0.45778528682993819</v>
      </c>
      <c r="D248" s="1">
        <f t="shared" si="36"/>
        <v>0.64881277947792493</v>
      </c>
      <c r="E248" s="1">
        <f t="shared" si="37"/>
        <v>0.86193146915809382</v>
      </c>
      <c r="F248" s="1">
        <f t="shared" si="38"/>
        <v>1.015159693313971</v>
      </c>
      <c r="G248" s="1">
        <f t="shared" si="39"/>
        <v>2.3025489268300383</v>
      </c>
      <c r="H248" s="1">
        <f t="shared" si="40"/>
        <v>2.8902493929270716</v>
      </c>
      <c r="I248" s="1">
        <f t="shared" si="41"/>
        <v>3.6829535417089012</v>
      </c>
      <c r="J248" s="1">
        <f t="shared" si="42"/>
        <v>6.3022956938244752</v>
      </c>
    </row>
    <row r="249" spans="1:10" x14ac:dyDescent="0.25">
      <c r="A249" s="3">
        <f t="shared" si="47"/>
        <v>48</v>
      </c>
      <c r="B249" s="3">
        <f t="shared" si="44"/>
        <v>48</v>
      </c>
      <c r="C249" s="5">
        <v>0.45104467077725502</v>
      </c>
      <c r="D249" s="1">
        <f t="shared" si="36"/>
        <v>0.63925939722132219</v>
      </c>
      <c r="E249" s="1">
        <f t="shared" si="37"/>
        <v>0.84924004096136763</v>
      </c>
      <c r="F249" s="1">
        <f t="shared" si="38"/>
        <v>1.0002120706584374</v>
      </c>
      <c r="G249" s="1">
        <f t="shared" si="39"/>
        <v>2.2686452634647174</v>
      </c>
      <c r="H249" s="1">
        <f t="shared" si="40"/>
        <v>2.8476921897693837</v>
      </c>
      <c r="I249" s="1">
        <f t="shared" si="41"/>
        <v>3.6287242414698313</v>
      </c>
      <c r="J249" s="1">
        <f t="shared" si="42"/>
        <v>6.2094981384099635</v>
      </c>
    </row>
    <row r="250" spans="1:10" x14ac:dyDescent="0.25">
      <c r="A250" s="3">
        <f t="shared" si="47"/>
        <v>49</v>
      </c>
      <c r="B250" s="3">
        <f t="shared" si="44"/>
        <v>49</v>
      </c>
      <c r="C250" s="5">
        <v>0.44628275516859767</v>
      </c>
      <c r="D250" s="1">
        <f t="shared" si="36"/>
        <v>0.63251039984072266</v>
      </c>
      <c r="E250" s="1">
        <f t="shared" si="37"/>
        <v>0.84027416758217</v>
      </c>
      <c r="F250" s="1">
        <f t="shared" si="38"/>
        <v>0.98965230622750366</v>
      </c>
      <c r="G250" s="1">
        <f t="shared" si="39"/>
        <v>2.2446939832689381</v>
      </c>
      <c r="H250" s="1">
        <f t="shared" si="40"/>
        <v>2.8176276068894959</v>
      </c>
      <c r="I250" s="1">
        <f t="shared" si="41"/>
        <v>3.5904138927959592</v>
      </c>
      <c r="J250" s="1">
        <f t="shared" si="42"/>
        <v>6.1439412035363761</v>
      </c>
    </row>
    <row r="251" spans="1:10" x14ac:dyDescent="0.25">
      <c r="A251" s="3">
        <f t="shared" si="47"/>
        <v>50</v>
      </c>
      <c r="B251" s="3">
        <f t="shared" si="44"/>
        <v>50</v>
      </c>
      <c r="C251" s="5">
        <v>0.44165184122065582</v>
      </c>
      <c r="D251" s="1">
        <f t="shared" si="36"/>
        <v>0.62594706930886257</v>
      </c>
      <c r="E251" s="1">
        <f t="shared" si="37"/>
        <v>0.83155494794465246</v>
      </c>
      <c r="F251" s="1">
        <f t="shared" si="38"/>
        <v>0.97938304393707443</v>
      </c>
      <c r="G251" s="1">
        <f t="shared" si="39"/>
        <v>2.2214016096434901</v>
      </c>
      <c r="H251" s="1">
        <f t="shared" si="40"/>
        <v>2.7883901092857153</v>
      </c>
      <c r="I251" s="1">
        <f t="shared" si="41"/>
        <v>3.5531574727741915</v>
      </c>
      <c r="J251" s="1">
        <f t="shared" si="42"/>
        <v>6.0801877586961366</v>
      </c>
    </row>
    <row r="252" spans="1:10" x14ac:dyDescent="0.25">
      <c r="A252" s="3">
        <f t="shared" si="47"/>
        <v>51</v>
      </c>
      <c r="B252" s="3">
        <f t="shared" si="44"/>
        <v>51</v>
      </c>
      <c r="C252" s="5">
        <v>0.43715715792390292</v>
      </c>
      <c r="D252" s="1">
        <f t="shared" si="36"/>
        <v>0.61957681660189301</v>
      </c>
      <c r="E252" s="1">
        <f t="shared" si="37"/>
        <v>0.82309222734435106</v>
      </c>
      <c r="F252" s="1">
        <f t="shared" si="38"/>
        <v>0.96941587931133555</v>
      </c>
      <c r="G252" s="1">
        <f t="shared" si="39"/>
        <v>2.1987944431418196</v>
      </c>
      <c r="H252" s="1">
        <f t="shared" si="40"/>
        <v>2.7600127104405106</v>
      </c>
      <c r="I252" s="1">
        <f t="shared" si="41"/>
        <v>3.5169970494428373</v>
      </c>
      <c r="J252" s="1">
        <f t="shared" si="42"/>
        <v>6.0183097910087353</v>
      </c>
    </row>
    <row r="253" spans="1:10" x14ac:dyDescent="0.25">
      <c r="A253" s="3">
        <f t="shared" si="47"/>
        <v>52</v>
      </c>
      <c r="B253" s="3">
        <f t="shared" si="44"/>
        <v>52</v>
      </c>
      <c r="C253" s="5">
        <v>0.43274569741541952</v>
      </c>
      <c r="D253" s="1">
        <f t="shared" si="36"/>
        <v>0.61332451440606139</v>
      </c>
      <c r="E253" s="1">
        <f t="shared" si="37"/>
        <v>0.81478620103332522</v>
      </c>
      <c r="F253" s="1">
        <f t="shared" si="38"/>
        <v>0.95963326500350099</v>
      </c>
      <c r="G253" s="1">
        <f t="shared" si="39"/>
        <v>2.1766058670739854</v>
      </c>
      <c r="H253" s="1">
        <f t="shared" si="40"/>
        <v>2.7321607426657089</v>
      </c>
      <c r="I253" s="1">
        <f t="shared" si="41"/>
        <v>3.4815061663339981</v>
      </c>
      <c r="J253" s="1">
        <f t="shared" si="42"/>
        <v>5.9575775452028106</v>
      </c>
    </row>
    <row r="254" spans="1:10" x14ac:dyDescent="0.25">
      <c r="A254" s="3">
        <f t="shared" si="47"/>
        <v>53</v>
      </c>
      <c r="B254" s="3">
        <f t="shared" si="44"/>
        <v>53</v>
      </c>
      <c r="C254" s="5">
        <v>0.42859815095474557</v>
      </c>
      <c r="D254" s="1">
        <f t="shared" si="36"/>
        <v>0.60744625395387841</v>
      </c>
      <c r="E254" s="1">
        <f t="shared" si="37"/>
        <v>0.80697707977692668</v>
      </c>
      <c r="F254" s="1">
        <f t="shared" si="38"/>
        <v>0.95043589209931822</v>
      </c>
      <c r="G254" s="1">
        <f t="shared" si="39"/>
        <v>2.1557447146369255</v>
      </c>
      <c r="H254" s="1">
        <f t="shared" si="40"/>
        <v>2.7059750089058712</v>
      </c>
      <c r="I254" s="1">
        <f t="shared" si="41"/>
        <v>3.448138512619046</v>
      </c>
      <c r="J254" s="1">
        <f t="shared" si="42"/>
        <v>5.9004785842902621</v>
      </c>
    </row>
    <row r="255" spans="1:10" x14ac:dyDescent="0.25">
      <c r="A255" s="3">
        <f t="shared" si="47"/>
        <v>54</v>
      </c>
      <c r="B255" s="3">
        <f t="shared" si="44"/>
        <v>54</v>
      </c>
      <c r="C255" s="5">
        <v>0.42477290862247724</v>
      </c>
      <c r="D255" s="1">
        <f t="shared" si="36"/>
        <v>0.60202479070205128</v>
      </c>
      <c r="E255" s="1">
        <f t="shared" si="37"/>
        <v>0.79977480211927321</v>
      </c>
      <c r="F255" s="1">
        <f t="shared" si="38"/>
        <v>0.94195324325805097</v>
      </c>
      <c r="G255" s="1">
        <f t="shared" si="39"/>
        <v>2.1365046737696853</v>
      </c>
      <c r="H255" s="1">
        <f t="shared" si="40"/>
        <v>2.681824157738947</v>
      </c>
      <c r="I255" s="1">
        <f t="shared" si="41"/>
        <v>3.4173638455407742</v>
      </c>
      <c r="J255" s="1">
        <f t="shared" si="42"/>
        <v>5.8478167601293531</v>
      </c>
    </row>
    <row r="256" spans="1:10" x14ac:dyDescent="0.25">
      <c r="A256" s="3">
        <f t="shared" si="47"/>
        <v>55</v>
      </c>
      <c r="B256" s="3">
        <f t="shared" si="44"/>
        <v>55</v>
      </c>
      <c r="C256" s="5">
        <v>0.42108898045619031</v>
      </c>
      <c r="D256" s="1">
        <f t="shared" si="36"/>
        <v>0.59680361007058735</v>
      </c>
      <c r="E256" s="1">
        <f t="shared" si="37"/>
        <v>0.7928385948885236</v>
      </c>
      <c r="F256" s="1">
        <f t="shared" si="38"/>
        <v>0.93378396500672134</v>
      </c>
      <c r="G256" s="1">
        <f t="shared" si="39"/>
        <v>2.117975408872288</v>
      </c>
      <c r="H256" s="1">
        <f t="shared" si="40"/>
        <v>2.6585655003453703</v>
      </c>
      <c r="I256" s="1">
        <f t="shared" si="41"/>
        <v>3.3877260728168381</v>
      </c>
      <c r="J256" s="1">
        <f t="shared" si="42"/>
        <v>5.7971003974879869</v>
      </c>
    </row>
    <row r="257" spans="1:10" x14ac:dyDescent="0.25">
      <c r="A257" s="3">
        <f t="shared" si="47"/>
        <v>56</v>
      </c>
      <c r="B257" s="3">
        <f t="shared" si="44"/>
        <v>56</v>
      </c>
      <c r="C257" s="5">
        <v>0.41705075685174747</v>
      </c>
      <c r="D257" s="1">
        <f t="shared" si="36"/>
        <v>0.59108029139624729</v>
      </c>
      <c r="E257" s="1">
        <f t="shared" si="37"/>
        <v>0.78523530988941581</v>
      </c>
      <c r="F257" s="1">
        <f t="shared" si="38"/>
        <v>0.9248290205081614</v>
      </c>
      <c r="G257" s="1">
        <f t="shared" si="39"/>
        <v>2.0976641238786229</v>
      </c>
      <c r="H257" s="1">
        <f t="shared" si="40"/>
        <v>2.6330699816884318</v>
      </c>
      <c r="I257" s="1">
        <f t="shared" si="41"/>
        <v>3.3552379384139512</v>
      </c>
      <c r="J257" s="1">
        <f t="shared" si="42"/>
        <v>5.7415064761341208</v>
      </c>
    </row>
    <row r="258" spans="1:10" x14ac:dyDescent="0.25">
      <c r="A258" s="3">
        <f t="shared" si="47"/>
        <v>57</v>
      </c>
      <c r="B258" s="3">
        <f t="shared" si="44"/>
        <v>57</v>
      </c>
      <c r="C258" s="5">
        <v>0.41311098234940613</v>
      </c>
      <c r="D258" s="1">
        <f t="shared" si="36"/>
        <v>0.58549650327784508</v>
      </c>
      <c r="E258" s="1">
        <f t="shared" si="37"/>
        <v>0.7778173877266702</v>
      </c>
      <c r="F258" s="1">
        <f t="shared" si="38"/>
        <v>0.91609239137091081</v>
      </c>
      <c r="G258" s="1">
        <f t="shared" si="39"/>
        <v>2.0778480139832247</v>
      </c>
      <c r="H258" s="1">
        <f t="shared" si="40"/>
        <v>2.6081960261654973</v>
      </c>
      <c r="I258" s="1">
        <f t="shared" si="41"/>
        <v>3.3235418422868541</v>
      </c>
      <c r="J258" s="1">
        <f t="shared" si="42"/>
        <v>5.6872678961817487</v>
      </c>
    </row>
    <row r="259" spans="1:10" x14ac:dyDescent="0.25">
      <c r="A259" s="3">
        <f t="shared" si="47"/>
        <v>58</v>
      </c>
      <c r="B259" s="3">
        <f t="shared" si="44"/>
        <v>58</v>
      </c>
      <c r="C259" s="5">
        <v>0.40948992634474751</v>
      </c>
      <c r="D259" s="1">
        <f t="shared" si="36"/>
        <v>0.58036443049477948</v>
      </c>
      <c r="E259" s="1">
        <f t="shared" si="37"/>
        <v>0.77099955803272768</v>
      </c>
      <c r="F259" s="1">
        <f t="shared" si="38"/>
        <v>0.90806253499737577</v>
      </c>
      <c r="G259" s="1">
        <f t="shared" si="39"/>
        <v>2.0596349808050407</v>
      </c>
      <c r="H259" s="1">
        <f t="shared" si="40"/>
        <v>2.5853343151837125</v>
      </c>
      <c r="I259" s="1">
        <f t="shared" si="41"/>
        <v>3.2944098858418709</v>
      </c>
      <c r="J259" s="1">
        <f t="shared" si="42"/>
        <v>5.6374170898719012</v>
      </c>
    </row>
    <row r="260" spans="1:10" x14ac:dyDescent="0.25">
      <c r="A260" s="3">
        <f t="shared" si="47"/>
        <v>59</v>
      </c>
      <c r="B260" s="3">
        <f t="shared" si="44"/>
        <v>59</v>
      </c>
      <c r="C260" s="5">
        <v>0.40611626756767194</v>
      </c>
      <c r="D260" s="1">
        <f t="shared" si="36"/>
        <v>0.57558299039363092</v>
      </c>
      <c r="E260" s="1">
        <f t="shared" si="37"/>
        <v>0.76464753504330585</v>
      </c>
      <c r="F260" s="1">
        <f t="shared" si="38"/>
        <v>0.9005812932274665</v>
      </c>
      <c r="G260" s="1">
        <f t="shared" si="39"/>
        <v>2.0426662956591333</v>
      </c>
      <c r="H260" s="1">
        <f t="shared" si="40"/>
        <v>2.5640345584791944</v>
      </c>
      <c r="I260" s="1">
        <f t="shared" si="41"/>
        <v>3.2672682784136629</v>
      </c>
      <c r="J260" s="1">
        <f t="shared" si="42"/>
        <v>5.5909721826307148</v>
      </c>
    </row>
    <row r="261" spans="1:10" x14ac:dyDescent="0.25">
      <c r="A261" s="3">
        <f t="shared" si="47"/>
        <v>60</v>
      </c>
      <c r="B261" s="3">
        <f t="shared" si="44"/>
        <v>60</v>
      </c>
      <c r="C261" s="5">
        <v>0.40310395802460025</v>
      </c>
      <c r="D261" s="1">
        <f t="shared" ref="D261:D324" si="48">C261*$D$3</f>
        <v>0.57131368558302376</v>
      </c>
      <c r="E261" s="1">
        <f t="shared" ref="E261:E324" si="49">C261*$E$3</f>
        <v>0.7589758709144776</v>
      </c>
      <c r="F261" s="1">
        <f t="shared" ref="F261:F324" si="50">C261*$F$3</f>
        <v>0.89390135981788232</v>
      </c>
      <c r="G261" s="1">
        <f t="shared" ref="G261:G324" si="51">C261*$G$3</f>
        <v>2.0275151094912469</v>
      </c>
      <c r="H261" s="1">
        <f t="shared" ref="H261:H324" si="52">C261*$H$3</f>
        <v>2.5450161975168735</v>
      </c>
      <c r="I261" s="1">
        <f t="shared" ref="I261:I324" si="53">C261*$I$3</f>
        <v>3.2430337815446086</v>
      </c>
      <c r="J261" s="1">
        <f t="shared" ref="J261:J324" si="54">C261*$J$3</f>
        <v>5.5495019431801849</v>
      </c>
    </row>
    <row r="262" spans="1:10" x14ac:dyDescent="0.25">
      <c r="A262" s="3">
        <f t="shared" ref="A262:A277" si="55">A261+1</f>
        <v>61</v>
      </c>
      <c r="B262" s="3">
        <f t="shared" ref="B262:B325" si="56">A262+$B$3</f>
        <v>61</v>
      </c>
      <c r="C262" s="5">
        <v>0.39932793237224967</v>
      </c>
      <c r="D262" s="1">
        <f t="shared" si="48"/>
        <v>0.56596197645351731</v>
      </c>
      <c r="E262" s="1">
        <f t="shared" si="49"/>
        <v>0.75186625985500666</v>
      </c>
      <c r="F262" s="1">
        <f t="shared" si="50"/>
        <v>0.88552785120267441</v>
      </c>
      <c r="G262" s="1">
        <f t="shared" si="51"/>
        <v>2.0085226165832513</v>
      </c>
      <c r="H262" s="1">
        <f t="shared" si="52"/>
        <v>2.5211760782221755</v>
      </c>
      <c r="I262" s="1">
        <f t="shared" si="53"/>
        <v>3.2126550702797476</v>
      </c>
      <c r="J262" s="1">
        <f t="shared" si="54"/>
        <v>5.4975176813587243</v>
      </c>
    </row>
    <row r="263" spans="1:10" x14ac:dyDescent="0.25">
      <c r="A263" s="3">
        <f t="shared" si="55"/>
        <v>62</v>
      </c>
      <c r="B263" s="3">
        <f t="shared" si="56"/>
        <v>62</v>
      </c>
      <c r="C263" s="5">
        <v>0.39569460844174181</v>
      </c>
      <c r="D263" s="1">
        <f t="shared" si="48"/>
        <v>0.56081251650817787</v>
      </c>
      <c r="E263" s="1">
        <f t="shared" si="49"/>
        <v>0.74502533175302232</v>
      </c>
      <c r="F263" s="1">
        <f t="shared" si="50"/>
        <v>0.87747079014563156</v>
      </c>
      <c r="G263" s="1">
        <f t="shared" si="51"/>
        <v>1.9902478787144375</v>
      </c>
      <c r="H263" s="1">
        <f t="shared" si="52"/>
        <v>2.4982369131013908</v>
      </c>
      <c r="I263" s="1">
        <f t="shared" si="53"/>
        <v>3.1834244164710537</v>
      </c>
      <c r="J263" s="1">
        <f t="shared" si="54"/>
        <v>5.4474979834342356</v>
      </c>
    </row>
    <row r="264" spans="1:10" x14ac:dyDescent="0.25">
      <c r="A264" s="3">
        <f t="shared" si="55"/>
        <v>63</v>
      </c>
      <c r="B264" s="3">
        <f t="shared" si="56"/>
        <v>63</v>
      </c>
      <c r="C264" s="5">
        <v>0.39244084037157451</v>
      </c>
      <c r="D264" s="1">
        <f t="shared" si="48"/>
        <v>0.55620099585402893</v>
      </c>
      <c r="E264" s="1">
        <f t="shared" si="49"/>
        <v>0.7388990424778914</v>
      </c>
      <c r="F264" s="1">
        <f t="shared" si="50"/>
        <v>0.87025541147084051</v>
      </c>
      <c r="G264" s="1">
        <f t="shared" si="51"/>
        <v>1.973882214736904</v>
      </c>
      <c r="H264" s="1">
        <f t="shared" si="52"/>
        <v>2.4776940921325288</v>
      </c>
      <c r="I264" s="1">
        <f t="shared" si="53"/>
        <v>3.157247348350527</v>
      </c>
      <c r="J264" s="1">
        <f t="shared" si="54"/>
        <v>5.4027036025590442</v>
      </c>
    </row>
    <row r="265" spans="1:10" x14ac:dyDescent="0.25">
      <c r="A265" s="3">
        <f t="shared" si="55"/>
        <v>64</v>
      </c>
      <c r="B265" s="3">
        <f t="shared" si="56"/>
        <v>64</v>
      </c>
      <c r="C265" s="5">
        <v>0.38990745691873641</v>
      </c>
      <c r="D265" s="1">
        <f t="shared" si="48"/>
        <v>0.5526104663922774</v>
      </c>
      <c r="E265" s="1">
        <f t="shared" si="49"/>
        <v>0.73412911433850858</v>
      </c>
      <c r="F265" s="1">
        <f t="shared" si="50"/>
        <v>0.86463751844758752</v>
      </c>
      <c r="G265" s="1">
        <f t="shared" si="51"/>
        <v>1.961139910607876</v>
      </c>
      <c r="H265" s="1">
        <f t="shared" si="52"/>
        <v>2.4616994540406827</v>
      </c>
      <c r="I265" s="1">
        <f t="shared" si="53"/>
        <v>3.1368658860611922</v>
      </c>
      <c r="J265" s="1">
        <f t="shared" si="54"/>
        <v>5.3678267026564939</v>
      </c>
    </row>
    <row r="266" spans="1:10" x14ac:dyDescent="0.25">
      <c r="A266" s="3">
        <f t="shared" si="55"/>
        <v>65</v>
      </c>
      <c r="B266" s="3">
        <f t="shared" si="56"/>
        <v>65</v>
      </c>
      <c r="C266" s="5">
        <v>0.38827320520702352</v>
      </c>
      <c r="D266" s="1">
        <f t="shared" si="48"/>
        <v>0.55029426395863101</v>
      </c>
      <c r="E266" s="1">
        <f t="shared" si="49"/>
        <v>0.73105209762483225</v>
      </c>
      <c r="F266" s="1">
        <f t="shared" si="50"/>
        <v>0.8610134909521896</v>
      </c>
      <c r="G266" s="1">
        <f t="shared" si="51"/>
        <v>1.9529200209931787</v>
      </c>
      <c r="H266" s="1">
        <f t="shared" si="52"/>
        <v>2.45138152737603</v>
      </c>
      <c r="I266" s="1">
        <f t="shared" si="53"/>
        <v>3.1237180779012221</v>
      </c>
      <c r="J266" s="1">
        <f t="shared" si="54"/>
        <v>5.3453280819675779</v>
      </c>
    </row>
    <row r="267" spans="1:10" x14ac:dyDescent="0.25">
      <c r="A267" s="3">
        <f t="shared" si="55"/>
        <v>66</v>
      </c>
      <c r="B267" s="3">
        <f t="shared" si="56"/>
        <v>66</v>
      </c>
      <c r="C267" s="5">
        <v>0.38680338010104459</v>
      </c>
      <c r="D267" s="1">
        <f t="shared" si="48"/>
        <v>0.54821110108775684</v>
      </c>
      <c r="E267" s="1">
        <f t="shared" si="49"/>
        <v>0.72828466811268089</v>
      </c>
      <c r="F267" s="1">
        <f t="shared" si="50"/>
        <v>0.85775408693301891</v>
      </c>
      <c r="G267" s="1">
        <f t="shared" si="51"/>
        <v>1.9455271573128374</v>
      </c>
      <c r="H267" s="1">
        <f t="shared" si="52"/>
        <v>2.4421017159830471</v>
      </c>
      <c r="I267" s="1">
        <f t="shared" si="53"/>
        <v>3.1118931072534242</v>
      </c>
      <c r="J267" s="1">
        <f t="shared" si="54"/>
        <v>5.3250931100220349</v>
      </c>
    </row>
    <row r="268" spans="1:10" x14ac:dyDescent="0.25">
      <c r="A268" s="3">
        <f t="shared" si="55"/>
        <v>67</v>
      </c>
      <c r="B268" s="3">
        <f t="shared" si="56"/>
        <v>67</v>
      </c>
      <c r="C268" s="5">
        <v>0.3850833742242134</v>
      </c>
      <c r="D268" s="1">
        <f t="shared" si="48"/>
        <v>0.54577336045744307</v>
      </c>
      <c r="E268" s="1">
        <f t="shared" si="49"/>
        <v>0.72504619095968226</v>
      </c>
      <c r="F268" s="1">
        <f t="shared" si="50"/>
        <v>0.85393989567642914</v>
      </c>
      <c r="G268" s="1">
        <f t="shared" si="51"/>
        <v>1.9368759450529069</v>
      </c>
      <c r="H268" s="1">
        <f t="shared" si="52"/>
        <v>2.431242376278691</v>
      </c>
      <c r="I268" s="1">
        <f t="shared" si="53"/>
        <v>3.0980553935520909</v>
      </c>
      <c r="J268" s="1">
        <f t="shared" si="54"/>
        <v>5.3014139181765074</v>
      </c>
    </row>
    <row r="269" spans="1:10" x14ac:dyDescent="0.25">
      <c r="A269" s="3">
        <f t="shared" si="55"/>
        <v>68</v>
      </c>
      <c r="B269" s="3">
        <f t="shared" si="56"/>
        <v>68</v>
      </c>
      <c r="C269" s="5">
        <v>0.3865360483370226</v>
      </c>
      <c r="D269" s="1">
        <f t="shared" si="48"/>
        <v>0.54783221546201089</v>
      </c>
      <c r="E269" s="1">
        <f t="shared" si="49"/>
        <v>0.72778132808244156</v>
      </c>
      <c r="F269" s="1">
        <f t="shared" si="50"/>
        <v>0.85716126658823033</v>
      </c>
      <c r="G269" s="1">
        <f t="shared" si="51"/>
        <v>1.9441825433987054</v>
      </c>
      <c r="H269" s="1">
        <f t="shared" si="52"/>
        <v>2.4404139040526438</v>
      </c>
      <c r="I269" s="1">
        <f t="shared" si="53"/>
        <v>3.1097423818032159</v>
      </c>
      <c r="J269" s="1">
        <f t="shared" si="54"/>
        <v>5.3214127736860091</v>
      </c>
    </row>
    <row r="270" spans="1:10" x14ac:dyDescent="0.25">
      <c r="A270" s="3">
        <f t="shared" si="55"/>
        <v>69</v>
      </c>
      <c r="B270" s="3">
        <f t="shared" si="56"/>
        <v>69</v>
      </c>
      <c r="C270" s="5">
        <v>0.38391831661685827</v>
      </c>
      <c r="D270" s="1">
        <f t="shared" si="48"/>
        <v>0.54412214036316153</v>
      </c>
      <c r="E270" s="1">
        <f t="shared" si="49"/>
        <v>0.72285258656904028</v>
      </c>
      <c r="F270" s="1">
        <f t="shared" si="50"/>
        <v>0.85135632744607859</v>
      </c>
      <c r="G270" s="1">
        <f t="shared" si="51"/>
        <v>1.9310159879492454</v>
      </c>
      <c r="H270" s="1">
        <f t="shared" si="52"/>
        <v>2.4238867291243205</v>
      </c>
      <c r="I270" s="1">
        <f t="shared" si="53"/>
        <v>3.0886823246380226</v>
      </c>
      <c r="J270" s="1">
        <f t="shared" si="54"/>
        <v>5.2853746575162601</v>
      </c>
    </row>
    <row r="271" spans="1:10" x14ac:dyDescent="0.25">
      <c r="A271" s="3">
        <f t="shared" si="55"/>
        <v>70</v>
      </c>
      <c r="B271" s="3">
        <f t="shared" si="56"/>
        <v>70</v>
      </c>
      <c r="C271" s="5">
        <v>0.37858953179434057</v>
      </c>
      <c r="D271" s="1">
        <f t="shared" si="48"/>
        <v>0.53656972705630523</v>
      </c>
      <c r="E271" s="1">
        <f t="shared" si="49"/>
        <v>0.71281939532625083</v>
      </c>
      <c r="F271" s="1">
        <f t="shared" si="50"/>
        <v>0.83953950475257688</v>
      </c>
      <c r="G271" s="1">
        <f t="shared" si="51"/>
        <v>1.9042134931391526</v>
      </c>
      <c r="H271" s="1">
        <f t="shared" si="52"/>
        <v>2.3902431902395898</v>
      </c>
      <c r="I271" s="1">
        <f t="shared" si="53"/>
        <v>3.0458114253328055</v>
      </c>
      <c r="J271" s="1">
        <f t="shared" si="54"/>
        <v>5.2120136767105434</v>
      </c>
    </row>
    <row r="272" spans="1:10" x14ac:dyDescent="0.25">
      <c r="A272" s="3">
        <f t="shared" si="55"/>
        <v>71</v>
      </c>
      <c r="B272" s="3">
        <f t="shared" si="56"/>
        <v>71</v>
      </c>
      <c r="C272" s="5">
        <v>0.37520020327518216</v>
      </c>
      <c r="D272" s="1">
        <f t="shared" si="48"/>
        <v>0.53176607844560642</v>
      </c>
      <c r="E272" s="1">
        <f t="shared" si="49"/>
        <v>0.7064378688901185</v>
      </c>
      <c r="F272" s="1">
        <f t="shared" si="50"/>
        <v>0.83202351461694946</v>
      </c>
      <c r="G272" s="1">
        <f t="shared" si="51"/>
        <v>1.887165992992295</v>
      </c>
      <c r="H272" s="1">
        <f t="shared" si="52"/>
        <v>2.368844501865913</v>
      </c>
      <c r="I272" s="1">
        <f t="shared" si="53"/>
        <v>3.0185437524023588</v>
      </c>
      <c r="J272" s="1">
        <f t="shared" si="54"/>
        <v>5.1653530453058831</v>
      </c>
    </row>
    <row r="273" spans="1:10" x14ac:dyDescent="0.25">
      <c r="A273" s="3">
        <f t="shared" si="55"/>
        <v>72</v>
      </c>
      <c r="B273" s="3">
        <f t="shared" si="56"/>
        <v>72</v>
      </c>
      <c r="C273" s="5">
        <v>0.37187238481462459</v>
      </c>
      <c r="D273" s="1">
        <f t="shared" si="48"/>
        <v>0.52704960719345284</v>
      </c>
      <c r="E273" s="1">
        <f t="shared" si="49"/>
        <v>0.7001721553835476</v>
      </c>
      <c r="F273" s="1">
        <f t="shared" si="50"/>
        <v>0.82464392583370583</v>
      </c>
      <c r="G273" s="1">
        <f t="shared" si="51"/>
        <v>1.87042787351689</v>
      </c>
      <c r="H273" s="1">
        <f t="shared" si="52"/>
        <v>2.3478341602011512</v>
      </c>
      <c r="I273" s="1">
        <f t="shared" si="53"/>
        <v>2.9917709374210251</v>
      </c>
      <c r="J273" s="1">
        <f t="shared" si="54"/>
        <v>5.1195392182625667</v>
      </c>
    </row>
    <row r="274" spans="1:10" x14ac:dyDescent="0.25">
      <c r="A274" s="3">
        <f t="shared" si="55"/>
        <v>73</v>
      </c>
      <c r="B274" s="3">
        <f t="shared" si="56"/>
        <v>73</v>
      </c>
      <c r="C274" s="5">
        <v>0.36871207149493429</v>
      </c>
      <c r="D274" s="1">
        <f t="shared" si="48"/>
        <v>0.52257053866949854</v>
      </c>
      <c r="E274" s="1">
        <f t="shared" si="49"/>
        <v>0.69422182543410016</v>
      </c>
      <c r="F274" s="1">
        <f t="shared" si="50"/>
        <v>0.81763578731835707</v>
      </c>
      <c r="G274" s="1">
        <f t="shared" si="51"/>
        <v>1.8545322642606608</v>
      </c>
      <c r="H274" s="1">
        <f t="shared" si="52"/>
        <v>2.3278813702874652</v>
      </c>
      <c r="I274" s="1">
        <f t="shared" si="53"/>
        <v>2.9663457272438638</v>
      </c>
      <c r="J274" s="1">
        <f t="shared" si="54"/>
        <v>5.0760314219248066</v>
      </c>
    </row>
    <row r="275" spans="1:10" x14ac:dyDescent="0.25">
      <c r="A275" s="3">
        <f t="shared" si="55"/>
        <v>74</v>
      </c>
      <c r="B275" s="3">
        <f t="shared" si="56"/>
        <v>74</v>
      </c>
      <c r="C275" s="5">
        <v>0.36555101721980504</v>
      </c>
      <c r="D275" s="1">
        <f t="shared" si="48"/>
        <v>0.5180904199996097</v>
      </c>
      <c r="E275" s="1">
        <f t="shared" si="49"/>
        <v>0.68827010039217507</v>
      </c>
      <c r="F275" s="1">
        <f t="shared" si="50"/>
        <v>0.81062600570062437</v>
      </c>
      <c r="G275" s="1">
        <f t="shared" si="51"/>
        <v>1.8386329281783409</v>
      </c>
      <c r="H275" s="1">
        <f t="shared" si="52"/>
        <v>2.3079239023160318</v>
      </c>
      <c r="I275" s="1">
        <f t="shared" si="53"/>
        <v>2.9409145559654251</v>
      </c>
      <c r="J275" s="1">
        <f t="shared" si="54"/>
        <v>5.0325134249091148</v>
      </c>
    </row>
    <row r="276" spans="1:10" x14ac:dyDescent="0.25">
      <c r="A276" s="3">
        <f t="shared" si="55"/>
        <v>75</v>
      </c>
      <c r="B276" s="3">
        <f t="shared" si="56"/>
        <v>75</v>
      </c>
      <c r="C276" s="5">
        <v>0.36240029115156269</v>
      </c>
      <c r="D276" s="1">
        <f t="shared" si="48"/>
        <v>0.51362493935503573</v>
      </c>
      <c r="E276" s="1">
        <f t="shared" si="49"/>
        <v>0.68233782159894307</v>
      </c>
      <c r="F276" s="1">
        <f t="shared" si="50"/>
        <v>0.80363912735138321</v>
      </c>
      <c r="G276" s="1">
        <f t="shared" si="51"/>
        <v>1.8227855404708764</v>
      </c>
      <c r="H276" s="1">
        <f t="shared" si="52"/>
        <v>2.2880316419747775</v>
      </c>
      <c r="I276" s="1">
        <f t="shared" si="53"/>
        <v>2.9155664767111906</v>
      </c>
      <c r="J276" s="1">
        <f t="shared" si="54"/>
        <v>4.9891376155426581</v>
      </c>
    </row>
    <row r="277" spans="1:10" x14ac:dyDescent="0.25">
      <c r="A277" s="3">
        <f t="shared" si="55"/>
        <v>76</v>
      </c>
      <c r="B277" s="3">
        <f t="shared" si="56"/>
        <v>76</v>
      </c>
      <c r="C277" s="5">
        <v>0.35952589421478276</v>
      </c>
      <c r="D277" s="1">
        <f t="shared" si="48"/>
        <v>0.50955109618111161</v>
      </c>
      <c r="E277" s="1">
        <f t="shared" si="49"/>
        <v>0.67692582334137874</v>
      </c>
      <c r="F277" s="1">
        <f t="shared" si="50"/>
        <v>0.79726502141842404</v>
      </c>
      <c r="G277" s="1">
        <f t="shared" si="51"/>
        <v>1.8083280212528661</v>
      </c>
      <c r="H277" s="1">
        <f t="shared" si="52"/>
        <v>2.2698839988753483</v>
      </c>
      <c r="I277" s="1">
        <f t="shared" si="53"/>
        <v>2.8924415081218799</v>
      </c>
      <c r="J277" s="1">
        <f t="shared" si="54"/>
        <v>4.9495660085946609</v>
      </c>
    </row>
    <row r="278" spans="1:10" x14ac:dyDescent="0.25">
      <c r="A278" s="3">
        <f t="shared" ref="A278:A293" si="57">A277+1</f>
        <v>77</v>
      </c>
      <c r="B278" s="3">
        <f t="shared" si="56"/>
        <v>77</v>
      </c>
      <c r="C278" s="5">
        <v>0.35698387450858288</v>
      </c>
      <c r="D278" s="1">
        <f t="shared" si="48"/>
        <v>0.50594832667646417</v>
      </c>
      <c r="E278" s="1">
        <f t="shared" si="49"/>
        <v>0.6721396346126709</v>
      </c>
      <c r="F278" s="1">
        <f t="shared" si="50"/>
        <v>0.7916279771105702</v>
      </c>
      <c r="G278" s="1">
        <f t="shared" si="51"/>
        <v>1.7955422788647197</v>
      </c>
      <c r="H278" s="1">
        <f t="shared" si="52"/>
        <v>2.2538348353831581</v>
      </c>
      <c r="I278" s="1">
        <f t="shared" si="53"/>
        <v>2.8719905658365272</v>
      </c>
      <c r="J278" s="1">
        <f t="shared" si="54"/>
        <v>4.9145702140401015</v>
      </c>
    </row>
    <row r="279" spans="1:10" x14ac:dyDescent="0.25">
      <c r="A279" s="3">
        <f t="shared" si="57"/>
        <v>78</v>
      </c>
      <c r="B279" s="3">
        <f t="shared" si="56"/>
        <v>78</v>
      </c>
      <c r="C279" s="5">
        <v>0.35481714273835679</v>
      </c>
      <c r="D279" s="1">
        <f t="shared" si="48"/>
        <v>0.50287744759260722</v>
      </c>
      <c r="E279" s="1">
        <f t="shared" si="49"/>
        <v>0.6680600489385331</v>
      </c>
      <c r="F279" s="1">
        <f t="shared" si="50"/>
        <v>0.78682315086858245</v>
      </c>
      <c r="G279" s="1">
        <f t="shared" si="51"/>
        <v>1.7846441437437541</v>
      </c>
      <c r="H279" s="1">
        <f t="shared" si="52"/>
        <v>2.2401550702974395</v>
      </c>
      <c r="I279" s="1">
        <f t="shared" si="53"/>
        <v>2.8545588731267268</v>
      </c>
      <c r="J279" s="1">
        <f t="shared" si="54"/>
        <v>4.884740980340327</v>
      </c>
    </row>
    <row r="280" spans="1:10" x14ac:dyDescent="0.25">
      <c r="A280" s="3">
        <f t="shared" si="57"/>
        <v>79</v>
      </c>
      <c r="B280" s="3">
        <f t="shared" si="56"/>
        <v>79</v>
      </c>
      <c r="C280" s="5">
        <v>0.35617856222238031</v>
      </c>
      <c r="D280" s="1">
        <f t="shared" si="48"/>
        <v>0.50480696866913932</v>
      </c>
      <c r="E280" s="1">
        <f t="shared" si="49"/>
        <v>0.67062336918879872</v>
      </c>
      <c r="F280" s="1">
        <f t="shared" si="50"/>
        <v>0.78984216049085199</v>
      </c>
      <c r="G280" s="1">
        <f t="shared" si="51"/>
        <v>1.7914917534465717</v>
      </c>
      <c r="H280" s="1">
        <f t="shared" si="52"/>
        <v>2.2487504575901722</v>
      </c>
      <c r="I280" s="1">
        <f t="shared" si="53"/>
        <v>2.8655117037542839</v>
      </c>
      <c r="J280" s="1">
        <f t="shared" si="54"/>
        <v>4.903483540222636</v>
      </c>
    </row>
    <row r="281" spans="1:10" x14ac:dyDescent="0.25">
      <c r="A281" s="3">
        <f t="shared" si="57"/>
        <v>80</v>
      </c>
      <c r="B281" s="3">
        <f t="shared" si="56"/>
        <v>80</v>
      </c>
      <c r="C281" s="5">
        <v>0.35511697935206904</v>
      </c>
      <c r="D281" s="1">
        <f t="shared" si="48"/>
        <v>0.50330240189395448</v>
      </c>
      <c r="E281" s="1">
        <f t="shared" si="49"/>
        <v>0.66862459004633945</v>
      </c>
      <c r="F281" s="1">
        <f t="shared" si="50"/>
        <v>0.78748805219585793</v>
      </c>
      <c r="G281" s="1">
        <f t="shared" si="51"/>
        <v>1.7861522491656392</v>
      </c>
      <c r="H281" s="1">
        <f t="shared" si="52"/>
        <v>2.2420481031573645</v>
      </c>
      <c r="I281" s="1">
        <f t="shared" si="53"/>
        <v>2.8569711051275681</v>
      </c>
      <c r="J281" s="1">
        <f t="shared" si="54"/>
        <v>4.8888688085030347</v>
      </c>
    </row>
    <row r="282" spans="1:10" x14ac:dyDescent="0.25">
      <c r="A282" s="3">
        <f t="shared" si="57"/>
        <v>81</v>
      </c>
      <c r="B282" s="3">
        <f t="shared" si="56"/>
        <v>81</v>
      </c>
      <c r="C282" s="5">
        <v>0.35101487974639478</v>
      </c>
      <c r="D282" s="1">
        <f t="shared" si="48"/>
        <v>0.49748855264317782</v>
      </c>
      <c r="E282" s="1">
        <f t="shared" si="49"/>
        <v>0.66090103745198714</v>
      </c>
      <c r="F282" s="1">
        <f t="shared" si="50"/>
        <v>0.77839145975952961</v>
      </c>
      <c r="G282" s="1">
        <f t="shared" si="51"/>
        <v>1.7655196833831046</v>
      </c>
      <c r="H282" s="1">
        <f t="shared" si="52"/>
        <v>2.2161493002990915</v>
      </c>
      <c r="I282" s="1">
        <f t="shared" si="53"/>
        <v>2.8239690784006299</v>
      </c>
      <c r="J282" s="1">
        <f t="shared" si="54"/>
        <v>4.832395511033158</v>
      </c>
    </row>
    <row r="283" spans="1:10" x14ac:dyDescent="0.25">
      <c r="A283" s="3">
        <f t="shared" si="57"/>
        <v>82</v>
      </c>
      <c r="B283" s="3">
        <f t="shared" si="56"/>
        <v>82</v>
      </c>
      <c r="C283" s="5">
        <v>0.34647175002128705</v>
      </c>
      <c r="D283" s="1">
        <f t="shared" si="48"/>
        <v>0.49104963748081493</v>
      </c>
      <c r="E283" s="1">
        <f t="shared" si="49"/>
        <v>0.65234710050557632</v>
      </c>
      <c r="F283" s="1">
        <f t="shared" si="50"/>
        <v>0.76831686297560264</v>
      </c>
      <c r="G283" s="1">
        <f t="shared" si="51"/>
        <v>1.7426688431006765</v>
      </c>
      <c r="H283" s="1">
        <f t="shared" si="52"/>
        <v>2.1874660326018938</v>
      </c>
      <c r="I283" s="1">
        <f t="shared" si="53"/>
        <v>2.7874188960489978</v>
      </c>
      <c r="J283" s="1">
        <f t="shared" si="54"/>
        <v>4.7698505850017776</v>
      </c>
    </row>
    <row r="284" spans="1:10" x14ac:dyDescent="0.25">
      <c r="A284" s="3">
        <f t="shared" si="57"/>
        <v>83</v>
      </c>
      <c r="B284" s="3">
        <f t="shared" si="56"/>
        <v>83</v>
      </c>
      <c r="C284" s="5">
        <v>0.34372176595588361</v>
      </c>
      <c r="D284" s="1">
        <f t="shared" si="48"/>
        <v>0.48715212295528315</v>
      </c>
      <c r="E284" s="1">
        <f t="shared" si="49"/>
        <v>0.64716935042525303</v>
      </c>
      <c r="F284" s="1">
        <f t="shared" si="50"/>
        <v>0.76221864824313501</v>
      </c>
      <c r="G284" s="1">
        <f t="shared" si="51"/>
        <v>1.728837090441167</v>
      </c>
      <c r="H284" s="1">
        <f t="shared" si="52"/>
        <v>2.1701038761406619</v>
      </c>
      <c r="I284" s="1">
        <f t="shared" si="53"/>
        <v>2.7652948482809814</v>
      </c>
      <c r="J284" s="1">
        <f t="shared" si="54"/>
        <v>4.7319917607186888</v>
      </c>
    </row>
    <row r="285" spans="1:10" x14ac:dyDescent="0.25">
      <c r="A285" s="3">
        <f t="shared" si="57"/>
        <v>84</v>
      </c>
      <c r="B285" s="3">
        <f t="shared" si="56"/>
        <v>84</v>
      </c>
      <c r="C285" s="5">
        <v>0.34081323872283337</v>
      </c>
      <c r="D285" s="1">
        <f t="shared" si="48"/>
        <v>0.48302990738271584</v>
      </c>
      <c r="E285" s="1">
        <f t="shared" si="49"/>
        <v>0.64169309065196622</v>
      </c>
      <c r="F285" s="1">
        <f t="shared" si="50"/>
        <v>0.75576885682597339</v>
      </c>
      <c r="G285" s="1">
        <f t="shared" si="51"/>
        <v>1.7142079041134646</v>
      </c>
      <c r="H285" s="1">
        <f t="shared" si="52"/>
        <v>2.1517407497766681</v>
      </c>
      <c r="I285" s="1">
        <f t="shared" si="53"/>
        <v>2.7418952961715259</v>
      </c>
      <c r="J285" s="1">
        <f t="shared" si="54"/>
        <v>4.6919502845429086</v>
      </c>
    </row>
    <row r="286" spans="1:10" x14ac:dyDescent="0.25">
      <c r="A286" s="3">
        <f t="shared" si="57"/>
        <v>85</v>
      </c>
      <c r="B286" s="3">
        <f t="shared" si="56"/>
        <v>85</v>
      </c>
      <c r="C286" s="5">
        <v>0.33655173669258487</v>
      </c>
      <c r="D286" s="1">
        <f t="shared" si="48"/>
        <v>0.47699013927189959</v>
      </c>
      <c r="E286" s="1">
        <f t="shared" si="49"/>
        <v>0.63366941053068526</v>
      </c>
      <c r="F286" s="1">
        <f t="shared" si="50"/>
        <v>0.7463187822636359</v>
      </c>
      <c r="G286" s="1">
        <f t="shared" si="51"/>
        <v>1.6927735828088617</v>
      </c>
      <c r="H286" s="1">
        <f t="shared" si="52"/>
        <v>2.1248355520557576</v>
      </c>
      <c r="I286" s="1">
        <f t="shared" si="53"/>
        <v>2.707610852248072</v>
      </c>
      <c r="J286" s="1">
        <f t="shared" si="54"/>
        <v>4.6332825058546945</v>
      </c>
    </row>
    <row r="287" spans="1:10" x14ac:dyDescent="0.25">
      <c r="A287" s="3">
        <f t="shared" si="57"/>
        <v>86</v>
      </c>
      <c r="B287" s="3">
        <f t="shared" si="56"/>
        <v>86</v>
      </c>
      <c r="C287" s="5">
        <v>0.33390695233089451</v>
      </c>
      <c r="D287" s="1">
        <f t="shared" si="48"/>
        <v>0.47324172283695737</v>
      </c>
      <c r="E287" s="1">
        <f t="shared" si="49"/>
        <v>0.62868973351602186</v>
      </c>
      <c r="F287" s="1">
        <f t="shared" si="50"/>
        <v>0.74045385265856423</v>
      </c>
      <c r="G287" s="1">
        <f t="shared" si="51"/>
        <v>1.6794709591359229</v>
      </c>
      <c r="H287" s="1">
        <f t="shared" si="52"/>
        <v>2.1081375789759931</v>
      </c>
      <c r="I287" s="1">
        <f t="shared" si="53"/>
        <v>2.6863331523914526</v>
      </c>
      <c r="J287" s="1">
        <f t="shared" si="54"/>
        <v>4.5968719579989541</v>
      </c>
    </row>
    <row r="288" spans="1:10" x14ac:dyDescent="0.25">
      <c r="A288" s="3">
        <f t="shared" si="57"/>
        <v>87</v>
      </c>
      <c r="B288" s="3">
        <f t="shared" si="56"/>
        <v>87</v>
      </c>
      <c r="C288" s="5">
        <v>0.33139980309230421</v>
      </c>
      <c r="D288" s="1">
        <f t="shared" si="48"/>
        <v>0.46968837476559389</v>
      </c>
      <c r="E288" s="1">
        <f t="shared" si="49"/>
        <v>0.62396919991918853</v>
      </c>
      <c r="F288" s="1">
        <f t="shared" si="50"/>
        <v>0.73489413519852009</v>
      </c>
      <c r="G288" s="1">
        <f t="shared" si="51"/>
        <v>1.6668606067397276</v>
      </c>
      <c r="H288" s="1">
        <f t="shared" si="52"/>
        <v>2.0923085718556633</v>
      </c>
      <c r="I288" s="1">
        <f t="shared" si="53"/>
        <v>2.6661627484193189</v>
      </c>
      <c r="J288" s="1">
        <f t="shared" si="54"/>
        <v>4.5623562225554668</v>
      </c>
    </row>
    <row r="289" spans="1:10" x14ac:dyDescent="0.25">
      <c r="A289" s="3">
        <f t="shared" si="57"/>
        <v>88</v>
      </c>
      <c r="B289" s="3">
        <f t="shared" si="56"/>
        <v>88</v>
      </c>
      <c r="C289" s="5">
        <v>0.32865628799055996</v>
      </c>
      <c r="D289" s="1">
        <f t="shared" si="48"/>
        <v>0.46580002861312436</v>
      </c>
      <c r="E289" s="1">
        <f t="shared" si="49"/>
        <v>0.61880362979202475</v>
      </c>
      <c r="F289" s="1">
        <f t="shared" si="50"/>
        <v>0.72881026568717089</v>
      </c>
      <c r="G289" s="1">
        <f t="shared" si="51"/>
        <v>1.6530613913979513</v>
      </c>
      <c r="H289" s="1">
        <f t="shared" si="52"/>
        <v>2.0749872575071571</v>
      </c>
      <c r="I289" s="1">
        <f t="shared" si="53"/>
        <v>2.644090744465958</v>
      </c>
      <c r="J289" s="1">
        <f t="shared" si="54"/>
        <v>4.5245864560096747</v>
      </c>
    </row>
    <row r="290" spans="1:10" x14ac:dyDescent="0.25">
      <c r="A290" s="3">
        <f t="shared" si="57"/>
        <v>89</v>
      </c>
      <c r="B290" s="3">
        <f t="shared" si="56"/>
        <v>89</v>
      </c>
      <c r="C290" s="5">
        <v>0.32602776127515343</v>
      </c>
      <c r="D290" s="1">
        <f t="shared" si="48"/>
        <v>0.46207465391625596</v>
      </c>
      <c r="E290" s="1">
        <f t="shared" si="49"/>
        <v>0.61385456314722164</v>
      </c>
      <c r="F290" s="1">
        <f t="shared" si="50"/>
        <v>0.72298138815212032</v>
      </c>
      <c r="G290" s="1">
        <f t="shared" si="51"/>
        <v>1.6398405397414588</v>
      </c>
      <c r="H290" s="1">
        <f t="shared" si="52"/>
        <v>2.058391927857957</v>
      </c>
      <c r="I290" s="1">
        <f t="shared" si="53"/>
        <v>2.622943839891938</v>
      </c>
      <c r="J290" s="1">
        <f t="shared" si="54"/>
        <v>4.4883997259504298</v>
      </c>
    </row>
    <row r="291" spans="1:10" x14ac:dyDescent="0.25">
      <c r="A291" s="3">
        <f t="shared" si="57"/>
        <v>90</v>
      </c>
      <c r="B291" s="3">
        <f t="shared" si="56"/>
        <v>90</v>
      </c>
      <c r="C291" s="5">
        <v>0.32375224520014551</v>
      </c>
      <c r="D291" s="1">
        <f t="shared" si="48"/>
        <v>0.45884959633610478</v>
      </c>
      <c r="E291" s="1">
        <f t="shared" si="49"/>
        <v>0.60957015521614488</v>
      </c>
      <c r="F291" s="1">
        <f t="shared" si="50"/>
        <v>0.71793532776684155</v>
      </c>
      <c r="G291" s="1">
        <f t="shared" si="51"/>
        <v>1.6283952459602273</v>
      </c>
      <c r="H291" s="1">
        <f t="shared" si="52"/>
        <v>2.0440253478397779</v>
      </c>
      <c r="I291" s="1">
        <f t="shared" si="53"/>
        <v>2.6046369605999016</v>
      </c>
      <c r="J291" s="1">
        <f t="shared" si="54"/>
        <v>4.4570728668893649</v>
      </c>
    </row>
    <row r="292" spans="1:10" x14ac:dyDescent="0.25">
      <c r="A292" s="3">
        <f t="shared" si="57"/>
        <v>91</v>
      </c>
      <c r="B292" s="3">
        <f t="shared" si="56"/>
        <v>91</v>
      </c>
      <c r="C292" s="5">
        <v>0.32435925317463021</v>
      </c>
      <c r="D292" s="1">
        <f t="shared" si="48"/>
        <v>0.45970990037474679</v>
      </c>
      <c r="E292" s="1">
        <f t="shared" si="49"/>
        <v>0.61071304750711675</v>
      </c>
      <c r="F292" s="1">
        <f t="shared" si="50"/>
        <v>0.719281395556578</v>
      </c>
      <c r="G292" s="1">
        <f t="shared" si="51"/>
        <v>1.6314483488021854</v>
      </c>
      <c r="H292" s="1">
        <f t="shared" si="52"/>
        <v>2.0478577218374334</v>
      </c>
      <c r="I292" s="1">
        <f t="shared" si="53"/>
        <v>2.6095204337778077</v>
      </c>
      <c r="J292" s="1">
        <f t="shared" si="54"/>
        <v>4.4654295001271933</v>
      </c>
    </row>
    <row r="293" spans="1:10" x14ac:dyDescent="0.25">
      <c r="A293" s="3">
        <f t="shared" si="57"/>
        <v>92</v>
      </c>
      <c r="B293" s="3">
        <f t="shared" si="56"/>
        <v>92</v>
      </c>
      <c r="C293" s="5">
        <v>0.33330051779962999</v>
      </c>
      <c r="D293" s="1">
        <f t="shared" si="48"/>
        <v>0.47238223153149023</v>
      </c>
      <c r="E293" s="1">
        <f t="shared" si="49"/>
        <v>0.62754792092064415</v>
      </c>
      <c r="F293" s="1">
        <f t="shared" si="50"/>
        <v>0.73910905650524839</v>
      </c>
      <c r="G293" s="1">
        <f t="shared" si="51"/>
        <v>1.6764207405742362</v>
      </c>
      <c r="H293" s="1">
        <f t="shared" si="52"/>
        <v>2.1043088254396469</v>
      </c>
      <c r="I293" s="1">
        <f t="shared" si="53"/>
        <v>2.6814542926530769</v>
      </c>
      <c r="J293" s="1">
        <f t="shared" si="54"/>
        <v>4.5885232193109093</v>
      </c>
    </row>
    <row r="294" spans="1:10" x14ac:dyDescent="0.25">
      <c r="A294" s="3">
        <f t="shared" ref="A294:A309" si="58">A293+1</f>
        <v>93</v>
      </c>
      <c r="B294" s="3">
        <f t="shared" si="56"/>
        <v>93</v>
      </c>
      <c r="C294" s="5">
        <v>0.34406202341701514</v>
      </c>
      <c r="D294" s="1">
        <f t="shared" si="48"/>
        <v>0.48763436516674347</v>
      </c>
      <c r="E294" s="1">
        <f t="shared" si="49"/>
        <v>0.64780999708167131</v>
      </c>
      <c r="F294" s="1">
        <f t="shared" si="50"/>
        <v>0.76297318463787589</v>
      </c>
      <c r="G294" s="1">
        <f t="shared" si="51"/>
        <v>1.7305485029188366</v>
      </c>
      <c r="H294" s="1">
        <f t="shared" si="52"/>
        <v>2.1722521079619255</v>
      </c>
      <c r="I294" s="1">
        <f t="shared" si="53"/>
        <v>2.768032272260343</v>
      </c>
      <c r="J294" s="1">
        <f t="shared" si="54"/>
        <v>4.7366760596548358</v>
      </c>
    </row>
    <row r="295" spans="1:10" x14ac:dyDescent="0.25">
      <c r="A295" s="3">
        <f t="shared" si="58"/>
        <v>94</v>
      </c>
      <c r="B295" s="3">
        <f t="shared" si="56"/>
        <v>94</v>
      </c>
      <c r="C295" s="5">
        <v>0.36771487498323291</v>
      </c>
      <c r="D295" s="1">
        <f t="shared" si="48"/>
        <v>0.52115722579323076</v>
      </c>
      <c r="E295" s="1">
        <f t="shared" si="49"/>
        <v>0.69234427480261951</v>
      </c>
      <c r="F295" s="1">
        <f t="shared" si="50"/>
        <v>0.81542445870182911</v>
      </c>
      <c r="G295" s="1">
        <f t="shared" si="51"/>
        <v>1.8495166077423906</v>
      </c>
      <c r="H295" s="1">
        <f t="shared" si="52"/>
        <v>2.3215855222218096</v>
      </c>
      <c r="I295" s="1">
        <f t="shared" si="53"/>
        <v>2.9583231268453614</v>
      </c>
      <c r="J295" s="1">
        <f t="shared" si="54"/>
        <v>5.0623030923729502</v>
      </c>
    </row>
    <row r="296" spans="1:10" x14ac:dyDescent="0.25">
      <c r="A296" s="3">
        <f t="shared" si="58"/>
        <v>95</v>
      </c>
      <c r="B296" s="3">
        <f t="shared" si="56"/>
        <v>95</v>
      </c>
      <c r="C296" s="5">
        <v>0.38764483993822024</v>
      </c>
      <c r="D296" s="1">
        <f t="shared" si="48"/>
        <v>0.54940369052102056</v>
      </c>
      <c r="E296" s="1">
        <f t="shared" si="49"/>
        <v>0.729868993198174</v>
      </c>
      <c r="F296" s="1">
        <f t="shared" si="50"/>
        <v>0.85962006239098632</v>
      </c>
      <c r="G296" s="1">
        <f t="shared" si="51"/>
        <v>1.9497594961424145</v>
      </c>
      <c r="H296" s="1">
        <f t="shared" si="52"/>
        <v>2.447414313075039</v>
      </c>
      <c r="I296" s="1">
        <f t="shared" si="53"/>
        <v>3.1186627819823616</v>
      </c>
      <c r="J296" s="1">
        <f t="shared" si="54"/>
        <v>5.3366774244614126</v>
      </c>
    </row>
    <row r="297" spans="1:10" x14ac:dyDescent="0.25">
      <c r="A297" s="3">
        <f t="shared" si="58"/>
        <v>96</v>
      </c>
      <c r="B297" s="3">
        <f t="shared" si="56"/>
        <v>96</v>
      </c>
      <c r="C297" s="5">
        <v>0.39755708013548757</v>
      </c>
      <c r="D297" s="1">
        <f t="shared" si="48"/>
        <v>0.56345217197785458</v>
      </c>
      <c r="E297" s="1">
        <f t="shared" si="49"/>
        <v>0.74853204769483894</v>
      </c>
      <c r="F297" s="1">
        <f t="shared" si="50"/>
        <v>0.88160090583047945</v>
      </c>
      <c r="G297" s="1">
        <f t="shared" si="51"/>
        <v>1.9996156594689962</v>
      </c>
      <c r="H297" s="1">
        <f t="shared" si="52"/>
        <v>2.5099957175825671</v>
      </c>
      <c r="I297" s="1">
        <f t="shared" si="53"/>
        <v>3.1984082897368662</v>
      </c>
      <c r="J297" s="1">
        <f t="shared" si="54"/>
        <v>5.4731384914912891</v>
      </c>
    </row>
    <row r="298" spans="1:10" x14ac:dyDescent="0.25">
      <c r="A298" s="3">
        <f t="shared" si="58"/>
        <v>97</v>
      </c>
      <c r="B298" s="3">
        <f t="shared" si="56"/>
        <v>97</v>
      </c>
      <c r="C298" s="5">
        <v>0.38421479097985434</v>
      </c>
      <c r="D298" s="1">
        <f t="shared" si="48"/>
        <v>0.54454232939289526</v>
      </c>
      <c r="E298" s="1">
        <f t="shared" si="49"/>
        <v>0.72341079713328649</v>
      </c>
      <c r="F298" s="1">
        <f t="shared" si="50"/>
        <v>0.85201377282947799</v>
      </c>
      <c r="G298" s="1">
        <f t="shared" si="51"/>
        <v>1.9325071820657633</v>
      </c>
      <c r="H298" s="1">
        <f t="shared" si="52"/>
        <v>2.4257585342528811</v>
      </c>
      <c r="I298" s="1">
        <f t="shared" si="53"/>
        <v>3.0910675068110525</v>
      </c>
      <c r="J298" s="1">
        <f t="shared" si="54"/>
        <v>5.2894561978256442</v>
      </c>
    </row>
    <row r="299" spans="1:10" x14ac:dyDescent="0.25">
      <c r="A299" s="3">
        <f t="shared" si="58"/>
        <v>98</v>
      </c>
      <c r="B299" s="3">
        <f t="shared" si="56"/>
        <v>98</v>
      </c>
      <c r="C299" s="5">
        <v>0.36284087902834244</v>
      </c>
      <c r="D299" s="1">
        <f t="shared" si="48"/>
        <v>0.5142493784822022</v>
      </c>
      <c r="E299" s="1">
        <f t="shared" si="49"/>
        <v>0.68316737328365484</v>
      </c>
      <c r="F299" s="1">
        <f t="shared" si="50"/>
        <v>0.80461615100578421</v>
      </c>
      <c r="G299" s="1">
        <f t="shared" si="51"/>
        <v>1.8250015905975168</v>
      </c>
      <c r="H299" s="1">
        <f t="shared" si="52"/>
        <v>2.2908133146934704</v>
      </c>
      <c r="I299" s="1">
        <f t="shared" si="53"/>
        <v>2.919111074425234</v>
      </c>
      <c r="J299" s="1">
        <f t="shared" si="54"/>
        <v>4.9952031557827308</v>
      </c>
    </row>
    <row r="300" spans="1:10" x14ac:dyDescent="0.25">
      <c r="A300" s="3">
        <f t="shared" si="58"/>
        <v>99</v>
      </c>
      <c r="B300" s="3">
        <f t="shared" si="56"/>
        <v>99</v>
      </c>
      <c r="C300" s="5">
        <v>0.3467591653753343</v>
      </c>
      <c r="D300" s="1">
        <f t="shared" si="48"/>
        <v>0.49145698730198406</v>
      </c>
      <c r="E300" s="1">
        <f t="shared" si="49"/>
        <v>0.65288825450396715</v>
      </c>
      <c r="F300" s="1">
        <f t="shared" si="50"/>
        <v>0.76895421959466048</v>
      </c>
      <c r="G300" s="1">
        <f t="shared" si="51"/>
        <v>1.7441144726000402</v>
      </c>
      <c r="H300" s="1">
        <f t="shared" si="52"/>
        <v>2.1892806432424092</v>
      </c>
      <c r="I300" s="1">
        <f t="shared" si="53"/>
        <v>2.7897311970918297</v>
      </c>
      <c r="J300" s="1">
        <f t="shared" si="54"/>
        <v>4.7738074106147073</v>
      </c>
    </row>
    <row r="301" spans="1:10" x14ac:dyDescent="0.25">
      <c r="A301" s="3">
        <f t="shared" si="58"/>
        <v>100</v>
      </c>
      <c r="B301" s="3">
        <f t="shared" si="56"/>
        <v>100</v>
      </c>
      <c r="C301" s="5">
        <v>0.34544581301379884</v>
      </c>
      <c r="D301" s="1">
        <f t="shared" si="48"/>
        <v>0.48959559109586642</v>
      </c>
      <c r="E301" s="1">
        <f t="shared" si="49"/>
        <v>0.65041543643167943</v>
      </c>
      <c r="F301" s="1">
        <f t="shared" si="50"/>
        <v>0.7660418010025688</v>
      </c>
      <c r="G301" s="1">
        <f t="shared" si="51"/>
        <v>1.737508628861496</v>
      </c>
      <c r="H301" s="1">
        <f t="shared" si="52"/>
        <v>2.1809887300358644</v>
      </c>
      <c r="I301" s="1">
        <f t="shared" si="53"/>
        <v>2.7791650739100993</v>
      </c>
      <c r="J301" s="1">
        <f t="shared" si="54"/>
        <v>4.7557265872009706</v>
      </c>
    </row>
    <row r="302" spans="1:10" x14ac:dyDescent="0.25">
      <c r="A302" s="3">
        <f t="shared" si="58"/>
        <v>101</v>
      </c>
      <c r="B302" s="3">
        <f t="shared" si="56"/>
        <v>101</v>
      </c>
      <c r="C302" s="5">
        <v>0.34050888901642967</v>
      </c>
      <c r="D302" s="1">
        <f t="shared" si="48"/>
        <v>0.48259855673728014</v>
      </c>
      <c r="E302" s="1">
        <f t="shared" si="49"/>
        <v>0.64112005216181522</v>
      </c>
      <c r="F302" s="1">
        <f t="shared" si="50"/>
        <v>0.75509394751040215</v>
      </c>
      <c r="G302" s="1">
        <f t="shared" si="51"/>
        <v>1.7126770989302889</v>
      </c>
      <c r="H302" s="1">
        <f t="shared" si="52"/>
        <v>2.1498192232893008</v>
      </c>
      <c r="I302" s="1">
        <f t="shared" si="53"/>
        <v>2.7394467556409214</v>
      </c>
      <c r="J302" s="1">
        <f t="shared" si="54"/>
        <v>4.6877603249717588</v>
      </c>
    </row>
    <row r="303" spans="1:10" x14ac:dyDescent="0.25">
      <c r="A303" s="3">
        <f t="shared" si="58"/>
        <v>102</v>
      </c>
      <c r="B303" s="3">
        <f t="shared" si="56"/>
        <v>102</v>
      </c>
      <c r="C303" s="5">
        <v>0.33281061089444408</v>
      </c>
      <c r="D303" s="1">
        <f t="shared" si="48"/>
        <v>0.47168789322490068</v>
      </c>
      <c r="E303" s="1">
        <f t="shared" si="49"/>
        <v>0.62662550993303534</v>
      </c>
      <c r="F303" s="1">
        <f t="shared" si="50"/>
        <v>0.7380226656623603</v>
      </c>
      <c r="G303" s="1">
        <f t="shared" si="51"/>
        <v>1.6739566277002864</v>
      </c>
      <c r="H303" s="1">
        <f t="shared" si="52"/>
        <v>2.1012157746666316</v>
      </c>
      <c r="I303" s="1">
        <f t="shared" si="53"/>
        <v>2.6775129157161803</v>
      </c>
      <c r="J303" s="1">
        <f t="shared" si="54"/>
        <v>4.5817787077074268</v>
      </c>
    </row>
    <row r="304" spans="1:10" x14ac:dyDescent="0.25">
      <c r="A304" s="3">
        <f t="shared" si="58"/>
        <v>103</v>
      </c>
      <c r="B304" s="3">
        <f t="shared" si="56"/>
        <v>103</v>
      </c>
      <c r="C304" s="5">
        <v>0.32788905935625984</v>
      </c>
      <c r="D304" s="1">
        <f t="shared" si="48"/>
        <v>0.46471264604090939</v>
      </c>
      <c r="E304" s="1">
        <f t="shared" si="49"/>
        <v>0.61735906937698426</v>
      </c>
      <c r="F304" s="1">
        <f t="shared" si="50"/>
        <v>0.72710890129756534</v>
      </c>
      <c r="G304" s="1">
        <f t="shared" si="51"/>
        <v>1.6492024175091786</v>
      </c>
      <c r="H304" s="1">
        <f t="shared" si="52"/>
        <v>2.0701433226793737</v>
      </c>
      <c r="I304" s="1">
        <f t="shared" si="53"/>
        <v>2.6379182712622793</v>
      </c>
      <c r="J304" s="1">
        <f t="shared" si="54"/>
        <v>4.5140240769703404</v>
      </c>
    </row>
    <row r="305" spans="1:10" x14ac:dyDescent="0.25">
      <c r="A305" s="3">
        <f t="shared" si="58"/>
        <v>104</v>
      </c>
      <c r="B305" s="3">
        <f t="shared" si="56"/>
        <v>104</v>
      </c>
      <c r="C305" s="5">
        <v>0.32555438906502027</v>
      </c>
      <c r="D305" s="1">
        <f t="shared" si="48"/>
        <v>0.46140375000514317</v>
      </c>
      <c r="E305" s="1">
        <f t="shared" si="49"/>
        <v>0.61296328416496315</v>
      </c>
      <c r="F305" s="1">
        <f t="shared" si="50"/>
        <v>0.72193166374749862</v>
      </c>
      <c r="G305" s="1">
        <f t="shared" si="51"/>
        <v>1.637459592372047</v>
      </c>
      <c r="H305" s="1">
        <f t="shared" si="52"/>
        <v>2.0554032696762139</v>
      </c>
      <c r="I305" s="1">
        <f t="shared" si="53"/>
        <v>2.6191354871379011</v>
      </c>
      <c r="J305" s="1">
        <f t="shared" si="54"/>
        <v>4.4818828462530558</v>
      </c>
    </row>
    <row r="306" spans="1:10" x14ac:dyDescent="0.25">
      <c r="A306" s="3">
        <f t="shared" si="58"/>
        <v>105</v>
      </c>
      <c r="B306" s="3">
        <f t="shared" si="56"/>
        <v>105</v>
      </c>
      <c r="C306" s="5">
        <v>0.32340997933538362</v>
      </c>
      <c r="D306" s="1">
        <f t="shared" si="48"/>
        <v>0.45836450764185177</v>
      </c>
      <c r="E306" s="1">
        <f t="shared" si="49"/>
        <v>0.60892572707888482</v>
      </c>
      <c r="F306" s="1">
        <f t="shared" si="50"/>
        <v>0.71717633764570954</v>
      </c>
      <c r="G306" s="1">
        <f t="shared" si="51"/>
        <v>1.6266737316995674</v>
      </c>
      <c r="H306" s="1">
        <f t="shared" si="52"/>
        <v>2.0418644358657434</v>
      </c>
      <c r="I306" s="1">
        <f t="shared" si="53"/>
        <v>2.6018833787022402</v>
      </c>
      <c r="J306" s="1">
        <f t="shared" si="54"/>
        <v>4.4523609184111397</v>
      </c>
    </row>
    <row r="307" spans="1:10" x14ac:dyDescent="0.25">
      <c r="A307" s="3">
        <f t="shared" si="58"/>
        <v>106</v>
      </c>
      <c r="B307" s="3">
        <f t="shared" si="56"/>
        <v>106</v>
      </c>
      <c r="C307" s="5">
        <v>0.3208457104905022</v>
      </c>
      <c r="D307" s="1">
        <f t="shared" si="48"/>
        <v>0.45473020473950831</v>
      </c>
      <c r="E307" s="1">
        <f t="shared" si="49"/>
        <v>0.60409764702395274</v>
      </c>
      <c r="F307" s="1">
        <f t="shared" si="50"/>
        <v>0.71148995486095346</v>
      </c>
      <c r="G307" s="1">
        <f t="shared" si="51"/>
        <v>1.6137760815418445</v>
      </c>
      <c r="H307" s="1">
        <f t="shared" si="52"/>
        <v>2.0256748013680022</v>
      </c>
      <c r="I307" s="1">
        <f t="shared" si="53"/>
        <v>2.5812534386498891</v>
      </c>
      <c r="J307" s="1">
        <f t="shared" si="54"/>
        <v>4.4170588216338178</v>
      </c>
    </row>
    <row r="308" spans="1:10" x14ac:dyDescent="0.25">
      <c r="A308" s="3">
        <f t="shared" si="58"/>
        <v>107</v>
      </c>
      <c r="B308" s="3">
        <f t="shared" si="56"/>
        <v>107</v>
      </c>
      <c r="C308" s="5">
        <v>0.31831937504939739</v>
      </c>
      <c r="D308" s="1">
        <f t="shared" si="48"/>
        <v>0.45114966432767611</v>
      </c>
      <c r="E308" s="1">
        <f t="shared" si="49"/>
        <v>0.59934098908630584</v>
      </c>
      <c r="F308" s="1">
        <f t="shared" si="50"/>
        <v>0.70588769112425775</v>
      </c>
      <c r="G308" s="1">
        <f t="shared" si="51"/>
        <v>1.6010692272018763</v>
      </c>
      <c r="H308" s="1">
        <f t="shared" si="52"/>
        <v>2.0097246612367057</v>
      </c>
      <c r="I308" s="1">
        <f t="shared" si="53"/>
        <v>2.5609286787066581</v>
      </c>
      <c r="J308" s="1">
        <f t="shared" si="54"/>
        <v>4.3822789511799529</v>
      </c>
    </row>
    <row r="309" spans="1:10" x14ac:dyDescent="0.25">
      <c r="A309" s="3">
        <f t="shared" si="58"/>
        <v>108</v>
      </c>
      <c r="B309" s="3">
        <f t="shared" si="56"/>
        <v>108</v>
      </c>
      <c r="C309" s="5">
        <v>0.31583019053135891</v>
      </c>
      <c r="D309" s="1">
        <f t="shared" si="48"/>
        <v>0.4476217774072257</v>
      </c>
      <c r="E309" s="1">
        <f t="shared" si="49"/>
        <v>0.59465427998847598</v>
      </c>
      <c r="F309" s="1">
        <f t="shared" si="50"/>
        <v>0.70036781124906089</v>
      </c>
      <c r="G309" s="1">
        <f t="shared" si="51"/>
        <v>1.5885492329915323</v>
      </c>
      <c r="H309" s="1">
        <f t="shared" si="52"/>
        <v>1.9940090752423116</v>
      </c>
      <c r="I309" s="1">
        <f t="shared" si="53"/>
        <v>2.5409028036940291</v>
      </c>
      <c r="J309" s="1">
        <f t="shared" si="54"/>
        <v>4.3480105346963178</v>
      </c>
    </row>
    <row r="310" spans="1:10" x14ac:dyDescent="0.25">
      <c r="A310" s="3">
        <f t="shared" ref="A310:A325" si="59">A309+1</f>
        <v>109</v>
      </c>
      <c r="B310" s="3">
        <f t="shared" si="56"/>
        <v>109</v>
      </c>
      <c r="C310" s="5">
        <v>0.31337743041945937</v>
      </c>
      <c r="D310" s="1">
        <f t="shared" si="48"/>
        <v>0.44414551429572624</v>
      </c>
      <c r="E310" s="1">
        <f t="shared" si="49"/>
        <v>0.59003615182323577</v>
      </c>
      <c r="F310" s="1">
        <f t="shared" si="50"/>
        <v>0.69492870415103469</v>
      </c>
      <c r="G310" s="1">
        <f t="shared" si="51"/>
        <v>1.5762124447069323</v>
      </c>
      <c r="H310" s="1">
        <f t="shared" si="52"/>
        <v>1.9785234564853091</v>
      </c>
      <c r="I310" s="1">
        <f t="shared" si="53"/>
        <v>2.5211699686707871</v>
      </c>
      <c r="J310" s="1">
        <f t="shared" si="54"/>
        <v>4.3142435702788893</v>
      </c>
    </row>
    <row r="311" spans="1:10" x14ac:dyDescent="0.25">
      <c r="A311" s="3">
        <f t="shared" si="59"/>
        <v>110</v>
      </c>
      <c r="B311" s="3">
        <f t="shared" si="56"/>
        <v>110</v>
      </c>
      <c r="C311" s="5">
        <v>0.31096030175432965</v>
      </c>
      <c r="D311" s="1">
        <f t="shared" si="48"/>
        <v>0.4407197511427895</v>
      </c>
      <c r="E311" s="1">
        <f t="shared" si="49"/>
        <v>0.58548511158359307</v>
      </c>
      <c r="F311" s="1">
        <f t="shared" si="50"/>
        <v>0.68956861140671488</v>
      </c>
      <c r="G311" s="1">
        <f t="shared" si="51"/>
        <v>1.5640548739548341</v>
      </c>
      <c r="H311" s="1">
        <f t="shared" si="52"/>
        <v>1.9632627985786408</v>
      </c>
      <c r="I311" s="1">
        <f t="shared" si="53"/>
        <v>2.5017237941559811</v>
      </c>
      <c r="J311" s="1">
        <f t="shared" si="54"/>
        <v>4.2809671413155312</v>
      </c>
    </row>
    <row r="312" spans="1:10" x14ac:dyDescent="0.25">
      <c r="A312" s="3">
        <f t="shared" si="59"/>
        <v>111</v>
      </c>
      <c r="B312" s="3">
        <f t="shared" si="56"/>
        <v>111</v>
      </c>
      <c r="C312" s="5">
        <v>0.30857801475286678</v>
      </c>
      <c r="D312" s="1">
        <f t="shared" si="48"/>
        <v>0.43734336859970557</v>
      </c>
      <c r="E312" s="1">
        <f t="shared" si="49"/>
        <v>0.58099967224292259</v>
      </c>
      <c r="F312" s="1">
        <f t="shared" si="50"/>
        <v>0.68428578163615195</v>
      </c>
      <c r="G312" s="1">
        <f t="shared" si="51"/>
        <v>1.5520725483178435</v>
      </c>
      <c r="H312" s="1">
        <f t="shared" si="52"/>
        <v>1.9482221151887573</v>
      </c>
      <c r="I312" s="1">
        <f t="shared" si="53"/>
        <v>2.4825579262222126</v>
      </c>
      <c r="J312" s="1">
        <f t="shared" si="54"/>
        <v>4.2481703749215276</v>
      </c>
    </row>
    <row r="313" spans="1:10" x14ac:dyDescent="0.25">
      <c r="A313" s="3">
        <f t="shared" si="59"/>
        <v>112</v>
      </c>
      <c r="B313" s="3">
        <f t="shared" si="56"/>
        <v>112</v>
      </c>
      <c r="C313" s="5">
        <v>0.30622971654615305</v>
      </c>
      <c r="D313" s="1">
        <f t="shared" si="48"/>
        <v>0.43401515790710865</v>
      </c>
      <c r="E313" s="1">
        <f t="shared" si="49"/>
        <v>0.57657822799478975</v>
      </c>
      <c r="F313" s="1">
        <f t="shared" si="50"/>
        <v>0.67907832356373277</v>
      </c>
      <c r="G313" s="1">
        <f t="shared" si="51"/>
        <v>1.540261178072224</v>
      </c>
      <c r="H313" s="1">
        <f t="shared" si="52"/>
        <v>1.9333960216867889</v>
      </c>
      <c r="I313" s="1">
        <f t="shared" si="53"/>
        <v>2.4636655034069337</v>
      </c>
      <c r="J313" s="1">
        <f t="shared" si="54"/>
        <v>4.2158415297144831</v>
      </c>
    </row>
    <row r="314" spans="1:10" x14ac:dyDescent="0.25">
      <c r="A314" s="3">
        <f t="shared" si="59"/>
        <v>113</v>
      </c>
      <c r="B314" s="3">
        <f t="shared" si="56"/>
        <v>113</v>
      </c>
      <c r="C314" s="5">
        <v>0.30391470439592488</v>
      </c>
      <c r="D314" s="1">
        <f t="shared" si="48"/>
        <v>0.43073412308374026</v>
      </c>
      <c r="E314" s="1">
        <f t="shared" si="49"/>
        <v>0.57221945570312749</v>
      </c>
      <c r="F314" s="1">
        <f t="shared" si="50"/>
        <v>0.67394467883539799</v>
      </c>
      <c r="G314" s="1">
        <f t="shared" si="51"/>
        <v>1.5286172286150048</v>
      </c>
      <c r="H314" s="1">
        <f t="shared" si="52"/>
        <v>1.9187800813009603</v>
      </c>
      <c r="I314" s="1">
        <f t="shared" si="53"/>
        <v>2.4450408720719619</v>
      </c>
      <c r="J314" s="1">
        <f t="shared" si="54"/>
        <v>4.1839709311494522</v>
      </c>
    </row>
    <row r="315" spans="1:10" x14ac:dyDescent="0.25">
      <c r="A315" s="3">
        <f t="shared" si="59"/>
        <v>114</v>
      </c>
      <c r="B315" s="3">
        <f t="shared" si="56"/>
        <v>114</v>
      </c>
      <c r="C315" s="5">
        <v>0.30163231803027485</v>
      </c>
      <c r="D315" s="1">
        <f t="shared" si="48"/>
        <v>0.42749932833532356</v>
      </c>
      <c r="E315" s="1">
        <f t="shared" si="49"/>
        <v>0.56792211218876076</v>
      </c>
      <c r="F315" s="1">
        <f t="shared" si="50"/>
        <v>0.6688833832681641</v>
      </c>
      <c r="G315" s="1">
        <f t="shared" si="51"/>
        <v>1.5171373789386842</v>
      </c>
      <c r="H315" s="1">
        <f t="shared" si="52"/>
        <v>1.9043701253728755</v>
      </c>
      <c r="I315" s="1">
        <f t="shared" si="53"/>
        <v>2.4266787202275282</v>
      </c>
      <c r="J315" s="1">
        <f t="shared" si="54"/>
        <v>4.15254948931263</v>
      </c>
    </row>
    <row r="316" spans="1:10" x14ac:dyDescent="0.25">
      <c r="A316" s="3">
        <f t="shared" si="59"/>
        <v>115</v>
      </c>
      <c r="B316" s="3">
        <f t="shared" si="56"/>
        <v>115</v>
      </c>
      <c r="C316" s="5">
        <v>0.29938291875909046</v>
      </c>
      <c r="D316" s="1">
        <f t="shared" si="48"/>
        <v>0.42431128574138383</v>
      </c>
      <c r="E316" s="1">
        <f t="shared" si="49"/>
        <v>0.56368687773646753</v>
      </c>
      <c r="F316" s="1">
        <f t="shared" si="50"/>
        <v>0.66389523808313866</v>
      </c>
      <c r="G316" s="1">
        <f t="shared" si="51"/>
        <v>1.5058234463443367</v>
      </c>
      <c r="H316" s="1">
        <f t="shared" si="52"/>
        <v>1.8901684350498609</v>
      </c>
      <c r="I316" s="1">
        <f t="shared" si="53"/>
        <v>2.4085819546676435</v>
      </c>
      <c r="J316" s="1">
        <f t="shared" si="54"/>
        <v>4.1215821783301267</v>
      </c>
    </row>
    <row r="317" spans="1:10" x14ac:dyDescent="0.25">
      <c r="A317" s="3">
        <f t="shared" si="59"/>
        <v>116</v>
      </c>
      <c r="B317" s="3">
        <f t="shared" si="56"/>
        <v>116</v>
      </c>
      <c r="C317" s="5">
        <v>0.29716828384149552</v>
      </c>
      <c r="D317" s="1">
        <f t="shared" si="48"/>
        <v>0.42117251418678947</v>
      </c>
      <c r="E317" s="1">
        <f t="shared" si="49"/>
        <v>0.55951709862148136</v>
      </c>
      <c r="F317" s="1">
        <f t="shared" si="50"/>
        <v>0.65898418443325746</v>
      </c>
      <c r="G317" s="1">
        <f t="shared" si="51"/>
        <v>1.4946843700141643</v>
      </c>
      <c r="H317" s="1">
        <f t="shared" si="52"/>
        <v>1.8761862311427446</v>
      </c>
      <c r="I317" s="1">
        <f t="shared" si="53"/>
        <v>2.3907648737172491</v>
      </c>
      <c r="J317" s="1">
        <f t="shared" si="54"/>
        <v>4.091093465594942</v>
      </c>
    </row>
    <row r="318" spans="1:10" x14ac:dyDescent="0.25">
      <c r="A318" s="3">
        <f t="shared" si="59"/>
        <v>117</v>
      </c>
      <c r="B318" s="3">
        <f t="shared" si="56"/>
        <v>117</v>
      </c>
      <c r="C318" s="5">
        <v>0.29498915076044702</v>
      </c>
      <c r="D318" s="1">
        <f t="shared" si="48"/>
        <v>0.41808405889597405</v>
      </c>
      <c r="E318" s="1">
        <f t="shared" si="49"/>
        <v>0.55541416339818983</v>
      </c>
      <c r="F318" s="1">
        <f t="shared" si="50"/>
        <v>0.65415185772051776</v>
      </c>
      <c r="G318" s="1">
        <f t="shared" si="51"/>
        <v>1.4837238593085156</v>
      </c>
      <c r="H318" s="1">
        <f t="shared" si="52"/>
        <v>1.8624281697855927</v>
      </c>
      <c r="I318" s="1">
        <f t="shared" si="53"/>
        <v>2.3732334105409674</v>
      </c>
      <c r="J318" s="1">
        <f t="shared" si="54"/>
        <v>4.0610935039796097</v>
      </c>
    </row>
    <row r="319" spans="1:10" x14ac:dyDescent="0.25">
      <c r="A319" s="3">
        <f t="shared" si="59"/>
        <v>118</v>
      </c>
      <c r="B319" s="3">
        <f t="shared" si="56"/>
        <v>118</v>
      </c>
      <c r="C319" s="5">
        <v>0.2928448556268381</v>
      </c>
      <c r="D319" s="1">
        <f t="shared" si="48"/>
        <v>0.41504497894805376</v>
      </c>
      <c r="E319" s="1">
        <f t="shared" si="49"/>
        <v>0.55137682207684968</v>
      </c>
      <c r="F319" s="1">
        <f t="shared" si="50"/>
        <v>0.64939678574063187</v>
      </c>
      <c r="G319" s="1">
        <f t="shared" si="51"/>
        <v>1.4729385750262527</v>
      </c>
      <c r="H319" s="1">
        <f t="shared" si="52"/>
        <v>1.8488900594826463</v>
      </c>
      <c r="I319" s="1">
        <f t="shared" si="53"/>
        <v>2.3559822240481001</v>
      </c>
      <c r="J319" s="1">
        <f t="shared" si="54"/>
        <v>4.0315731537726078</v>
      </c>
    </row>
    <row r="320" spans="1:10" x14ac:dyDescent="0.25">
      <c r="A320" s="3">
        <f t="shared" si="59"/>
        <v>119</v>
      </c>
      <c r="B320" s="3">
        <f t="shared" si="56"/>
        <v>119</v>
      </c>
      <c r="C320" s="5">
        <v>0.29072602157185451</v>
      </c>
      <c r="D320" s="1">
        <f t="shared" si="48"/>
        <v>0.4120419846360564</v>
      </c>
      <c r="E320" s="1">
        <f t="shared" si="49"/>
        <v>0.54738741961579451</v>
      </c>
      <c r="F320" s="1">
        <f t="shared" si="50"/>
        <v>0.64469817486055048</v>
      </c>
      <c r="G320" s="1">
        <f t="shared" si="51"/>
        <v>1.4622813537922164</v>
      </c>
      <c r="H320" s="1">
        <f t="shared" si="52"/>
        <v>1.8355126989223352</v>
      </c>
      <c r="I320" s="1">
        <f t="shared" si="53"/>
        <v>2.3389358758765955</v>
      </c>
      <c r="J320" s="1">
        <f t="shared" si="54"/>
        <v>4.0024033243245674</v>
      </c>
    </row>
    <row r="321" spans="1:10" x14ac:dyDescent="0.25">
      <c r="A321" s="3">
        <f t="shared" si="59"/>
        <v>120</v>
      </c>
      <c r="B321" s="3">
        <f t="shared" si="56"/>
        <v>120</v>
      </c>
      <c r="C321" s="5">
        <v>0.28870026300858442</v>
      </c>
      <c r="D321" s="1">
        <f t="shared" si="48"/>
        <v>0.40917090493603381</v>
      </c>
      <c r="E321" s="1">
        <f t="shared" si="49"/>
        <v>0.54357326240097859</v>
      </c>
      <c r="F321" s="1">
        <f t="shared" si="50"/>
        <v>0.6402059631163548</v>
      </c>
      <c r="G321" s="1">
        <f t="shared" si="51"/>
        <v>1.4520922796999181</v>
      </c>
      <c r="H321" s="1">
        <f t="shared" si="52"/>
        <v>1.8227229749487832</v>
      </c>
      <c r="I321" s="1">
        <f t="shared" si="53"/>
        <v>2.3226383344529578</v>
      </c>
      <c r="J321" s="1">
        <f t="shared" si="54"/>
        <v>3.9745148581870176</v>
      </c>
    </row>
    <row r="322" spans="1:10" x14ac:dyDescent="0.25">
      <c r="A322" s="3">
        <f t="shared" si="59"/>
        <v>121</v>
      </c>
      <c r="B322" s="3">
        <f t="shared" si="56"/>
        <v>121</v>
      </c>
      <c r="C322" s="5">
        <v>0.28688047039654563</v>
      </c>
      <c r="D322" s="1">
        <f t="shared" si="48"/>
        <v>0.40659173794081122</v>
      </c>
      <c r="E322" s="1">
        <f t="shared" si="49"/>
        <v>0.54014690387705266</v>
      </c>
      <c r="F322" s="1">
        <f t="shared" si="50"/>
        <v>0.63617049023620831</v>
      </c>
      <c r="G322" s="1">
        <f t="shared" si="51"/>
        <v>1.4429391643717278</v>
      </c>
      <c r="H322" s="1">
        <f t="shared" si="52"/>
        <v>1.8112336268995695</v>
      </c>
      <c r="I322" s="1">
        <f t="shared" si="53"/>
        <v>2.3079978210103018</v>
      </c>
      <c r="J322" s="1">
        <f t="shared" si="54"/>
        <v>3.9494619098453945</v>
      </c>
    </row>
    <row r="323" spans="1:10" x14ac:dyDescent="0.25">
      <c r="A323" s="3">
        <f t="shared" si="59"/>
        <v>122</v>
      </c>
      <c r="B323" s="3">
        <f t="shared" si="56"/>
        <v>122</v>
      </c>
      <c r="C323" s="5">
        <v>0.2854010370315106</v>
      </c>
      <c r="D323" s="1">
        <f t="shared" si="48"/>
        <v>0.40449495741676317</v>
      </c>
      <c r="E323" s="1">
        <f t="shared" si="49"/>
        <v>0.53736138365494934</v>
      </c>
      <c r="F323" s="1">
        <f t="shared" si="50"/>
        <v>0.63288977946560343</v>
      </c>
      <c r="G323" s="1">
        <f t="shared" si="51"/>
        <v>1.4354979734794493</v>
      </c>
      <c r="H323" s="1">
        <f t="shared" si="52"/>
        <v>1.8018931533016118</v>
      </c>
      <c r="I323" s="1">
        <f t="shared" si="53"/>
        <v>2.2960955504301155</v>
      </c>
      <c r="J323" s="1">
        <f t="shared" si="54"/>
        <v>3.9290946617183828</v>
      </c>
    </row>
    <row r="324" spans="1:10" x14ac:dyDescent="0.25">
      <c r="A324" s="3">
        <f t="shared" si="59"/>
        <v>123</v>
      </c>
      <c r="B324" s="3">
        <f t="shared" si="56"/>
        <v>123</v>
      </c>
      <c r="C324" s="5">
        <v>0.28569820281990904</v>
      </c>
      <c r="D324" s="1">
        <f t="shared" si="48"/>
        <v>0.40491612639419289</v>
      </c>
      <c r="E324" s="1">
        <f t="shared" si="49"/>
        <v>0.53792089605507798</v>
      </c>
      <c r="F324" s="1">
        <f t="shared" si="50"/>
        <v>0.6335487581162782</v>
      </c>
      <c r="G324" s="1">
        <f t="shared" si="51"/>
        <v>1.4369926452979904</v>
      </c>
      <c r="H324" s="1">
        <f t="shared" si="52"/>
        <v>1.8037693237776551</v>
      </c>
      <c r="I324" s="1">
        <f t="shared" si="53"/>
        <v>2.2984862952276068</v>
      </c>
      <c r="J324" s="1">
        <f t="shared" si="54"/>
        <v>3.9331857208294005</v>
      </c>
    </row>
    <row r="325" spans="1:10" x14ac:dyDescent="0.25">
      <c r="A325" s="3">
        <f t="shared" si="59"/>
        <v>124</v>
      </c>
      <c r="B325" s="3">
        <f t="shared" si="56"/>
        <v>124</v>
      </c>
      <c r="C325" s="5">
        <v>0.2859230518445226</v>
      </c>
      <c r="D325" s="1">
        <f t="shared" ref="D325:D388" si="60">C325*$D$3</f>
        <v>0.40523480181871918</v>
      </c>
      <c r="E325" s="1">
        <f t="shared" ref="E325:E388" si="61">C325*$E$3</f>
        <v>0.53834424834642403</v>
      </c>
      <c r="F325" s="1">
        <f t="shared" ref="F325:F388" si="62">C325*$F$3</f>
        <v>0.63404737105434195</v>
      </c>
      <c r="G325" s="1">
        <f t="shared" ref="G325:G388" si="63">C325*$G$3</f>
        <v>1.4381235813398801</v>
      </c>
      <c r="H325" s="1">
        <f t="shared" ref="H325:H388" si="64">C325*$H$3</f>
        <v>1.8051889188926264</v>
      </c>
      <c r="I325" s="1">
        <f t="shared" ref="I325:I388" si="65">C325*$I$3</f>
        <v>2.3002952404588632</v>
      </c>
      <c r="J325" s="1">
        <f t="shared" ref="J325:J388" si="66">C325*$J$3</f>
        <v>3.9362812004796872</v>
      </c>
    </row>
    <row r="326" spans="1:10" x14ac:dyDescent="0.25">
      <c r="A326" s="3">
        <f t="shared" ref="A326:A341" si="67">A325+1</f>
        <v>125</v>
      </c>
      <c r="B326" s="3">
        <f t="shared" ref="B326:B389" si="68">A326+$B$3</f>
        <v>125</v>
      </c>
      <c r="C326" s="5">
        <v>0.28407197830787007</v>
      </c>
      <c r="D326" s="1">
        <f t="shared" si="60"/>
        <v>0.40261130080004248</v>
      </c>
      <c r="E326" s="1">
        <f t="shared" si="61"/>
        <v>0.53485899318670693</v>
      </c>
      <c r="F326" s="1">
        <f t="shared" si="62"/>
        <v>0.6299425313012289</v>
      </c>
      <c r="G326" s="1">
        <f t="shared" si="63"/>
        <v>1.4288131305501277</v>
      </c>
      <c r="H326" s="1">
        <f t="shared" si="64"/>
        <v>1.7935020772236392</v>
      </c>
      <c r="I326" s="1">
        <f t="shared" si="65"/>
        <v>2.2854030671323957</v>
      </c>
      <c r="J326" s="1">
        <f t="shared" si="66"/>
        <v>3.9107976099960733</v>
      </c>
    </row>
    <row r="327" spans="1:10" x14ac:dyDescent="0.25">
      <c r="A327" s="3">
        <f t="shared" si="67"/>
        <v>126</v>
      </c>
      <c r="B327" s="3">
        <f t="shared" si="68"/>
        <v>126</v>
      </c>
      <c r="C327" s="5">
        <v>0.28103895963901288</v>
      </c>
      <c r="D327" s="1">
        <f t="shared" si="60"/>
        <v>0.39831264523079807</v>
      </c>
      <c r="E327" s="1">
        <f t="shared" si="61"/>
        <v>0.52914833731278155</v>
      </c>
      <c r="F327" s="1">
        <f t="shared" si="62"/>
        <v>0.62321667446337814</v>
      </c>
      <c r="G327" s="1">
        <f t="shared" si="63"/>
        <v>1.4135577825039005</v>
      </c>
      <c r="H327" s="1">
        <f t="shared" si="64"/>
        <v>1.7743529682011436</v>
      </c>
      <c r="I327" s="1">
        <f t="shared" si="65"/>
        <v>2.2610019621386335</v>
      </c>
      <c r="J327" s="1">
        <f t="shared" si="66"/>
        <v>3.8690422695647659</v>
      </c>
    </row>
    <row r="328" spans="1:10" x14ac:dyDescent="0.25">
      <c r="A328" s="3">
        <f t="shared" si="67"/>
        <v>127</v>
      </c>
      <c r="B328" s="3">
        <f t="shared" si="68"/>
        <v>127</v>
      </c>
      <c r="C328" s="5">
        <v>0.27827148848363764</v>
      </c>
      <c r="D328" s="1">
        <f t="shared" si="60"/>
        <v>0.39439034649359328</v>
      </c>
      <c r="E328" s="1">
        <f t="shared" si="61"/>
        <v>0.52393766203021974</v>
      </c>
      <c r="F328" s="1">
        <f t="shared" si="62"/>
        <v>0.61707968131359692</v>
      </c>
      <c r="G328" s="1">
        <f t="shared" si="63"/>
        <v>1.3996380740244765</v>
      </c>
      <c r="H328" s="1">
        <f t="shared" si="64"/>
        <v>1.7568804061575805</v>
      </c>
      <c r="I328" s="1">
        <f t="shared" si="65"/>
        <v>2.2387372280231115</v>
      </c>
      <c r="J328" s="1">
        <f t="shared" si="66"/>
        <v>3.8309427018261806</v>
      </c>
    </row>
    <row r="329" spans="1:10" x14ac:dyDescent="0.25">
      <c r="A329" s="3">
        <f t="shared" si="67"/>
        <v>128</v>
      </c>
      <c r="B329" s="3">
        <f t="shared" si="68"/>
        <v>128</v>
      </c>
      <c r="C329" s="5">
        <v>0.27645682554212203</v>
      </c>
      <c r="D329" s="1">
        <f t="shared" si="60"/>
        <v>0.39181844970972457</v>
      </c>
      <c r="E329" s="1">
        <f t="shared" si="61"/>
        <v>0.52052096179933538</v>
      </c>
      <c r="F329" s="1">
        <f t="shared" si="62"/>
        <v>0.61305558371112945</v>
      </c>
      <c r="G329" s="1">
        <f t="shared" si="63"/>
        <v>1.3905107596944786</v>
      </c>
      <c r="H329" s="1">
        <f t="shared" si="64"/>
        <v>1.7454234445295604</v>
      </c>
      <c r="I329" s="1">
        <f t="shared" si="65"/>
        <v>2.2241379835743804</v>
      </c>
      <c r="J329" s="1">
        <f t="shared" si="66"/>
        <v>3.8059603732737446</v>
      </c>
    </row>
    <row r="330" spans="1:10" x14ac:dyDescent="0.25">
      <c r="A330" s="3">
        <f t="shared" si="67"/>
        <v>129</v>
      </c>
      <c r="B330" s="3">
        <f t="shared" si="68"/>
        <v>129</v>
      </c>
      <c r="C330" s="5">
        <v>0.27472047512358061</v>
      </c>
      <c r="D330" s="1">
        <f t="shared" si="60"/>
        <v>0.38935754418564639</v>
      </c>
      <c r="E330" s="1">
        <f t="shared" si="61"/>
        <v>0.51725171066723719</v>
      </c>
      <c r="F330" s="1">
        <f t="shared" si="62"/>
        <v>0.60920514768995848</v>
      </c>
      <c r="G330" s="1">
        <f t="shared" si="63"/>
        <v>1.381777338355189</v>
      </c>
      <c r="H330" s="1">
        <f t="shared" si="64"/>
        <v>1.7344609127761921</v>
      </c>
      <c r="I330" s="1">
        <f t="shared" si="65"/>
        <v>2.2101687755032819</v>
      </c>
      <c r="J330" s="1">
        <f t="shared" si="66"/>
        <v>3.7820561673489066</v>
      </c>
    </row>
    <row r="331" spans="1:10" x14ac:dyDescent="0.25">
      <c r="A331" s="3">
        <f t="shared" si="67"/>
        <v>130</v>
      </c>
      <c r="B331" s="3">
        <f t="shared" si="68"/>
        <v>130</v>
      </c>
      <c r="C331" s="5">
        <v>0.27316965935522541</v>
      </c>
      <c r="D331" s="1">
        <f t="shared" si="60"/>
        <v>0.38715959436490754</v>
      </c>
      <c r="E331" s="1">
        <f t="shared" si="61"/>
        <v>0.51433178957744363</v>
      </c>
      <c r="F331" s="1">
        <f t="shared" si="62"/>
        <v>0.60576614319356714</v>
      </c>
      <c r="G331" s="1">
        <f t="shared" si="63"/>
        <v>1.3739771112927062</v>
      </c>
      <c r="H331" s="1">
        <f t="shared" si="64"/>
        <v>1.7246697629468279</v>
      </c>
      <c r="I331" s="1">
        <f t="shared" si="65"/>
        <v>2.1976922224315283</v>
      </c>
      <c r="J331" s="1">
        <f t="shared" si="66"/>
        <v>3.7607062030315719</v>
      </c>
    </row>
    <row r="332" spans="1:10" x14ac:dyDescent="0.25">
      <c r="A332" s="3">
        <f t="shared" si="67"/>
        <v>131</v>
      </c>
      <c r="B332" s="3">
        <f t="shared" si="68"/>
        <v>131</v>
      </c>
      <c r="C332" s="5">
        <v>0.27159365697784815</v>
      </c>
      <c r="D332" s="1">
        <f t="shared" si="60"/>
        <v>0.38492594791023282</v>
      </c>
      <c r="E332" s="1">
        <f t="shared" si="61"/>
        <v>0.51136444640672685</v>
      </c>
      <c r="F332" s="1">
        <f t="shared" si="62"/>
        <v>0.6022712862461993</v>
      </c>
      <c r="G332" s="1">
        <f t="shared" si="63"/>
        <v>1.3660502016975105</v>
      </c>
      <c r="H332" s="1">
        <f t="shared" si="64"/>
        <v>1.7147195962518498</v>
      </c>
      <c r="I332" s="1">
        <f t="shared" si="65"/>
        <v>2.1850130391888838</v>
      </c>
      <c r="J332" s="1">
        <f t="shared" si="66"/>
        <v>3.7390094965577099</v>
      </c>
    </row>
    <row r="333" spans="1:10" x14ac:dyDescent="0.25">
      <c r="A333" s="3">
        <f t="shared" si="67"/>
        <v>132</v>
      </c>
      <c r="B333" s="3">
        <f t="shared" si="68"/>
        <v>132</v>
      </c>
      <c r="C333" s="5">
        <v>0.2719319618466583</v>
      </c>
      <c r="D333" s="1">
        <f t="shared" si="60"/>
        <v>0.38540542273949957</v>
      </c>
      <c r="E333" s="1">
        <f t="shared" si="61"/>
        <v>0.51200141666546128</v>
      </c>
      <c r="F333" s="1">
        <f t="shared" si="62"/>
        <v>0.60302149267866489</v>
      </c>
      <c r="G333" s="1">
        <f t="shared" si="63"/>
        <v>1.3677517931095333</v>
      </c>
      <c r="H333" s="1">
        <f t="shared" si="64"/>
        <v>1.7168555002877217</v>
      </c>
      <c r="I333" s="1">
        <f t="shared" si="65"/>
        <v>2.1877347542605712</v>
      </c>
      <c r="J333" s="1">
        <f t="shared" si="66"/>
        <v>3.7436669143018806</v>
      </c>
    </row>
    <row r="334" spans="1:10" x14ac:dyDescent="0.25">
      <c r="A334" s="3">
        <f t="shared" si="67"/>
        <v>133</v>
      </c>
      <c r="B334" s="3">
        <f t="shared" si="68"/>
        <v>133</v>
      </c>
      <c r="C334" s="5">
        <v>0.28115616544795974</v>
      </c>
      <c r="D334" s="1">
        <f t="shared" si="60"/>
        <v>0.39847875940891059</v>
      </c>
      <c r="E334" s="1">
        <f t="shared" si="61"/>
        <v>0.52936901582300411</v>
      </c>
      <c r="F334" s="1">
        <f t="shared" si="62"/>
        <v>0.62347658367515957</v>
      </c>
      <c r="G334" s="1">
        <f t="shared" si="63"/>
        <v>1.4141472992869271</v>
      </c>
      <c r="H334" s="1">
        <f t="shared" si="64"/>
        <v>1.7750929527045818</v>
      </c>
      <c r="I334" s="1">
        <f t="shared" si="65"/>
        <v>2.2619449010263355</v>
      </c>
      <c r="J334" s="1">
        <f t="shared" si="66"/>
        <v>3.870655833141988</v>
      </c>
    </row>
    <row r="335" spans="1:10" x14ac:dyDescent="0.25">
      <c r="A335" s="3">
        <f t="shared" si="67"/>
        <v>134</v>
      </c>
      <c r="B335" s="3">
        <f t="shared" si="68"/>
        <v>134</v>
      </c>
      <c r="C335" s="5">
        <v>0.29715797781183984</v>
      </c>
      <c r="D335" s="1">
        <f t="shared" si="60"/>
        <v>0.42115790759295901</v>
      </c>
      <c r="E335" s="1">
        <f t="shared" si="61"/>
        <v>0.55949769412872485</v>
      </c>
      <c r="F335" s="1">
        <f t="shared" si="62"/>
        <v>0.65896133034378468</v>
      </c>
      <c r="G335" s="1">
        <f t="shared" si="63"/>
        <v>1.4946325331854016</v>
      </c>
      <c r="H335" s="1">
        <f t="shared" si="64"/>
        <v>1.8761211635295802</v>
      </c>
      <c r="I335" s="1">
        <f t="shared" si="65"/>
        <v>2.3906819601123055</v>
      </c>
      <c r="J335" s="1">
        <f t="shared" si="66"/>
        <v>4.0909515832579864</v>
      </c>
    </row>
    <row r="336" spans="1:10" x14ac:dyDescent="0.25">
      <c r="A336" s="3">
        <f t="shared" si="67"/>
        <v>135</v>
      </c>
      <c r="B336" s="3">
        <f t="shared" si="68"/>
        <v>135</v>
      </c>
      <c r="C336" s="5">
        <v>0.31158562209672724</v>
      </c>
      <c r="D336" s="1">
        <f t="shared" si="60"/>
        <v>0.44160600904815939</v>
      </c>
      <c r="E336" s="1">
        <f t="shared" si="61"/>
        <v>0.5866624829341438</v>
      </c>
      <c r="F336" s="1">
        <f t="shared" si="62"/>
        <v>0.69095528770513237</v>
      </c>
      <c r="G336" s="1">
        <f t="shared" si="63"/>
        <v>1.567200083564525</v>
      </c>
      <c r="H336" s="1">
        <f t="shared" si="64"/>
        <v>1.9672107885905412</v>
      </c>
      <c r="I336" s="1">
        <f t="shared" si="65"/>
        <v>2.5067545931702608</v>
      </c>
      <c r="J336" s="1">
        <f t="shared" si="66"/>
        <v>4.2895758795483472</v>
      </c>
    </row>
    <row r="337" spans="1:10" x14ac:dyDescent="0.25">
      <c r="A337" s="3">
        <f t="shared" si="67"/>
        <v>136</v>
      </c>
      <c r="B337" s="3">
        <f t="shared" si="68"/>
        <v>136</v>
      </c>
      <c r="C337" s="5">
        <v>0.31280399993055724</v>
      </c>
      <c r="D337" s="1">
        <f t="shared" si="60"/>
        <v>0.4433327991647566</v>
      </c>
      <c r="E337" s="1">
        <f t="shared" si="61"/>
        <v>0.58895648019992497</v>
      </c>
      <c r="F337" s="1">
        <f t="shared" si="62"/>
        <v>0.69365709596265923</v>
      </c>
      <c r="G337" s="1">
        <f t="shared" si="63"/>
        <v>1.5733282284710277</v>
      </c>
      <c r="H337" s="1">
        <f t="shared" si="64"/>
        <v>1.9749030755553931</v>
      </c>
      <c r="I337" s="1">
        <f t="shared" si="65"/>
        <v>2.5165566315654151</v>
      </c>
      <c r="J337" s="1">
        <f t="shared" si="66"/>
        <v>4.3063491957655859</v>
      </c>
    </row>
    <row r="338" spans="1:10" x14ac:dyDescent="0.25">
      <c r="A338" s="3">
        <f t="shared" si="67"/>
        <v>137</v>
      </c>
      <c r="B338" s="3">
        <f t="shared" si="68"/>
        <v>137</v>
      </c>
      <c r="C338" s="5">
        <v>0.30244408382691745</v>
      </c>
      <c r="D338" s="1">
        <f t="shared" si="60"/>
        <v>0.42864983281407598</v>
      </c>
      <c r="E338" s="1">
        <f t="shared" si="61"/>
        <v>0.56945052847002142</v>
      </c>
      <c r="F338" s="1">
        <f t="shared" si="62"/>
        <v>0.67068351084078437</v>
      </c>
      <c r="G338" s="1">
        <f t="shared" si="63"/>
        <v>1.5212203639486219</v>
      </c>
      <c r="H338" s="1">
        <f t="shared" si="64"/>
        <v>1.9094952477139457</v>
      </c>
      <c r="I338" s="1">
        <f t="shared" si="65"/>
        <v>2.4332095018008855</v>
      </c>
      <c r="J338" s="1">
        <f t="shared" si="66"/>
        <v>4.163725008124084</v>
      </c>
    </row>
    <row r="339" spans="1:10" x14ac:dyDescent="0.25">
      <c r="A339" s="3">
        <f t="shared" si="67"/>
        <v>138</v>
      </c>
      <c r="B339" s="3">
        <f t="shared" si="68"/>
        <v>138</v>
      </c>
      <c r="C339" s="5">
        <v>0.28680906878089585</v>
      </c>
      <c r="D339" s="1">
        <f t="shared" si="60"/>
        <v>0.40649054141475038</v>
      </c>
      <c r="E339" s="1">
        <f t="shared" si="61"/>
        <v>0.54001246683582871</v>
      </c>
      <c r="F339" s="1">
        <f t="shared" si="62"/>
        <v>0.63601215390620713</v>
      </c>
      <c r="G339" s="1">
        <f t="shared" si="63"/>
        <v>1.4425800315681665</v>
      </c>
      <c r="H339" s="1">
        <f t="shared" si="64"/>
        <v>1.8107828293701975</v>
      </c>
      <c r="I339" s="1">
        <f t="shared" si="65"/>
        <v>2.3074233839525662</v>
      </c>
      <c r="J339" s="1">
        <f t="shared" si="66"/>
        <v>3.948478929160371</v>
      </c>
    </row>
    <row r="340" spans="1:10" x14ac:dyDescent="0.25">
      <c r="A340" s="3">
        <f t="shared" si="67"/>
        <v>139</v>
      </c>
      <c r="B340" s="3">
        <f t="shared" si="68"/>
        <v>139</v>
      </c>
      <c r="C340" s="5">
        <v>0.27654301478941606</v>
      </c>
      <c r="D340" s="1">
        <f t="shared" si="60"/>
        <v>0.39194060454236496</v>
      </c>
      <c r="E340" s="1">
        <f t="shared" si="61"/>
        <v>0.5206832414240482</v>
      </c>
      <c r="F340" s="1">
        <f t="shared" si="62"/>
        <v>0.61324671228683325</v>
      </c>
      <c r="G340" s="1">
        <f t="shared" si="63"/>
        <v>1.3909442706974982</v>
      </c>
      <c r="H340" s="1">
        <f t="shared" si="64"/>
        <v>1.7459676044814745</v>
      </c>
      <c r="I340" s="1">
        <f t="shared" si="65"/>
        <v>2.2248313894192404</v>
      </c>
      <c r="J340" s="1">
        <f t="shared" si="66"/>
        <v>3.8071469341740234</v>
      </c>
    </row>
    <row r="341" spans="1:10" x14ac:dyDescent="0.25">
      <c r="A341" s="3">
        <f t="shared" si="67"/>
        <v>140</v>
      </c>
      <c r="B341" s="3">
        <f t="shared" si="68"/>
        <v>140</v>
      </c>
      <c r="C341" s="5">
        <v>0.2754815793189252</v>
      </c>
      <c r="D341" s="1">
        <f t="shared" si="60"/>
        <v>0.39043624667491461</v>
      </c>
      <c r="E341" s="1">
        <f t="shared" si="61"/>
        <v>0.51868473981026308</v>
      </c>
      <c r="F341" s="1">
        <f t="shared" si="62"/>
        <v>0.61089293085764473</v>
      </c>
      <c r="G341" s="1">
        <f t="shared" si="63"/>
        <v>1.3856055078019007</v>
      </c>
      <c r="H341" s="1">
        <f t="shared" si="64"/>
        <v>1.7392661806645113</v>
      </c>
      <c r="I341" s="1">
        <f t="shared" si="65"/>
        <v>2.2162919766469118</v>
      </c>
      <c r="J341" s="1">
        <f t="shared" si="66"/>
        <v>3.7925342316966888</v>
      </c>
    </row>
    <row r="342" spans="1:10" x14ac:dyDescent="0.25">
      <c r="A342" s="3">
        <f t="shared" ref="A342:A357" si="69">A341+1</f>
        <v>141</v>
      </c>
      <c r="B342" s="3">
        <f t="shared" si="68"/>
        <v>141</v>
      </c>
      <c r="C342" s="5">
        <v>0.27473347345035654</v>
      </c>
      <c r="D342" s="1">
        <f t="shared" si="60"/>
        <v>0.38937596653508982</v>
      </c>
      <c r="E342" s="1">
        <f t="shared" si="61"/>
        <v>0.51727618429541378</v>
      </c>
      <c r="F342" s="1">
        <f t="shared" si="62"/>
        <v>0.60923397207073926</v>
      </c>
      <c r="G342" s="1">
        <f t="shared" si="63"/>
        <v>1.3818427167852729</v>
      </c>
      <c r="H342" s="1">
        <f t="shared" si="64"/>
        <v>1.7345429783365192</v>
      </c>
      <c r="I342" s="1">
        <f t="shared" si="65"/>
        <v>2.2102733490555848</v>
      </c>
      <c r="J342" s="1">
        <f t="shared" si="66"/>
        <v>3.7822351143383002</v>
      </c>
    </row>
    <row r="343" spans="1:10" x14ac:dyDescent="0.25">
      <c r="A343" s="3">
        <f t="shared" si="69"/>
        <v>142</v>
      </c>
      <c r="B343" s="3">
        <f t="shared" si="68"/>
        <v>142</v>
      </c>
      <c r="C343" s="5">
        <v>0.2735798592217768</v>
      </c>
      <c r="D343" s="1">
        <f t="shared" si="60"/>
        <v>0.38774096498387539</v>
      </c>
      <c r="E343" s="1">
        <f t="shared" si="61"/>
        <v>0.5151041258315715</v>
      </c>
      <c r="F343" s="1">
        <f t="shared" si="62"/>
        <v>0.60667578005326039</v>
      </c>
      <c r="G343" s="1">
        <f t="shared" si="63"/>
        <v>1.3760403171005078</v>
      </c>
      <c r="H343" s="1">
        <f t="shared" si="64"/>
        <v>1.7272595795036003</v>
      </c>
      <c r="I343" s="1">
        <f t="shared" si="65"/>
        <v>2.2009923438962993</v>
      </c>
      <c r="J343" s="1">
        <f t="shared" si="66"/>
        <v>3.766353393814998</v>
      </c>
    </row>
    <row r="344" spans="1:10" x14ac:dyDescent="0.25">
      <c r="A344" s="3">
        <f t="shared" si="69"/>
        <v>143</v>
      </c>
      <c r="B344" s="3">
        <f t="shared" si="68"/>
        <v>143</v>
      </c>
      <c r="C344" s="5">
        <v>0.27236781091418683</v>
      </c>
      <c r="D344" s="1">
        <f t="shared" si="60"/>
        <v>0.38602314561760748</v>
      </c>
      <c r="E344" s="1">
        <f t="shared" si="61"/>
        <v>0.51282204598211645</v>
      </c>
      <c r="F344" s="1">
        <f t="shared" si="62"/>
        <v>0.60398800780803341</v>
      </c>
      <c r="G344" s="1">
        <f t="shared" si="63"/>
        <v>1.3699440081753498</v>
      </c>
      <c r="H344" s="1">
        <f t="shared" si="64"/>
        <v>1.7196072543066316</v>
      </c>
      <c r="I344" s="1">
        <f t="shared" si="65"/>
        <v>2.1912412275201651</v>
      </c>
      <c r="J344" s="1">
        <f t="shared" si="66"/>
        <v>3.749667215710569</v>
      </c>
    </row>
    <row r="345" spans="1:10" x14ac:dyDescent="0.25">
      <c r="A345" s="3">
        <f t="shared" si="69"/>
        <v>144</v>
      </c>
      <c r="B345" s="3">
        <f t="shared" si="68"/>
        <v>144</v>
      </c>
      <c r="C345" s="5">
        <v>0.27083133276058224</v>
      </c>
      <c r="D345" s="1">
        <f t="shared" si="60"/>
        <v>0.3838455163007054</v>
      </c>
      <c r="E345" s="1">
        <f t="shared" si="61"/>
        <v>0.50992912017089942</v>
      </c>
      <c r="F345" s="1">
        <f t="shared" si="62"/>
        <v>0.60058079762441674</v>
      </c>
      <c r="G345" s="1">
        <f t="shared" si="63"/>
        <v>1.3622158958365311</v>
      </c>
      <c r="H345" s="1">
        <f t="shared" si="64"/>
        <v>1.7099066256965405</v>
      </c>
      <c r="I345" s="1">
        <f t="shared" si="65"/>
        <v>2.178880022779921</v>
      </c>
      <c r="J345" s="1">
        <f t="shared" si="66"/>
        <v>3.7285146362596815</v>
      </c>
    </row>
    <row r="346" spans="1:10" x14ac:dyDescent="0.25">
      <c r="A346" s="3">
        <f t="shared" si="69"/>
        <v>145</v>
      </c>
      <c r="B346" s="3">
        <f t="shared" si="68"/>
        <v>145</v>
      </c>
      <c r="C346" s="5">
        <v>0.26913806775300264</v>
      </c>
      <c r="D346" s="1">
        <f t="shared" si="60"/>
        <v>0.38144567513593564</v>
      </c>
      <c r="E346" s="1">
        <f t="shared" si="61"/>
        <v>0.50674099150524565</v>
      </c>
      <c r="F346" s="1">
        <f t="shared" si="62"/>
        <v>0.59682590546154923</v>
      </c>
      <c r="G346" s="1">
        <f t="shared" si="63"/>
        <v>1.3536991836611798</v>
      </c>
      <c r="H346" s="1">
        <f t="shared" si="64"/>
        <v>1.6992161157543988</v>
      </c>
      <c r="I346" s="1">
        <f t="shared" si="65"/>
        <v>2.1652574435137728</v>
      </c>
      <c r="J346" s="1">
        <f t="shared" si="66"/>
        <v>3.7052035839546367</v>
      </c>
    </row>
    <row r="347" spans="1:10" x14ac:dyDescent="0.25">
      <c r="A347" s="3">
        <f t="shared" si="69"/>
        <v>146</v>
      </c>
      <c r="B347" s="3">
        <f t="shared" si="68"/>
        <v>146</v>
      </c>
      <c r="C347" s="5">
        <v>0.2668685405568319</v>
      </c>
      <c r="D347" s="1">
        <f t="shared" si="60"/>
        <v>0.37822910551124322</v>
      </c>
      <c r="E347" s="1">
        <f t="shared" si="61"/>
        <v>0.50246785960964502</v>
      </c>
      <c r="F347" s="1">
        <f t="shared" si="62"/>
        <v>0.59179312568746212</v>
      </c>
      <c r="G347" s="1">
        <f t="shared" si="63"/>
        <v>1.3422840124875028</v>
      </c>
      <c r="H347" s="1">
        <f t="shared" si="64"/>
        <v>1.684887346810366</v>
      </c>
      <c r="I347" s="1">
        <f t="shared" si="65"/>
        <v>2.1469987456796358</v>
      </c>
      <c r="J347" s="1">
        <f t="shared" si="66"/>
        <v>3.673959173339147</v>
      </c>
    </row>
    <row r="348" spans="1:10" x14ac:dyDescent="0.25">
      <c r="A348" s="3">
        <f t="shared" si="69"/>
        <v>147</v>
      </c>
      <c r="B348" s="3">
        <f t="shared" si="68"/>
        <v>147</v>
      </c>
      <c r="C348" s="5">
        <v>0.26408251566112761</v>
      </c>
      <c r="D348" s="1">
        <f t="shared" si="60"/>
        <v>0.37428051081351082</v>
      </c>
      <c r="E348" s="1">
        <f t="shared" si="61"/>
        <v>0.49722225080449023</v>
      </c>
      <c r="F348" s="1">
        <f t="shared" si="62"/>
        <v>0.58561498877468943</v>
      </c>
      <c r="G348" s="1">
        <f t="shared" si="63"/>
        <v>1.3282709831956532</v>
      </c>
      <c r="H348" s="1">
        <f t="shared" si="64"/>
        <v>1.6672976448362169</v>
      </c>
      <c r="I348" s="1">
        <f t="shared" si="65"/>
        <v>2.1245847438492644</v>
      </c>
      <c r="J348" s="1">
        <f t="shared" si="66"/>
        <v>3.6356041776496335</v>
      </c>
    </row>
    <row r="349" spans="1:10" x14ac:dyDescent="0.25">
      <c r="A349" s="3">
        <f t="shared" si="69"/>
        <v>148</v>
      </c>
      <c r="B349" s="3">
        <f t="shared" si="68"/>
        <v>148</v>
      </c>
      <c r="C349" s="5">
        <v>0.2624451368431347</v>
      </c>
      <c r="D349" s="1">
        <f t="shared" si="60"/>
        <v>0.37195987637522032</v>
      </c>
      <c r="E349" s="1">
        <f t="shared" si="61"/>
        <v>0.49413934628404577</v>
      </c>
      <c r="F349" s="1">
        <f t="shared" si="62"/>
        <v>0.58198402677889693</v>
      </c>
      <c r="G349" s="1">
        <f t="shared" si="63"/>
        <v>1.3200353649950527</v>
      </c>
      <c r="H349" s="1">
        <f t="shared" si="64"/>
        <v>1.6569599750358903</v>
      </c>
      <c r="I349" s="1">
        <f t="shared" si="65"/>
        <v>2.1114117776348951</v>
      </c>
      <c r="J349" s="1">
        <f t="shared" si="66"/>
        <v>3.6130625063232031</v>
      </c>
    </row>
    <row r="350" spans="1:10" x14ac:dyDescent="0.25">
      <c r="A350" s="3">
        <f t="shared" si="69"/>
        <v>149</v>
      </c>
      <c r="B350" s="3">
        <f t="shared" si="68"/>
        <v>149</v>
      </c>
      <c r="C350" s="5">
        <v>0.26115367975210063</v>
      </c>
      <c r="D350" s="1">
        <f t="shared" si="60"/>
        <v>0.37012951203430261</v>
      </c>
      <c r="E350" s="1">
        <f t="shared" si="61"/>
        <v>0.49170775326466781</v>
      </c>
      <c r="F350" s="1">
        <f t="shared" si="62"/>
        <v>0.57912016194492444</v>
      </c>
      <c r="G350" s="1">
        <f t="shared" si="63"/>
        <v>1.3135396491549929</v>
      </c>
      <c r="H350" s="1">
        <f t="shared" si="64"/>
        <v>1.6488062986711469</v>
      </c>
      <c r="I350" s="1">
        <f t="shared" si="65"/>
        <v>2.1010218052958409</v>
      </c>
      <c r="J350" s="1">
        <f t="shared" si="66"/>
        <v>3.5952831134555447</v>
      </c>
    </row>
    <row r="351" spans="1:10" x14ac:dyDescent="0.25">
      <c r="A351" s="3">
        <f t="shared" si="69"/>
        <v>150</v>
      </c>
      <c r="B351" s="3">
        <f t="shared" si="68"/>
        <v>150</v>
      </c>
      <c r="C351" s="5">
        <v>0.26029414982957139</v>
      </c>
      <c r="D351" s="1">
        <f t="shared" si="60"/>
        <v>0.36891131211804401</v>
      </c>
      <c r="E351" s="1">
        <f t="shared" si="61"/>
        <v>0.49008940529625394</v>
      </c>
      <c r="F351" s="1">
        <f t="shared" si="62"/>
        <v>0.57721411525086996</v>
      </c>
      <c r="G351" s="1">
        <f t="shared" si="63"/>
        <v>1.3092164221801748</v>
      </c>
      <c r="H351" s="1">
        <f t="shared" si="64"/>
        <v>1.6433796152274833</v>
      </c>
      <c r="I351" s="1">
        <f t="shared" si="65"/>
        <v>2.0941067539312481</v>
      </c>
      <c r="J351" s="1">
        <f t="shared" si="66"/>
        <v>3.5834500295069955</v>
      </c>
    </row>
    <row r="352" spans="1:10" x14ac:dyDescent="0.25">
      <c r="A352" s="3">
        <f t="shared" si="69"/>
        <v>151</v>
      </c>
      <c r="B352" s="3">
        <f t="shared" si="68"/>
        <v>151</v>
      </c>
      <c r="C352" s="5">
        <v>0.261710627133175</v>
      </c>
      <c r="D352" s="1">
        <f t="shared" si="60"/>
        <v>0.37091886588365874</v>
      </c>
      <c r="E352" s="1">
        <f t="shared" si="61"/>
        <v>0.49275639001255767</v>
      </c>
      <c r="F352" s="1">
        <f t="shared" si="62"/>
        <v>0.58035521809205115</v>
      </c>
      <c r="G352" s="1">
        <f t="shared" si="63"/>
        <v>1.3163409593575857</v>
      </c>
      <c r="H352" s="1">
        <f t="shared" si="64"/>
        <v>1.6523226127082131</v>
      </c>
      <c r="I352" s="1">
        <f t="shared" si="65"/>
        <v>2.1055025332455695</v>
      </c>
      <c r="J352" s="1">
        <f t="shared" si="66"/>
        <v>3.6029505662601951</v>
      </c>
    </row>
    <row r="353" spans="1:10" x14ac:dyDescent="0.25">
      <c r="A353" s="3">
        <f t="shared" si="69"/>
        <v>152</v>
      </c>
      <c r="B353" s="3">
        <f t="shared" si="68"/>
        <v>152</v>
      </c>
      <c r="C353" s="5">
        <v>0.26697292763138375</v>
      </c>
      <c r="D353" s="1">
        <f t="shared" si="60"/>
        <v>0.37837705187371928</v>
      </c>
      <c r="E353" s="1">
        <f t="shared" si="61"/>
        <v>0.50266440263345569</v>
      </c>
      <c r="F353" s="1">
        <f t="shared" si="62"/>
        <v>0.59202460877273511</v>
      </c>
      <c r="G353" s="1">
        <f t="shared" si="63"/>
        <v>1.3428090541465494</v>
      </c>
      <c r="H353" s="1">
        <f t="shared" si="64"/>
        <v>1.6855463996185989</v>
      </c>
      <c r="I353" s="1">
        <f t="shared" si="65"/>
        <v>2.1478385558635575</v>
      </c>
      <c r="J353" s="1">
        <f t="shared" si="66"/>
        <v>3.6753962623618079</v>
      </c>
    </row>
    <row r="354" spans="1:10" x14ac:dyDescent="0.25">
      <c r="A354" s="3">
        <f t="shared" si="69"/>
        <v>153</v>
      </c>
      <c r="B354" s="3">
        <f t="shared" si="68"/>
        <v>153</v>
      </c>
      <c r="C354" s="5">
        <v>0.26737934359681154</v>
      </c>
      <c r="D354" s="1">
        <f t="shared" si="60"/>
        <v>0.37895305962176068</v>
      </c>
      <c r="E354" s="1">
        <f t="shared" si="61"/>
        <v>0.50342961444835743</v>
      </c>
      <c r="F354" s="1">
        <f t="shared" si="62"/>
        <v>0.59292585465959746</v>
      </c>
      <c r="G354" s="1">
        <f t="shared" si="63"/>
        <v>1.3448532278497334</v>
      </c>
      <c r="H354" s="1">
        <f t="shared" si="64"/>
        <v>1.6881123263339104</v>
      </c>
      <c r="I354" s="1">
        <f t="shared" si="65"/>
        <v>2.151108235257678</v>
      </c>
      <c r="J354" s="1">
        <f t="shared" si="66"/>
        <v>3.6809913604623912</v>
      </c>
    </row>
    <row r="355" spans="1:10" x14ac:dyDescent="0.25">
      <c r="A355" s="3">
        <f t="shared" si="69"/>
        <v>154</v>
      </c>
      <c r="B355" s="3">
        <f t="shared" si="68"/>
        <v>154</v>
      </c>
      <c r="C355" s="5">
        <v>0.26343100587703494</v>
      </c>
      <c r="D355" s="1">
        <f t="shared" si="60"/>
        <v>0.37335713497327494</v>
      </c>
      <c r="E355" s="1">
        <f t="shared" si="61"/>
        <v>0.49599556921045623</v>
      </c>
      <c r="F355" s="1">
        <f t="shared" si="62"/>
        <v>0.58417023619823483</v>
      </c>
      <c r="G355" s="1">
        <f t="shared" si="63"/>
        <v>1.3249940470482076</v>
      </c>
      <c r="H355" s="1">
        <f t="shared" si="64"/>
        <v>1.6631843065264615</v>
      </c>
      <c r="I355" s="1">
        <f t="shared" si="65"/>
        <v>2.1193432467199051</v>
      </c>
      <c r="J355" s="1">
        <f t="shared" si="66"/>
        <v>3.6266348913381297</v>
      </c>
    </row>
    <row r="356" spans="1:10" x14ac:dyDescent="0.25">
      <c r="A356" s="3">
        <f t="shared" si="69"/>
        <v>155</v>
      </c>
      <c r="B356" s="3">
        <f t="shared" si="68"/>
        <v>155</v>
      </c>
      <c r="C356" s="5">
        <v>0.25911506682904339</v>
      </c>
      <c r="D356" s="1">
        <f t="shared" si="60"/>
        <v>0.36724021402726609</v>
      </c>
      <c r="E356" s="1">
        <f t="shared" si="61"/>
        <v>0.48786939348691427</v>
      </c>
      <c r="F356" s="1">
        <f t="shared" si="62"/>
        <v>0.57459944507329308</v>
      </c>
      <c r="G356" s="1">
        <f t="shared" si="63"/>
        <v>1.3032859207516354</v>
      </c>
      <c r="H356" s="1">
        <f t="shared" si="64"/>
        <v>1.6359354180797654</v>
      </c>
      <c r="I356" s="1">
        <f t="shared" si="65"/>
        <v>2.0846208485566255</v>
      </c>
      <c r="J356" s="1">
        <f t="shared" si="66"/>
        <v>3.567217682311334</v>
      </c>
    </row>
    <row r="357" spans="1:10" x14ac:dyDescent="0.25">
      <c r="A357" s="3">
        <f t="shared" si="69"/>
        <v>156</v>
      </c>
      <c r="B357" s="3">
        <f t="shared" si="68"/>
        <v>156</v>
      </c>
      <c r="C357" s="5">
        <v>0.25703980991037262</v>
      </c>
      <c r="D357" s="1">
        <f t="shared" si="60"/>
        <v>0.36429898099014191</v>
      </c>
      <c r="E357" s="1">
        <f t="shared" si="61"/>
        <v>0.48396203932711379</v>
      </c>
      <c r="F357" s="1">
        <f t="shared" si="62"/>
        <v>0.56999746847484434</v>
      </c>
      <c r="G357" s="1">
        <f t="shared" si="63"/>
        <v>1.2928478819407525</v>
      </c>
      <c r="H357" s="1">
        <f t="shared" si="64"/>
        <v>1.6228331838622989</v>
      </c>
      <c r="I357" s="1">
        <f t="shared" si="65"/>
        <v>2.0679250851966864</v>
      </c>
      <c r="J357" s="1">
        <f t="shared" si="66"/>
        <v>3.5386477760290971</v>
      </c>
    </row>
    <row r="358" spans="1:10" x14ac:dyDescent="0.25">
      <c r="A358" s="3">
        <f t="shared" ref="A358:A373" si="70">A357+1</f>
        <v>157</v>
      </c>
      <c r="B358" s="3">
        <f t="shared" si="68"/>
        <v>157</v>
      </c>
      <c r="C358" s="5">
        <v>0.25520990265390675</v>
      </c>
      <c r="D358" s="1">
        <f t="shared" si="60"/>
        <v>0.36170547864873642</v>
      </c>
      <c r="E358" s="1">
        <f t="shared" si="61"/>
        <v>0.48051663665611311</v>
      </c>
      <c r="F358" s="1">
        <f t="shared" si="62"/>
        <v>0.56593956591067351</v>
      </c>
      <c r="G358" s="1">
        <f t="shared" si="63"/>
        <v>1.2836438924050662</v>
      </c>
      <c r="H358" s="1">
        <f t="shared" si="64"/>
        <v>1.6112799765197525</v>
      </c>
      <c r="I358" s="1">
        <f t="shared" si="65"/>
        <v>2.0532031978728953</v>
      </c>
      <c r="J358" s="1">
        <f t="shared" si="66"/>
        <v>3.5134555801365992</v>
      </c>
    </row>
    <row r="359" spans="1:10" x14ac:dyDescent="0.25">
      <c r="A359" s="3">
        <f t="shared" si="70"/>
        <v>158</v>
      </c>
      <c r="B359" s="3">
        <f t="shared" si="68"/>
        <v>158</v>
      </c>
      <c r="C359" s="5">
        <v>0.25406760261130201</v>
      </c>
      <c r="D359" s="1">
        <f t="shared" si="60"/>
        <v>0.36008651253741303</v>
      </c>
      <c r="E359" s="1">
        <f t="shared" si="61"/>
        <v>0.47836588087110377</v>
      </c>
      <c r="F359" s="1">
        <f t="shared" si="62"/>
        <v>0.56340646361515578</v>
      </c>
      <c r="G359" s="1">
        <f t="shared" si="63"/>
        <v>1.2778984003307554</v>
      </c>
      <c r="H359" s="1">
        <f t="shared" si="64"/>
        <v>1.6040680103433353</v>
      </c>
      <c r="I359" s="1">
        <f t="shared" si="65"/>
        <v>2.0440132170923024</v>
      </c>
      <c r="J359" s="1">
        <f t="shared" si="66"/>
        <v>3.4977296211626543</v>
      </c>
    </row>
    <row r="360" spans="1:10" x14ac:dyDescent="0.25">
      <c r="A360" s="3">
        <f t="shared" si="70"/>
        <v>159</v>
      </c>
      <c r="B360" s="3">
        <f t="shared" si="68"/>
        <v>159</v>
      </c>
      <c r="C360" s="5">
        <v>0.25998901250402251</v>
      </c>
      <c r="D360" s="1">
        <f t="shared" si="60"/>
        <v>0.36847884519084595</v>
      </c>
      <c r="E360" s="1">
        <f t="shared" si="61"/>
        <v>0.48951488385384023</v>
      </c>
      <c r="F360" s="1">
        <f t="shared" si="62"/>
        <v>0.5765374593540239</v>
      </c>
      <c r="G360" s="1">
        <f t="shared" si="63"/>
        <v>1.3076816554637876</v>
      </c>
      <c r="H360" s="1">
        <f t="shared" si="64"/>
        <v>1.6414531160688184</v>
      </c>
      <c r="I360" s="1">
        <f t="shared" si="65"/>
        <v>2.0916518768826213</v>
      </c>
      <c r="J360" s="1">
        <f t="shared" si="66"/>
        <v>3.5792492268421729</v>
      </c>
    </row>
    <row r="361" spans="1:10" x14ac:dyDescent="0.25">
      <c r="A361" s="3">
        <f t="shared" si="70"/>
        <v>160</v>
      </c>
      <c r="B361" s="3">
        <f t="shared" si="68"/>
        <v>160</v>
      </c>
      <c r="C361" s="5">
        <v>0.26987430664114492</v>
      </c>
      <c r="D361" s="1">
        <f t="shared" si="60"/>
        <v>0.38248913636791004</v>
      </c>
      <c r="E361" s="1">
        <f t="shared" si="61"/>
        <v>0.50812720352377116</v>
      </c>
      <c r="F361" s="1">
        <f t="shared" si="62"/>
        <v>0.59845854867965687</v>
      </c>
      <c r="G361" s="1">
        <f t="shared" si="63"/>
        <v>1.3574022866453792</v>
      </c>
      <c r="H361" s="1">
        <f t="shared" si="64"/>
        <v>1.7038643953315733</v>
      </c>
      <c r="I361" s="1">
        <f t="shared" si="65"/>
        <v>2.1711805994094204</v>
      </c>
      <c r="J361" s="1">
        <f t="shared" si="66"/>
        <v>3.7153393294839354</v>
      </c>
    </row>
    <row r="362" spans="1:10" x14ac:dyDescent="0.25">
      <c r="A362" s="3">
        <f t="shared" si="70"/>
        <v>161</v>
      </c>
      <c r="B362" s="3">
        <f t="shared" si="68"/>
        <v>161</v>
      </c>
      <c r="C362" s="5">
        <v>0.27186695715788872</v>
      </c>
      <c r="D362" s="1">
        <f t="shared" si="60"/>
        <v>0.3853132924897667</v>
      </c>
      <c r="E362" s="1">
        <f t="shared" si="61"/>
        <v>0.51187902394445162</v>
      </c>
      <c r="F362" s="1">
        <f t="shared" si="62"/>
        <v>0.60287734182494868</v>
      </c>
      <c r="G362" s="1">
        <f t="shared" si="63"/>
        <v>1.3674248352961842</v>
      </c>
      <c r="H362" s="1">
        <f t="shared" si="64"/>
        <v>1.7164450900634116</v>
      </c>
      <c r="I362" s="1">
        <f t="shared" si="65"/>
        <v>2.1872117814704461</v>
      </c>
      <c r="J362" s="1">
        <f t="shared" si="66"/>
        <v>3.7427719996292228</v>
      </c>
    </row>
    <row r="363" spans="1:10" x14ac:dyDescent="0.25">
      <c r="A363" s="3">
        <f t="shared" si="70"/>
        <v>162</v>
      </c>
      <c r="B363" s="3">
        <f t="shared" si="68"/>
        <v>162</v>
      </c>
      <c r="C363" s="5">
        <v>0.2694163813760232</v>
      </c>
      <c r="D363" s="1">
        <f t="shared" si="60"/>
        <v>0.38184012519912786</v>
      </c>
      <c r="E363" s="1">
        <f t="shared" si="61"/>
        <v>0.50726500849940892</v>
      </c>
      <c r="F363" s="1">
        <f t="shared" si="62"/>
        <v>0.59744307857811474</v>
      </c>
      <c r="G363" s="1">
        <f t="shared" si="63"/>
        <v>1.3550990336617024</v>
      </c>
      <c r="H363" s="1">
        <f t="shared" si="64"/>
        <v>1.7009732621789786</v>
      </c>
      <c r="I363" s="1">
        <f t="shared" si="65"/>
        <v>2.1674965197206721</v>
      </c>
      <c r="J363" s="1">
        <f t="shared" si="66"/>
        <v>3.7090351067194711</v>
      </c>
    </row>
    <row r="364" spans="1:10" x14ac:dyDescent="0.25">
      <c r="A364" s="3">
        <f t="shared" si="70"/>
        <v>163</v>
      </c>
      <c r="B364" s="3">
        <f t="shared" si="68"/>
        <v>163</v>
      </c>
      <c r="C364" s="5">
        <v>0.26150930856450816</v>
      </c>
      <c r="D364" s="1">
        <f t="shared" si="60"/>
        <v>0.37063353985013386</v>
      </c>
      <c r="E364" s="1">
        <f t="shared" si="61"/>
        <v>0.49237734154889601</v>
      </c>
      <c r="F364" s="1">
        <f t="shared" si="62"/>
        <v>0.5799087850101986</v>
      </c>
      <c r="G364" s="1">
        <f t="shared" si="63"/>
        <v>1.3153283758002488</v>
      </c>
      <c r="H364" s="1">
        <f t="shared" si="64"/>
        <v>1.65105157825688</v>
      </c>
      <c r="I364" s="1">
        <f t="shared" si="65"/>
        <v>2.1038828941771808</v>
      </c>
      <c r="J364" s="1">
        <f t="shared" si="66"/>
        <v>3.6001790286313171</v>
      </c>
    </row>
    <row r="365" spans="1:10" x14ac:dyDescent="0.25">
      <c r="A365" s="3">
        <f t="shared" si="70"/>
        <v>164</v>
      </c>
      <c r="B365" s="3">
        <f t="shared" si="68"/>
        <v>164</v>
      </c>
      <c r="C365" s="5">
        <v>0.2526640582209766</v>
      </c>
      <c r="D365" s="1">
        <f t="shared" si="60"/>
        <v>0.35809728841159272</v>
      </c>
      <c r="E365" s="1">
        <f t="shared" si="61"/>
        <v>0.47572324662053816</v>
      </c>
      <c r="F365" s="1">
        <f t="shared" si="62"/>
        <v>0.56029404009734929</v>
      </c>
      <c r="G365" s="1">
        <f t="shared" si="63"/>
        <v>1.2708389125694053</v>
      </c>
      <c r="H365" s="1">
        <f t="shared" si="64"/>
        <v>1.5952066654316734</v>
      </c>
      <c r="I365" s="1">
        <f t="shared" si="65"/>
        <v>2.0327214850685622</v>
      </c>
      <c r="J365" s="1">
        <f t="shared" si="66"/>
        <v>3.4784071308561333</v>
      </c>
    </row>
    <row r="366" spans="1:10" x14ac:dyDescent="0.25">
      <c r="A366" s="3">
        <f t="shared" si="70"/>
        <v>165</v>
      </c>
      <c r="B366" s="3">
        <f t="shared" si="68"/>
        <v>165</v>
      </c>
      <c r="C366" s="5">
        <v>0.24929477419555557</v>
      </c>
      <c r="D366" s="1">
        <f t="shared" si="60"/>
        <v>0.353322048585687</v>
      </c>
      <c r="E366" s="1">
        <f t="shared" si="61"/>
        <v>0.46937946054092816</v>
      </c>
      <c r="F366" s="1">
        <f t="shared" si="62"/>
        <v>0.55282249953819473</v>
      </c>
      <c r="G366" s="1">
        <f t="shared" si="63"/>
        <v>1.2538922313629366</v>
      </c>
      <c r="H366" s="1">
        <f t="shared" si="64"/>
        <v>1.5739345289318178</v>
      </c>
      <c r="I366" s="1">
        <f t="shared" si="65"/>
        <v>2.0056150731950471</v>
      </c>
      <c r="J366" s="1">
        <f t="shared" si="66"/>
        <v>3.4320224504927146</v>
      </c>
    </row>
    <row r="367" spans="1:10" x14ac:dyDescent="0.25">
      <c r="A367" s="3">
        <f t="shared" si="70"/>
        <v>166</v>
      </c>
      <c r="B367" s="3">
        <f t="shared" si="68"/>
        <v>166</v>
      </c>
      <c r="C367" s="5">
        <v>0.24766109730760644</v>
      </c>
      <c r="D367" s="1">
        <f t="shared" si="60"/>
        <v>0.35100666084184085</v>
      </c>
      <c r="E367" s="1">
        <f t="shared" si="61"/>
        <v>0.46630352612217363</v>
      </c>
      <c r="F367" s="1">
        <f t="shared" si="62"/>
        <v>0.54919974674063554</v>
      </c>
      <c r="G367" s="1">
        <f t="shared" si="63"/>
        <v>1.2456752329723098</v>
      </c>
      <c r="H367" s="1">
        <f t="shared" si="64"/>
        <v>1.5636202314446028</v>
      </c>
      <c r="I367" s="1">
        <f t="shared" si="65"/>
        <v>1.9924718895812947</v>
      </c>
      <c r="J367" s="1">
        <f t="shared" si="66"/>
        <v>3.4095317433594223</v>
      </c>
    </row>
    <row r="368" spans="1:10" x14ac:dyDescent="0.25">
      <c r="A368" s="3">
        <f t="shared" si="70"/>
        <v>167</v>
      </c>
      <c r="B368" s="3">
        <f t="shared" si="68"/>
        <v>167</v>
      </c>
      <c r="C368" s="5">
        <v>0.24608703033547846</v>
      </c>
      <c r="D368" s="1">
        <f t="shared" si="60"/>
        <v>0.34877575741035916</v>
      </c>
      <c r="E368" s="1">
        <f t="shared" si="61"/>
        <v>0.46333982698882098</v>
      </c>
      <c r="F368" s="1">
        <f t="shared" si="62"/>
        <v>0.54570918164242899</v>
      </c>
      <c r="G368" s="1">
        <f t="shared" si="63"/>
        <v>1.2377580579959582</v>
      </c>
      <c r="H368" s="1">
        <f t="shared" si="64"/>
        <v>1.5536822840236113</v>
      </c>
      <c r="I368" s="1">
        <f t="shared" si="65"/>
        <v>1.9798082769736678</v>
      </c>
      <c r="J368" s="1">
        <f t="shared" si="66"/>
        <v>3.387861681464404</v>
      </c>
    </row>
    <row r="369" spans="1:10" x14ac:dyDescent="0.25">
      <c r="A369" s="3">
        <f t="shared" si="70"/>
        <v>168</v>
      </c>
      <c r="B369" s="3">
        <f t="shared" si="68"/>
        <v>168</v>
      </c>
      <c r="C369" s="5">
        <v>0.24461287090675266</v>
      </c>
      <c r="D369" s="1">
        <f t="shared" si="60"/>
        <v>0.3466864515635758</v>
      </c>
      <c r="E369" s="1">
        <f t="shared" si="61"/>
        <v>0.4605642366875824</v>
      </c>
      <c r="F369" s="1">
        <f t="shared" si="62"/>
        <v>0.54244016606544487</v>
      </c>
      <c r="G369" s="1">
        <f t="shared" si="63"/>
        <v>1.2303433937237751</v>
      </c>
      <c r="H369" s="1">
        <f t="shared" si="64"/>
        <v>1.5443751076758157</v>
      </c>
      <c r="I369" s="1">
        <f t="shared" si="65"/>
        <v>1.9679484360280015</v>
      </c>
      <c r="J369" s="1">
        <f t="shared" si="66"/>
        <v>3.3675670392228314</v>
      </c>
    </row>
    <row r="370" spans="1:10" x14ac:dyDescent="0.25">
      <c r="A370" s="3">
        <f t="shared" si="70"/>
        <v>169</v>
      </c>
      <c r="B370" s="3">
        <f t="shared" si="68"/>
        <v>169</v>
      </c>
      <c r="C370" s="5">
        <v>0.24330496200008839</v>
      </c>
      <c r="D370" s="1">
        <f t="shared" si="60"/>
        <v>0.34483277029104503</v>
      </c>
      <c r="E370" s="1">
        <f t="shared" si="61"/>
        <v>0.45810166771064437</v>
      </c>
      <c r="F370" s="1">
        <f t="shared" si="62"/>
        <v>0.53953981858209488</v>
      </c>
      <c r="G370" s="1">
        <f t="shared" si="63"/>
        <v>1.2237649292425652</v>
      </c>
      <c r="H370" s="1">
        <f t="shared" si="64"/>
        <v>1.5361175619830145</v>
      </c>
      <c r="I370" s="1">
        <f t="shared" si="65"/>
        <v>1.95742610628388</v>
      </c>
      <c r="J370" s="1">
        <f t="shared" si="66"/>
        <v>3.3495611554438556</v>
      </c>
    </row>
    <row r="371" spans="1:10" x14ac:dyDescent="0.25">
      <c r="A371" s="3">
        <f t="shared" si="70"/>
        <v>170</v>
      </c>
      <c r="B371" s="3">
        <f t="shared" si="68"/>
        <v>170</v>
      </c>
      <c r="C371" s="5">
        <v>0.24199363854636691</v>
      </c>
      <c r="D371" s="1">
        <f t="shared" si="60"/>
        <v>0.34297424962801709</v>
      </c>
      <c r="E371" s="1">
        <f t="shared" si="61"/>
        <v>0.45563266972507233</v>
      </c>
      <c r="F371" s="1">
        <f t="shared" si="62"/>
        <v>0.53663189918535403</v>
      </c>
      <c r="G371" s="1">
        <f t="shared" si="63"/>
        <v>1.2171692904180804</v>
      </c>
      <c r="H371" s="1">
        <f t="shared" si="64"/>
        <v>1.5278384583833886</v>
      </c>
      <c r="I371" s="1">
        <f t="shared" si="65"/>
        <v>1.9468763059797833</v>
      </c>
      <c r="J371" s="1">
        <f t="shared" si="66"/>
        <v>3.3315082638517541</v>
      </c>
    </row>
    <row r="372" spans="1:10" x14ac:dyDescent="0.25">
      <c r="A372" s="3">
        <f t="shared" si="70"/>
        <v>171</v>
      </c>
      <c r="B372" s="3">
        <f t="shared" si="68"/>
        <v>171</v>
      </c>
      <c r="C372" s="5">
        <v>0.24085449340115925</v>
      </c>
      <c r="D372" s="1">
        <f t="shared" si="60"/>
        <v>0.34135975490930515</v>
      </c>
      <c r="E372" s="1">
        <f t="shared" si="61"/>
        <v>0.45348785407275566</v>
      </c>
      <c r="F372" s="1">
        <f t="shared" si="62"/>
        <v>0.53410579301829697</v>
      </c>
      <c r="G372" s="1">
        <f t="shared" si="63"/>
        <v>1.2114396667122493</v>
      </c>
      <c r="H372" s="1">
        <f t="shared" si="64"/>
        <v>1.5206464108031976</v>
      </c>
      <c r="I372" s="1">
        <f t="shared" si="65"/>
        <v>1.9377117068374312</v>
      </c>
      <c r="J372" s="1">
        <f t="shared" si="66"/>
        <v>3.3158257381135465</v>
      </c>
    </row>
    <row r="373" spans="1:10" x14ac:dyDescent="0.25">
      <c r="A373" s="3">
        <f t="shared" si="70"/>
        <v>172</v>
      </c>
      <c r="B373" s="3">
        <f t="shared" si="68"/>
        <v>172</v>
      </c>
      <c r="C373" s="5">
        <v>0.23939499036122244</v>
      </c>
      <c r="D373" s="1">
        <f t="shared" si="60"/>
        <v>0.33929122136041096</v>
      </c>
      <c r="E373" s="1">
        <f t="shared" si="61"/>
        <v>0.45073985924713605</v>
      </c>
      <c r="F373" s="1">
        <f t="shared" si="62"/>
        <v>0.53086927865001521</v>
      </c>
      <c r="G373" s="1">
        <f t="shared" si="63"/>
        <v>1.2040987205198042</v>
      </c>
      <c r="H373" s="1">
        <f t="shared" si="64"/>
        <v>1.5114317682698748</v>
      </c>
      <c r="I373" s="1">
        <f t="shared" si="65"/>
        <v>1.9259697788097903</v>
      </c>
      <c r="J373" s="1">
        <f t="shared" si="66"/>
        <v>3.2957328692766885</v>
      </c>
    </row>
    <row r="374" spans="1:10" x14ac:dyDescent="0.25">
      <c r="A374" s="3">
        <f t="shared" ref="A374:A389" si="71">A373+1</f>
        <v>173</v>
      </c>
      <c r="B374" s="3">
        <f t="shared" si="68"/>
        <v>173</v>
      </c>
      <c r="C374" s="5">
        <v>0.23795322330711544</v>
      </c>
      <c r="D374" s="1">
        <f t="shared" si="60"/>
        <v>0.33724782477985993</v>
      </c>
      <c r="E374" s="1">
        <f t="shared" si="61"/>
        <v>0.44802525825212453</v>
      </c>
      <c r="F374" s="1">
        <f t="shared" si="62"/>
        <v>0.52767209463693188</v>
      </c>
      <c r="G374" s="1">
        <f t="shared" si="63"/>
        <v>1.1968469820330532</v>
      </c>
      <c r="H374" s="1">
        <f t="shared" si="64"/>
        <v>1.5023291027348353</v>
      </c>
      <c r="I374" s="1">
        <f t="shared" si="65"/>
        <v>1.9143705395353852</v>
      </c>
      <c r="J374" s="1">
        <f t="shared" si="66"/>
        <v>3.2758841704259276</v>
      </c>
    </row>
    <row r="375" spans="1:10" x14ac:dyDescent="0.25">
      <c r="A375" s="3">
        <f t="shared" si="71"/>
        <v>174</v>
      </c>
      <c r="B375" s="3">
        <f t="shared" si="68"/>
        <v>174</v>
      </c>
      <c r="C375" s="5">
        <v>0.23652885677741456</v>
      </c>
      <c r="D375" s="1">
        <f t="shared" si="60"/>
        <v>0.33522908972279841</v>
      </c>
      <c r="E375" s="1">
        <f t="shared" si="61"/>
        <v>0.44534341947118361</v>
      </c>
      <c r="F375" s="1">
        <f t="shared" si="62"/>
        <v>0.52451349707808337</v>
      </c>
      <c r="G375" s="1">
        <f t="shared" si="63"/>
        <v>1.1896827639624235</v>
      </c>
      <c r="H375" s="1">
        <f t="shared" si="64"/>
        <v>1.4933362962462708</v>
      </c>
      <c r="I375" s="1">
        <f t="shared" si="65"/>
        <v>1.9029112901751011</v>
      </c>
      <c r="J375" s="1">
        <f t="shared" si="66"/>
        <v>3.2562750232890161</v>
      </c>
    </row>
    <row r="376" spans="1:10" x14ac:dyDescent="0.25">
      <c r="A376" s="3">
        <f t="shared" si="71"/>
        <v>175</v>
      </c>
      <c r="B376" s="3">
        <f t="shared" si="68"/>
        <v>175</v>
      </c>
      <c r="C376" s="5">
        <v>0.2351215639261853</v>
      </c>
      <c r="D376" s="1">
        <f t="shared" si="60"/>
        <v>0.33323455295498683</v>
      </c>
      <c r="E376" s="1">
        <f t="shared" si="61"/>
        <v>0.44269372750926977</v>
      </c>
      <c r="F376" s="1">
        <f t="shared" si="62"/>
        <v>0.52139276117774513</v>
      </c>
      <c r="G376" s="1">
        <f t="shared" si="63"/>
        <v>1.1826044223521628</v>
      </c>
      <c r="H376" s="1">
        <f t="shared" si="64"/>
        <v>1.4844512852466776</v>
      </c>
      <c r="I376" s="1">
        <f t="shared" si="65"/>
        <v>1.8915894012027674</v>
      </c>
      <c r="J376" s="1">
        <f t="shared" si="66"/>
        <v>3.2369009282024979</v>
      </c>
    </row>
    <row r="377" spans="1:10" x14ac:dyDescent="0.25">
      <c r="A377" s="3">
        <f t="shared" si="71"/>
        <v>176</v>
      </c>
      <c r="B377" s="3">
        <f t="shared" si="68"/>
        <v>176</v>
      </c>
      <c r="C377" s="5">
        <v>0.23373102613066965</v>
      </c>
      <c r="D377" s="1">
        <f t="shared" si="60"/>
        <v>0.33126376289678044</v>
      </c>
      <c r="E377" s="1">
        <f t="shared" si="61"/>
        <v>0.44007558245417561</v>
      </c>
      <c r="F377" s="1">
        <f t="shared" si="62"/>
        <v>0.51830918037546048</v>
      </c>
      <c r="G377" s="1">
        <f t="shared" si="63"/>
        <v>1.1756103546071008</v>
      </c>
      <c r="H377" s="1">
        <f t="shared" si="64"/>
        <v>1.4756720580959712</v>
      </c>
      <c r="I377" s="1">
        <f t="shared" si="65"/>
        <v>1.880402309248943</v>
      </c>
      <c r="J377" s="1">
        <f t="shared" si="66"/>
        <v>3.217757498710772</v>
      </c>
    </row>
    <row r="378" spans="1:10" x14ac:dyDescent="0.25">
      <c r="A378" s="3">
        <f t="shared" si="71"/>
        <v>177</v>
      </c>
      <c r="B378" s="3">
        <f t="shared" si="68"/>
        <v>177</v>
      </c>
      <c r="C378" s="5">
        <v>0.23235693279466937</v>
      </c>
      <c r="D378" s="1">
        <f t="shared" si="60"/>
        <v>0.32931627934446689</v>
      </c>
      <c r="E378" s="1">
        <f t="shared" si="61"/>
        <v>0.43748839950633428</v>
      </c>
      <c r="F378" s="1">
        <f t="shared" si="62"/>
        <v>0.51526206591003421</v>
      </c>
      <c r="G378" s="1">
        <f t="shared" si="63"/>
        <v>1.1686989985037164</v>
      </c>
      <c r="H378" s="1">
        <f t="shared" si="64"/>
        <v>1.4669966538301384</v>
      </c>
      <c r="I378" s="1">
        <f t="shared" si="65"/>
        <v>1.8693475155191026</v>
      </c>
      <c r="J378" s="1">
        <f t="shared" si="66"/>
        <v>3.1988404588592827</v>
      </c>
    </row>
    <row r="379" spans="1:10" x14ac:dyDescent="0.25">
      <c r="A379" s="3">
        <f t="shared" si="71"/>
        <v>178</v>
      </c>
      <c r="B379" s="3">
        <f t="shared" si="68"/>
        <v>178</v>
      </c>
      <c r="C379" s="5">
        <v>0.23099898100678642</v>
      </c>
      <c r="D379" s="1">
        <f t="shared" si="60"/>
        <v>0.32739167298589544</v>
      </c>
      <c r="E379" s="1">
        <f t="shared" si="61"/>
        <v>0.4349316083353445</v>
      </c>
      <c r="F379" s="1">
        <f t="shared" si="62"/>
        <v>0.51225074606166499</v>
      </c>
      <c r="G379" s="1">
        <f t="shared" si="63"/>
        <v>1.161868830471168</v>
      </c>
      <c r="H379" s="1">
        <f t="shared" si="64"/>
        <v>1.4584231600035207</v>
      </c>
      <c r="I379" s="1">
        <f t="shared" si="65"/>
        <v>1.858422583044129</v>
      </c>
      <c r="J379" s="1">
        <f t="shared" si="66"/>
        <v>3.1801456384895417</v>
      </c>
    </row>
    <row r="380" spans="1:10" x14ac:dyDescent="0.25">
      <c r="A380" s="3">
        <f t="shared" si="71"/>
        <v>179</v>
      </c>
      <c r="B380" s="3">
        <f t="shared" si="68"/>
        <v>179</v>
      </c>
      <c r="C380" s="5">
        <v>0.22965687551140582</v>
      </c>
      <c r="D380" s="1">
        <f t="shared" si="60"/>
        <v>0.32548952535935111</v>
      </c>
      <c r="E380" s="1">
        <f t="shared" si="61"/>
        <v>0.43240465302533626</v>
      </c>
      <c r="F380" s="1">
        <f t="shared" si="62"/>
        <v>0.50927456608759836</v>
      </c>
      <c r="G380" s="1">
        <f t="shared" si="63"/>
        <v>1.1551183654453461</v>
      </c>
      <c r="H380" s="1">
        <f t="shared" si="64"/>
        <v>1.4499497125056136</v>
      </c>
      <c r="I380" s="1">
        <f t="shared" si="65"/>
        <v>1.8476251364468661</v>
      </c>
      <c r="J380" s="1">
        <f t="shared" si="66"/>
        <v>3.1616689728396525</v>
      </c>
    </row>
    <row r="381" spans="1:10" x14ac:dyDescent="0.25">
      <c r="A381" s="3">
        <f t="shared" si="71"/>
        <v>180</v>
      </c>
      <c r="B381" s="3">
        <f t="shared" si="68"/>
        <v>180</v>
      </c>
      <c r="C381" s="5">
        <v>0.22833196166391778</v>
      </c>
      <c r="D381" s="1">
        <f t="shared" si="60"/>
        <v>0.32361174321849162</v>
      </c>
      <c r="E381" s="1">
        <f t="shared" si="61"/>
        <v>0.42991006665061626</v>
      </c>
      <c r="F381" s="1">
        <f t="shared" si="62"/>
        <v>0.50633650937459829</v>
      </c>
      <c r="G381" s="1">
        <f t="shared" si="63"/>
        <v>1.1484543702374592</v>
      </c>
      <c r="H381" s="1">
        <f t="shared" si="64"/>
        <v>1.4415848053022819</v>
      </c>
      <c r="I381" s="1">
        <f t="shared" si="65"/>
        <v>1.8369659993198182</v>
      </c>
      <c r="J381" s="1">
        <f t="shared" si="66"/>
        <v>3.1434289833163236</v>
      </c>
    </row>
    <row r="382" spans="1:10" x14ac:dyDescent="0.25">
      <c r="A382" s="3">
        <f t="shared" si="71"/>
        <v>181</v>
      </c>
      <c r="B382" s="3">
        <f t="shared" si="68"/>
        <v>181</v>
      </c>
      <c r="C382" s="5">
        <v>0.22702823775530881</v>
      </c>
      <c r="D382" s="1">
        <f t="shared" si="60"/>
        <v>0.32176399328604205</v>
      </c>
      <c r="E382" s="1">
        <f t="shared" si="61"/>
        <v>0.42745537730988759</v>
      </c>
      <c r="F382" s="1">
        <f t="shared" si="62"/>
        <v>0.50344544231476673</v>
      </c>
      <c r="G382" s="1">
        <f t="shared" si="63"/>
        <v>1.1418969552811209</v>
      </c>
      <c r="H382" s="1">
        <f t="shared" si="64"/>
        <v>1.4333536817956818</v>
      </c>
      <c r="I382" s="1">
        <f t="shared" si="65"/>
        <v>1.8264773385332915</v>
      </c>
      <c r="J382" s="1">
        <f t="shared" si="66"/>
        <v>3.1254807140915535</v>
      </c>
    </row>
    <row r="383" spans="1:10" x14ac:dyDescent="0.25">
      <c r="A383" s="3">
        <f t="shared" si="71"/>
        <v>182</v>
      </c>
      <c r="B383" s="3">
        <f t="shared" si="68"/>
        <v>182</v>
      </c>
      <c r="C383" s="5">
        <v>0.22574791487304979</v>
      </c>
      <c r="D383" s="1">
        <f t="shared" si="60"/>
        <v>0.31994940930580978</v>
      </c>
      <c r="E383" s="1">
        <f t="shared" si="61"/>
        <v>0.42504474810302928</v>
      </c>
      <c r="F383" s="1">
        <f t="shared" si="62"/>
        <v>0.5006062680951292</v>
      </c>
      <c r="G383" s="1">
        <f t="shared" si="63"/>
        <v>1.1354572418098652</v>
      </c>
      <c r="H383" s="1">
        <f t="shared" si="64"/>
        <v>1.4252703017927451</v>
      </c>
      <c r="I383" s="1">
        <f t="shared" si="65"/>
        <v>1.8161769426284786</v>
      </c>
      <c r="J383" s="1">
        <f t="shared" si="66"/>
        <v>3.1078546050406448</v>
      </c>
    </row>
    <row r="384" spans="1:10" x14ac:dyDescent="0.25">
      <c r="A384" s="3">
        <f t="shared" si="71"/>
        <v>183</v>
      </c>
      <c r="B384" s="3">
        <f t="shared" si="68"/>
        <v>183</v>
      </c>
      <c r="C384" s="5">
        <v>0.22509185137909885</v>
      </c>
      <c r="D384" s="1">
        <f t="shared" si="60"/>
        <v>0.31901957955533455</v>
      </c>
      <c r="E384" s="1">
        <f t="shared" si="61"/>
        <v>0.42380949265146606</v>
      </c>
      <c r="F384" s="1">
        <f t="shared" si="62"/>
        <v>0.49915141745996416</v>
      </c>
      <c r="G384" s="1">
        <f t="shared" si="63"/>
        <v>1.132157401606634</v>
      </c>
      <c r="H384" s="1">
        <f t="shared" si="64"/>
        <v>1.4211282134171137</v>
      </c>
      <c r="I384" s="1">
        <f t="shared" si="65"/>
        <v>1.8108988101979573</v>
      </c>
      <c r="J384" s="1">
        <f t="shared" si="66"/>
        <v>3.09882262814721</v>
      </c>
    </row>
    <row r="385" spans="1:11" x14ac:dyDescent="0.25">
      <c r="A385" s="3">
        <f t="shared" si="71"/>
        <v>184</v>
      </c>
      <c r="B385" s="3">
        <f t="shared" si="68"/>
        <v>184</v>
      </c>
      <c r="C385" s="5">
        <v>0.22384427459299555</v>
      </c>
      <c r="D385" s="1">
        <f t="shared" si="60"/>
        <v>0.31725140616599512</v>
      </c>
      <c r="E385" s="1">
        <f t="shared" si="61"/>
        <v>0.42146051874804519</v>
      </c>
      <c r="F385" s="1">
        <f t="shared" si="62"/>
        <v>0.49638485919782255</v>
      </c>
      <c r="G385" s="1">
        <f t="shared" si="63"/>
        <v>1.1258823930543227</v>
      </c>
      <c r="H385" s="1">
        <f t="shared" si="64"/>
        <v>1.4132515774648438</v>
      </c>
      <c r="I385" s="1">
        <f t="shared" si="65"/>
        <v>1.80086186170896</v>
      </c>
      <c r="J385" s="1">
        <f t="shared" si="66"/>
        <v>3.0816473321449709</v>
      </c>
    </row>
    <row r="386" spans="1:11" x14ac:dyDescent="0.25">
      <c r="A386" s="3">
        <f t="shared" si="71"/>
        <v>185</v>
      </c>
      <c r="B386" s="3">
        <f t="shared" si="68"/>
        <v>185</v>
      </c>
      <c r="C386" s="5">
        <v>0.22261052662504838</v>
      </c>
      <c r="D386" s="1">
        <f t="shared" si="60"/>
        <v>0.31550283217008945</v>
      </c>
      <c r="E386" s="1">
        <f t="shared" si="61"/>
        <v>0.41913758214615621</v>
      </c>
      <c r="F386" s="1">
        <f t="shared" si="62"/>
        <v>0.49364896696886751</v>
      </c>
      <c r="G386" s="1">
        <f t="shared" si="63"/>
        <v>1.1196769401022473</v>
      </c>
      <c r="H386" s="1">
        <f t="shared" si="64"/>
        <v>1.4054622504201129</v>
      </c>
      <c r="I386" s="1">
        <f t="shared" si="65"/>
        <v>1.790936168204059</v>
      </c>
      <c r="J386" s="1">
        <f t="shared" si="66"/>
        <v>3.0646624164446403</v>
      </c>
    </row>
    <row r="387" spans="1:11" x14ac:dyDescent="0.25">
      <c r="A387" s="3">
        <f t="shared" si="71"/>
        <v>186</v>
      </c>
      <c r="B387" s="3">
        <f t="shared" si="68"/>
        <v>186</v>
      </c>
      <c r="C387" s="5">
        <v>0.22139107017199439</v>
      </c>
      <c r="D387" s="1">
        <f t="shared" si="60"/>
        <v>0.31377451334132772</v>
      </c>
      <c r="E387" s="1">
        <f t="shared" si="61"/>
        <v>0.4168415540246897</v>
      </c>
      <c r="F387" s="1">
        <f t="shared" si="62"/>
        <v>0.49094476682415661</v>
      </c>
      <c r="G387" s="1">
        <f t="shared" si="63"/>
        <v>1.113543370002738</v>
      </c>
      <c r="H387" s="1">
        <f t="shared" si="64"/>
        <v>1.3977631535409909</v>
      </c>
      <c r="I387" s="1">
        <f t="shared" si="65"/>
        <v>1.7811254521501736</v>
      </c>
      <c r="J387" s="1">
        <f t="shared" si="66"/>
        <v>3.0478742509574785</v>
      </c>
    </row>
    <row r="388" spans="1:11" x14ac:dyDescent="0.25">
      <c r="A388" s="3">
        <f t="shared" si="71"/>
        <v>187</v>
      </c>
      <c r="B388" s="3">
        <f t="shared" si="68"/>
        <v>187</v>
      </c>
      <c r="C388" s="5">
        <v>0.22018823987107794</v>
      </c>
      <c r="D388" s="1">
        <f t="shared" si="60"/>
        <v>0.31206975852890895</v>
      </c>
      <c r="E388" s="1">
        <f t="shared" si="61"/>
        <v>0.4145768301066361</v>
      </c>
      <c r="F388" s="1">
        <f t="shared" si="62"/>
        <v>0.48827743592795697</v>
      </c>
      <c r="G388" s="1">
        <f t="shared" si="63"/>
        <v>1.107493425414714</v>
      </c>
      <c r="H388" s="1">
        <f t="shared" si="64"/>
        <v>1.3901690266718381</v>
      </c>
      <c r="I388" s="1">
        <f t="shared" si="65"/>
        <v>1.7714484960655612</v>
      </c>
      <c r="J388" s="1">
        <f t="shared" si="66"/>
        <v>3.03131497645925</v>
      </c>
    </row>
    <row r="389" spans="1:11" x14ac:dyDescent="0.25">
      <c r="A389" s="3">
        <f t="shared" si="71"/>
        <v>188</v>
      </c>
      <c r="B389" s="3">
        <f t="shared" si="68"/>
        <v>188</v>
      </c>
      <c r="C389" s="5">
        <v>0.21900551171166027</v>
      </c>
      <c r="D389" s="1">
        <f t="shared" ref="D389:D397" si="72">C389*$D$3</f>
        <v>0.31039349420466111</v>
      </c>
      <c r="E389" s="1">
        <f t="shared" ref="E389:E397" si="73">C389*$E$3</f>
        <v>0.41234995508598865</v>
      </c>
      <c r="F389" s="1">
        <f t="shared" ref="F389:F397" si="74">C389*$F$3</f>
        <v>0.4856546824447629</v>
      </c>
      <c r="G389" s="1">
        <f t="shared" ref="G389:G397" si="75">C389*$G$3</f>
        <v>1.1015445897213323</v>
      </c>
      <c r="H389" s="1">
        <f t="shared" ref="H389:H397" si="76">C389*$H$3</f>
        <v>1.3827018156384163</v>
      </c>
      <c r="I389" s="1">
        <f t="shared" ref="I389:I397" si="77">C389*$I$3</f>
        <v>1.7619332648230501</v>
      </c>
      <c r="J389" s="1">
        <f t="shared" ref="J389:J397" si="78">C389*$J$3</f>
        <v>3.015032446634669</v>
      </c>
    </row>
    <row r="390" spans="1:11" x14ac:dyDescent="0.25">
      <c r="A390" s="3">
        <f t="shared" ref="A390:A397" si="79">A389+1</f>
        <v>189</v>
      </c>
      <c r="B390" s="3">
        <f t="shared" ref="B390:B397" si="80">A390+$B$3</f>
        <v>189</v>
      </c>
      <c r="C390" s="5">
        <v>0.21467409618536124</v>
      </c>
      <c r="D390" s="1">
        <f t="shared" si="72"/>
        <v>0.30425463865918806</v>
      </c>
      <c r="E390" s="1">
        <f t="shared" si="73"/>
        <v>0.40419463979840053</v>
      </c>
      <c r="F390" s="1">
        <f t="shared" si="74"/>
        <v>0.47604957152531441</v>
      </c>
      <c r="G390" s="1">
        <f t="shared" si="75"/>
        <v>1.0797586204937111</v>
      </c>
      <c r="H390" s="1">
        <f t="shared" si="76"/>
        <v>1.3553552157026887</v>
      </c>
      <c r="I390" s="1">
        <f t="shared" si="77"/>
        <v>1.7270863559945404</v>
      </c>
      <c r="J390" s="1">
        <f t="shared" si="78"/>
        <v>2.9554021740922929</v>
      </c>
    </row>
    <row r="391" spans="1:11" x14ac:dyDescent="0.25">
      <c r="A391" s="3">
        <f t="shared" si="79"/>
        <v>190</v>
      </c>
      <c r="B391" s="3">
        <f t="shared" si="80"/>
        <v>190</v>
      </c>
      <c r="C391" s="5">
        <v>0.21369180717212297</v>
      </c>
      <c r="D391" s="1">
        <f t="shared" si="72"/>
        <v>0.30286245397509076</v>
      </c>
      <c r="E391" s="1">
        <f t="shared" si="73"/>
        <v>0.40234515743914584</v>
      </c>
      <c r="F391" s="1">
        <f t="shared" si="74"/>
        <v>0.47387130096461139</v>
      </c>
      <c r="G391" s="1">
        <f t="shared" si="75"/>
        <v>1.0748179450759165</v>
      </c>
      <c r="H391" s="1">
        <f t="shared" si="76"/>
        <v>1.3491534868444925</v>
      </c>
      <c r="I391" s="1">
        <f t="shared" si="77"/>
        <v>1.7191836887302874</v>
      </c>
      <c r="J391" s="1">
        <f t="shared" si="78"/>
        <v>2.9418790749531931</v>
      </c>
    </row>
    <row r="392" spans="1:11" x14ac:dyDescent="0.25">
      <c r="A392" s="3">
        <f t="shared" si="79"/>
        <v>191</v>
      </c>
      <c r="B392" s="3">
        <f t="shared" si="80"/>
        <v>191</v>
      </c>
      <c r="C392" s="5">
        <v>0.213005547085034</v>
      </c>
      <c r="D392" s="1">
        <f t="shared" si="72"/>
        <v>0.30188982700922157</v>
      </c>
      <c r="E392" s="1">
        <f t="shared" si="73"/>
        <v>0.40105304696267069</v>
      </c>
      <c r="F392" s="1">
        <f t="shared" si="74"/>
        <v>0.47234948801084192</v>
      </c>
      <c r="G392" s="1">
        <f t="shared" si="75"/>
        <v>1.0713662233353705</v>
      </c>
      <c r="H392" s="1">
        <f t="shared" si="76"/>
        <v>1.3448207508279333</v>
      </c>
      <c r="I392" s="1">
        <f t="shared" si="77"/>
        <v>1.713662620030636</v>
      </c>
      <c r="J392" s="1">
        <f t="shared" si="78"/>
        <v>2.9324313838278311</v>
      </c>
    </row>
    <row r="393" spans="1:11" x14ac:dyDescent="0.25">
      <c r="A393" s="3">
        <f t="shared" si="79"/>
        <v>192</v>
      </c>
      <c r="B393" s="3">
        <f t="shared" si="80"/>
        <v>192</v>
      </c>
      <c r="C393" s="5">
        <v>0.21273909810622135</v>
      </c>
      <c r="D393" s="1">
        <f t="shared" si="72"/>
        <v>0.30151219254278944</v>
      </c>
      <c r="E393" s="1">
        <f t="shared" si="73"/>
        <v>0.40055136906613104</v>
      </c>
      <c r="F393" s="1">
        <f t="shared" si="74"/>
        <v>0.47175862528240359</v>
      </c>
      <c r="G393" s="1">
        <f t="shared" si="75"/>
        <v>1.070026049616664</v>
      </c>
      <c r="H393" s="1">
        <f t="shared" si="76"/>
        <v>1.3431385124043436</v>
      </c>
      <c r="I393" s="1">
        <f t="shared" si="77"/>
        <v>1.7115189967241768</v>
      </c>
      <c r="J393" s="1">
        <f t="shared" si="78"/>
        <v>2.9287632007295423</v>
      </c>
    </row>
    <row r="394" spans="1:11" x14ac:dyDescent="0.25">
      <c r="A394" s="3">
        <f t="shared" si="79"/>
        <v>193</v>
      </c>
      <c r="B394" s="3">
        <f t="shared" si="80"/>
        <v>193</v>
      </c>
      <c r="C394" s="5">
        <v>0.21499188554417537</v>
      </c>
      <c r="D394" s="1">
        <f t="shared" si="72"/>
        <v>0.30470503713880831</v>
      </c>
      <c r="E394" s="1">
        <f t="shared" si="73"/>
        <v>0.40479298285748455</v>
      </c>
      <c r="F394" s="1">
        <f t="shared" si="74"/>
        <v>0.47675428388133217</v>
      </c>
      <c r="G394" s="1">
        <f t="shared" si="75"/>
        <v>1.0813570238678398</v>
      </c>
      <c r="H394" s="1">
        <f t="shared" si="76"/>
        <v>1.3573615940809707</v>
      </c>
      <c r="I394" s="1">
        <f t="shared" si="77"/>
        <v>1.7296430206105369</v>
      </c>
      <c r="J394" s="1">
        <f t="shared" si="78"/>
        <v>2.9597771563497317</v>
      </c>
    </row>
    <row r="395" spans="1:11" x14ac:dyDescent="0.25">
      <c r="A395" s="3">
        <f t="shared" si="79"/>
        <v>194</v>
      </c>
      <c r="B395" s="3">
        <f t="shared" si="80"/>
        <v>194</v>
      </c>
      <c r="C395" s="5">
        <v>0.21304226812523785</v>
      </c>
      <c r="D395" s="1">
        <f t="shared" si="72"/>
        <v>0.30194187123354549</v>
      </c>
      <c r="E395" s="1">
        <f t="shared" si="73"/>
        <v>0.40112218640651587</v>
      </c>
      <c r="F395" s="1">
        <f t="shared" si="74"/>
        <v>0.47243091858754233</v>
      </c>
      <c r="G395" s="1">
        <f t="shared" si="75"/>
        <v>1.0715509212584928</v>
      </c>
      <c r="H395" s="1">
        <f t="shared" si="76"/>
        <v>1.3450525908787392</v>
      </c>
      <c r="I395" s="1">
        <f t="shared" si="77"/>
        <v>1.7139580464870223</v>
      </c>
      <c r="J395" s="1">
        <f t="shared" si="78"/>
        <v>2.9329369196329509</v>
      </c>
    </row>
    <row r="396" spans="1:11" x14ac:dyDescent="0.25">
      <c r="A396" s="3">
        <f t="shared" si="79"/>
        <v>195</v>
      </c>
      <c r="B396" s="3">
        <f t="shared" si="80"/>
        <v>195</v>
      </c>
      <c r="C396" s="5">
        <v>0.21067786621575968</v>
      </c>
      <c r="D396" s="1">
        <f t="shared" si="72"/>
        <v>0.29859083698490368</v>
      </c>
      <c r="E396" s="1">
        <f t="shared" si="73"/>
        <v>0.39667042163786398</v>
      </c>
      <c r="F396" s="1">
        <f t="shared" si="74"/>
        <v>0.4671877498218574</v>
      </c>
      <c r="G396" s="1">
        <f t="shared" si="75"/>
        <v>1.05965855329498</v>
      </c>
      <c r="H396" s="1">
        <f t="shared" si="76"/>
        <v>1.3301248258760086</v>
      </c>
      <c r="I396" s="1">
        <f t="shared" si="77"/>
        <v>1.6949360668886024</v>
      </c>
      <c r="J396" s="1">
        <f t="shared" si="78"/>
        <v>2.9003863759582909</v>
      </c>
    </row>
    <row r="397" spans="1:11" x14ac:dyDescent="0.25">
      <c r="A397" s="3">
        <f t="shared" si="79"/>
        <v>196</v>
      </c>
      <c r="B397" s="3">
        <f t="shared" si="80"/>
        <v>196</v>
      </c>
      <c r="C397" s="5">
        <v>0.20956617495911053</v>
      </c>
      <c r="D397" s="1">
        <f t="shared" si="72"/>
        <v>0.29701525228417525</v>
      </c>
      <c r="E397" s="1">
        <f t="shared" si="73"/>
        <v>0.39457729696640687</v>
      </c>
      <c r="F397" s="1">
        <f t="shared" si="74"/>
        <v>0.46472252390126334</v>
      </c>
      <c r="G397" s="1">
        <f t="shared" si="75"/>
        <v>1.0540670159878522</v>
      </c>
      <c r="H397" s="1">
        <f t="shared" si="76"/>
        <v>1.3231061097396681</v>
      </c>
      <c r="I397" s="1">
        <f t="shared" si="77"/>
        <v>1.6859923385322042</v>
      </c>
      <c r="J397" s="1">
        <f t="shared" si="78"/>
        <v>2.8850818058438632</v>
      </c>
    </row>
    <row r="399" spans="1:11" x14ac:dyDescent="0.25">
      <c r="C399" t="s">
        <v>23</v>
      </c>
      <c r="D399" s="8">
        <f>SUM(D105:D297)*3600</f>
        <v>434588.33457561088</v>
      </c>
      <c r="E399" s="8">
        <f t="shared" ref="E399:J399" si="81">SUM(E105:E297)*3600</f>
        <v>577339.6787916848</v>
      </c>
      <c r="F399" s="8">
        <f t="shared" si="81"/>
        <v>679975.13982478005</v>
      </c>
      <c r="G399" s="8">
        <f t="shared" si="81"/>
        <v>1542295.304656483</v>
      </c>
      <c r="H399" s="8">
        <f t="shared" si="81"/>
        <v>1935949.3368658007</v>
      </c>
      <c r="I399" s="8">
        <f t="shared" si="81"/>
        <v>2466919.1123185572</v>
      </c>
      <c r="J399" s="8">
        <f t="shared" si="81"/>
        <v>4221409.1278937431</v>
      </c>
      <c r="K399" t="s">
        <v>13</v>
      </c>
    </row>
    <row r="400" spans="1:11" x14ac:dyDescent="0.25">
      <c r="C400" s="9">
        <v>13</v>
      </c>
      <c r="D400" s="10">
        <f>D399/($C$400*1000)</f>
        <v>33.429871890431606</v>
      </c>
      <c r="E400" s="10">
        <f t="shared" ref="E400:J400" si="82">E399/($C$400*1000)</f>
        <v>44.410744522437291</v>
      </c>
      <c r="F400" s="10">
        <f t="shared" si="82"/>
        <v>52.305779986521543</v>
      </c>
      <c r="G400" s="10">
        <f t="shared" si="82"/>
        <v>118.638100358191</v>
      </c>
      <c r="H400" s="10">
        <f t="shared" si="82"/>
        <v>148.91917975890775</v>
      </c>
      <c r="I400" s="10">
        <f t="shared" si="82"/>
        <v>189.76300863988902</v>
      </c>
      <c r="J400" s="10">
        <f t="shared" si="82"/>
        <v>324.72377906874948</v>
      </c>
      <c r="K400" t="s">
        <v>14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Beaume-Haie</vt:lpstr>
      <vt:lpstr>Mance</vt:lpstr>
      <vt:lpstr>Feigne</vt:lpstr>
      <vt:lpstr>Helpert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barbet</dc:creator>
  <cp:lastModifiedBy>lsparis</cp:lastModifiedBy>
  <dcterms:created xsi:type="dcterms:W3CDTF">2021-01-15T14:18:28Z</dcterms:created>
  <dcterms:modified xsi:type="dcterms:W3CDTF">2023-12-19T10:14:20Z</dcterms:modified>
</cp:coreProperties>
</file>