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3F098_Hydrologie_Moselle_12BV\4_TECHNIQUE\HDO\Hydrogrammes\"/>
    </mc:Choice>
  </mc:AlternateContent>
  <xr:revisionPtr revIDLastSave="0" documentId="13_ncr:1_{5AAA79E5-3D13-4A10-A206-36F41205DC45}" xr6:coauthVersionLast="45" xr6:coauthVersionMax="47" xr10:uidLastSave="{00000000-0000-0000-0000-000000000000}"/>
  <bookViews>
    <workbookView xWindow="-120" yWindow="-120" windowWidth="29040" windowHeight="15840" xr2:uid="{4B358F05-714F-4F76-ABCB-2EB1D054FD98}"/>
  </bookViews>
  <sheets>
    <sheet name="Cleurie" sheetId="4" r:id="rId1"/>
    <sheet name="Neuné" sheetId="11" r:id="rId2"/>
    <sheet name="Niche" sheetId="10" r:id="rId3"/>
    <sheet name="Bouchot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9" i="9" l="1"/>
  <c r="G392" i="11" l="1"/>
  <c r="G390" i="11"/>
  <c r="I368" i="11"/>
  <c r="G366" i="11"/>
  <c r="I360" i="11"/>
  <c r="G358" i="11"/>
  <c r="G352" i="11"/>
  <c r="I336" i="11"/>
  <c r="G334" i="11"/>
  <c r="G328" i="11"/>
  <c r="G326" i="11"/>
  <c r="G304" i="11"/>
  <c r="G302" i="11"/>
  <c r="I296" i="11"/>
  <c r="G294" i="11"/>
  <c r="G272" i="11"/>
  <c r="G270" i="11"/>
  <c r="I264" i="11"/>
  <c r="G262" i="11"/>
  <c r="I256" i="11"/>
  <c r="I240" i="11"/>
  <c r="G238" i="11"/>
  <c r="G232" i="11"/>
  <c r="G230" i="11"/>
  <c r="I224" i="11"/>
  <c r="I208" i="11"/>
  <c r="G206" i="11"/>
  <c r="G200" i="11"/>
  <c r="G198" i="11"/>
  <c r="G176" i="11"/>
  <c r="G174" i="11"/>
  <c r="G168" i="11"/>
  <c r="G166" i="11"/>
  <c r="G152" i="11"/>
  <c r="I144" i="11"/>
  <c r="G142" i="11"/>
  <c r="I136" i="11"/>
  <c r="G134" i="11"/>
  <c r="G112" i="11"/>
  <c r="G110" i="11"/>
  <c r="I104" i="11"/>
  <c r="G102" i="11"/>
  <c r="I80" i="11"/>
  <c r="G78" i="11"/>
  <c r="G72" i="11"/>
  <c r="G70" i="11"/>
  <c r="G64" i="11"/>
  <c r="E62" i="11"/>
  <c r="E56" i="11"/>
  <c r="J54" i="11"/>
  <c r="H48" i="11"/>
  <c r="F46" i="11"/>
  <c r="H40" i="11"/>
  <c r="D38" i="11"/>
  <c r="H32" i="11"/>
  <c r="J30" i="11"/>
  <c r="E24" i="11"/>
  <c r="J22" i="11"/>
  <c r="H16" i="11"/>
  <c r="F14" i="11"/>
  <c r="D8" i="11"/>
  <c r="I6" i="11"/>
  <c r="G1" i="11"/>
  <c r="D5" i="11"/>
  <c r="D7" i="11"/>
  <c r="D9" i="11"/>
  <c r="G384" i="11"/>
  <c r="I304" i="11"/>
  <c r="I272" i="11"/>
  <c r="I200" i="11"/>
  <c r="I168" i="11"/>
  <c r="G96" i="11"/>
  <c r="I72" i="11"/>
  <c r="E40" i="11"/>
  <c r="E32" i="11"/>
  <c r="E8" i="11"/>
  <c r="J397" i="11"/>
  <c r="I397" i="11"/>
  <c r="H397" i="11"/>
  <c r="G397" i="11"/>
  <c r="F397" i="11"/>
  <c r="E397" i="11"/>
  <c r="D397" i="11"/>
  <c r="J396" i="11"/>
  <c r="I396" i="11"/>
  <c r="H396" i="11"/>
  <c r="G396" i="11"/>
  <c r="F396" i="11"/>
  <c r="E396" i="11"/>
  <c r="D396" i="11"/>
  <c r="J395" i="11"/>
  <c r="I395" i="11"/>
  <c r="H395" i="11"/>
  <c r="G395" i="11"/>
  <c r="F395" i="11"/>
  <c r="E395" i="11"/>
  <c r="D395" i="11"/>
  <c r="J394" i="11"/>
  <c r="I394" i="11"/>
  <c r="H394" i="11"/>
  <c r="G394" i="11"/>
  <c r="F394" i="11"/>
  <c r="E394" i="11"/>
  <c r="D394" i="11"/>
  <c r="J393" i="11"/>
  <c r="I393" i="11"/>
  <c r="H393" i="11"/>
  <c r="G393" i="11"/>
  <c r="F393" i="11"/>
  <c r="E393" i="11"/>
  <c r="D393" i="11"/>
  <c r="J391" i="11"/>
  <c r="I391" i="11"/>
  <c r="H391" i="11"/>
  <c r="G391" i="11"/>
  <c r="F391" i="11"/>
  <c r="E391" i="11"/>
  <c r="D391" i="11"/>
  <c r="J389" i="11"/>
  <c r="I389" i="11"/>
  <c r="H389" i="11"/>
  <c r="G389" i="11"/>
  <c r="F389" i="11"/>
  <c r="E389" i="11"/>
  <c r="D389" i="11"/>
  <c r="J388" i="11"/>
  <c r="I388" i="11"/>
  <c r="H388" i="11"/>
  <c r="G388" i="11"/>
  <c r="F388" i="11"/>
  <c r="E388" i="11"/>
  <c r="D388" i="11"/>
  <c r="J387" i="11"/>
  <c r="I387" i="11"/>
  <c r="H387" i="11"/>
  <c r="G387" i="11"/>
  <c r="F387" i="11"/>
  <c r="E387" i="11"/>
  <c r="D387" i="11"/>
  <c r="J386" i="11"/>
  <c r="I386" i="11"/>
  <c r="H386" i="11"/>
  <c r="G386" i="11"/>
  <c r="F386" i="11"/>
  <c r="E386" i="11"/>
  <c r="D386" i="11"/>
  <c r="J385" i="11"/>
  <c r="I385" i="11"/>
  <c r="H385" i="11"/>
  <c r="G385" i="11"/>
  <c r="F385" i="11"/>
  <c r="E385" i="11"/>
  <c r="D385" i="11"/>
  <c r="J383" i="11"/>
  <c r="I383" i="11"/>
  <c r="H383" i="11"/>
  <c r="G383" i="11"/>
  <c r="F383" i="11"/>
  <c r="E383" i="11"/>
  <c r="D383" i="11"/>
  <c r="J381" i="11"/>
  <c r="I381" i="11"/>
  <c r="H381" i="11"/>
  <c r="G381" i="11"/>
  <c r="F381" i="11"/>
  <c r="E381" i="11"/>
  <c r="D381" i="11"/>
  <c r="J380" i="11"/>
  <c r="I380" i="11"/>
  <c r="H380" i="11"/>
  <c r="G380" i="11"/>
  <c r="F380" i="11"/>
  <c r="E380" i="11"/>
  <c r="D380" i="11"/>
  <c r="J379" i="11"/>
  <c r="I379" i="11"/>
  <c r="H379" i="11"/>
  <c r="G379" i="11"/>
  <c r="F379" i="11"/>
  <c r="E379" i="11"/>
  <c r="D379" i="11"/>
  <c r="J378" i="11"/>
  <c r="I378" i="11"/>
  <c r="H378" i="11"/>
  <c r="G378" i="11"/>
  <c r="F378" i="11"/>
  <c r="E378" i="11"/>
  <c r="D378" i="11"/>
  <c r="J377" i="11"/>
  <c r="I377" i="11"/>
  <c r="H377" i="11"/>
  <c r="G377" i="11"/>
  <c r="F377" i="11"/>
  <c r="E377" i="11"/>
  <c r="D377" i="11"/>
  <c r="J375" i="11"/>
  <c r="I375" i="11"/>
  <c r="H375" i="11"/>
  <c r="G375" i="11"/>
  <c r="F375" i="11"/>
  <c r="E375" i="11"/>
  <c r="D375" i="11"/>
  <c r="J373" i="11"/>
  <c r="I373" i="11"/>
  <c r="H373" i="11"/>
  <c r="G373" i="11"/>
  <c r="F373" i="11"/>
  <c r="E373" i="11"/>
  <c r="D373" i="11"/>
  <c r="J372" i="11"/>
  <c r="I372" i="11"/>
  <c r="H372" i="11"/>
  <c r="G372" i="11"/>
  <c r="F372" i="11"/>
  <c r="E372" i="11"/>
  <c r="D372" i="11"/>
  <c r="J371" i="11"/>
  <c r="I371" i="11"/>
  <c r="H371" i="11"/>
  <c r="G371" i="11"/>
  <c r="F371" i="11"/>
  <c r="E371" i="11"/>
  <c r="D371" i="11"/>
  <c r="J370" i="11"/>
  <c r="I370" i="11"/>
  <c r="H370" i="11"/>
  <c r="G370" i="11"/>
  <c r="F370" i="11"/>
  <c r="E370" i="11"/>
  <c r="D370" i="11"/>
  <c r="J369" i="11"/>
  <c r="I369" i="11"/>
  <c r="H369" i="11"/>
  <c r="G369" i="11"/>
  <c r="F369" i="11"/>
  <c r="E369" i="11"/>
  <c r="D369" i="11"/>
  <c r="J367" i="11"/>
  <c r="I367" i="11"/>
  <c r="H367" i="11"/>
  <c r="G367" i="11"/>
  <c r="F367" i="11"/>
  <c r="E367" i="11"/>
  <c r="D367" i="11"/>
  <c r="J365" i="11"/>
  <c r="I365" i="11"/>
  <c r="H365" i="11"/>
  <c r="G365" i="11"/>
  <c r="F365" i="11"/>
  <c r="E365" i="11"/>
  <c r="D365" i="11"/>
  <c r="J364" i="11"/>
  <c r="I364" i="11"/>
  <c r="H364" i="11"/>
  <c r="G364" i="11"/>
  <c r="F364" i="11"/>
  <c r="E364" i="11"/>
  <c r="D364" i="11"/>
  <c r="J363" i="11"/>
  <c r="I363" i="11"/>
  <c r="H363" i="11"/>
  <c r="G363" i="11"/>
  <c r="F363" i="11"/>
  <c r="E363" i="11"/>
  <c r="D363" i="11"/>
  <c r="J362" i="11"/>
  <c r="I362" i="11"/>
  <c r="H362" i="11"/>
  <c r="G362" i="11"/>
  <c r="F362" i="11"/>
  <c r="E362" i="11"/>
  <c r="D362" i="11"/>
  <c r="J361" i="11"/>
  <c r="I361" i="11"/>
  <c r="H361" i="11"/>
  <c r="G361" i="11"/>
  <c r="F361" i="11"/>
  <c r="E361" i="11"/>
  <c r="D361" i="11"/>
  <c r="J359" i="11"/>
  <c r="I359" i="11"/>
  <c r="H359" i="11"/>
  <c r="G359" i="11"/>
  <c r="F359" i="11"/>
  <c r="E359" i="11"/>
  <c r="D359" i="11"/>
  <c r="J357" i="11"/>
  <c r="I357" i="11"/>
  <c r="H357" i="11"/>
  <c r="G357" i="11"/>
  <c r="F357" i="11"/>
  <c r="E357" i="11"/>
  <c r="D357" i="11"/>
  <c r="J356" i="11"/>
  <c r="I356" i="11"/>
  <c r="H356" i="11"/>
  <c r="G356" i="11"/>
  <c r="F356" i="11"/>
  <c r="E356" i="11"/>
  <c r="D356" i="11"/>
  <c r="J355" i="11"/>
  <c r="I355" i="11"/>
  <c r="H355" i="11"/>
  <c r="G355" i="11"/>
  <c r="F355" i="11"/>
  <c r="E355" i="11"/>
  <c r="D355" i="11"/>
  <c r="J354" i="11"/>
  <c r="I354" i="11"/>
  <c r="H354" i="11"/>
  <c r="G354" i="11"/>
  <c r="F354" i="11"/>
  <c r="E354" i="11"/>
  <c r="D354" i="11"/>
  <c r="J353" i="11"/>
  <c r="I353" i="11"/>
  <c r="H353" i="11"/>
  <c r="G353" i="11"/>
  <c r="F353" i="11"/>
  <c r="E353" i="11"/>
  <c r="D353" i="11"/>
  <c r="J351" i="11"/>
  <c r="I351" i="11"/>
  <c r="H351" i="11"/>
  <c r="G351" i="11"/>
  <c r="F351" i="11"/>
  <c r="E351" i="11"/>
  <c r="D351" i="11"/>
  <c r="J349" i="11"/>
  <c r="I349" i="11"/>
  <c r="H349" i="11"/>
  <c r="G349" i="11"/>
  <c r="F349" i="11"/>
  <c r="E349" i="11"/>
  <c r="D349" i="11"/>
  <c r="J348" i="11"/>
  <c r="I348" i="11"/>
  <c r="H348" i="11"/>
  <c r="G348" i="11"/>
  <c r="F348" i="11"/>
  <c r="E348" i="11"/>
  <c r="D348" i="11"/>
  <c r="J347" i="11"/>
  <c r="I347" i="11"/>
  <c r="H347" i="11"/>
  <c r="G347" i="11"/>
  <c r="F347" i="11"/>
  <c r="E347" i="11"/>
  <c r="D347" i="11"/>
  <c r="J346" i="11"/>
  <c r="I346" i="11"/>
  <c r="H346" i="11"/>
  <c r="G346" i="11"/>
  <c r="F346" i="11"/>
  <c r="E346" i="11"/>
  <c r="D346" i="11"/>
  <c r="J345" i="11"/>
  <c r="I345" i="11"/>
  <c r="H345" i="11"/>
  <c r="G345" i="11"/>
  <c r="F345" i="11"/>
  <c r="E345" i="11"/>
  <c r="D345" i="11"/>
  <c r="J343" i="11"/>
  <c r="I343" i="11"/>
  <c r="H343" i="11"/>
  <c r="G343" i="11"/>
  <c r="F343" i="11"/>
  <c r="E343" i="11"/>
  <c r="D343" i="11"/>
  <c r="J341" i="11"/>
  <c r="I341" i="11"/>
  <c r="H341" i="11"/>
  <c r="G341" i="11"/>
  <c r="F341" i="11"/>
  <c r="E341" i="11"/>
  <c r="D341" i="11"/>
  <c r="J340" i="11"/>
  <c r="I340" i="11"/>
  <c r="H340" i="11"/>
  <c r="G340" i="11"/>
  <c r="F340" i="11"/>
  <c r="E340" i="11"/>
  <c r="D340" i="11"/>
  <c r="J339" i="11"/>
  <c r="I339" i="11"/>
  <c r="H339" i="11"/>
  <c r="G339" i="11"/>
  <c r="F339" i="11"/>
  <c r="E339" i="11"/>
  <c r="D339" i="11"/>
  <c r="J338" i="11"/>
  <c r="I338" i="11"/>
  <c r="H338" i="11"/>
  <c r="G338" i="11"/>
  <c r="F338" i="11"/>
  <c r="E338" i="11"/>
  <c r="D338" i="11"/>
  <c r="J337" i="11"/>
  <c r="I337" i="11"/>
  <c r="H337" i="11"/>
  <c r="G337" i="11"/>
  <c r="F337" i="11"/>
  <c r="E337" i="11"/>
  <c r="D337" i="11"/>
  <c r="J335" i="11"/>
  <c r="I335" i="11"/>
  <c r="H335" i="11"/>
  <c r="G335" i="11"/>
  <c r="F335" i="11"/>
  <c r="E335" i="11"/>
  <c r="D335" i="11"/>
  <c r="J333" i="11"/>
  <c r="I333" i="11"/>
  <c r="H333" i="11"/>
  <c r="G333" i="11"/>
  <c r="F333" i="11"/>
  <c r="E333" i="11"/>
  <c r="D333" i="11"/>
  <c r="J332" i="11"/>
  <c r="I332" i="11"/>
  <c r="H332" i="11"/>
  <c r="G332" i="11"/>
  <c r="F332" i="11"/>
  <c r="E332" i="11"/>
  <c r="D332" i="11"/>
  <c r="J331" i="11"/>
  <c r="I331" i="11"/>
  <c r="H331" i="11"/>
  <c r="G331" i="11"/>
  <c r="F331" i="11"/>
  <c r="E331" i="11"/>
  <c r="D331" i="11"/>
  <c r="J330" i="11"/>
  <c r="I330" i="11"/>
  <c r="H330" i="11"/>
  <c r="G330" i="11"/>
  <c r="F330" i="11"/>
  <c r="E330" i="11"/>
  <c r="D330" i="11"/>
  <c r="J329" i="11"/>
  <c r="I329" i="11"/>
  <c r="H329" i="11"/>
  <c r="G329" i="11"/>
  <c r="F329" i="11"/>
  <c r="E329" i="11"/>
  <c r="D329" i="11"/>
  <c r="J327" i="11"/>
  <c r="I327" i="11"/>
  <c r="H327" i="11"/>
  <c r="G327" i="11"/>
  <c r="F327" i="11"/>
  <c r="E327" i="11"/>
  <c r="D327" i="11"/>
  <c r="J325" i="11"/>
  <c r="I325" i="11"/>
  <c r="H325" i="11"/>
  <c r="G325" i="11"/>
  <c r="F325" i="11"/>
  <c r="E325" i="11"/>
  <c r="D325" i="11"/>
  <c r="J324" i="11"/>
  <c r="I324" i="11"/>
  <c r="H324" i="11"/>
  <c r="G324" i="11"/>
  <c r="F324" i="11"/>
  <c r="E324" i="11"/>
  <c r="D324" i="11"/>
  <c r="J323" i="11"/>
  <c r="I323" i="11"/>
  <c r="H323" i="11"/>
  <c r="G323" i="11"/>
  <c r="F323" i="11"/>
  <c r="E323" i="11"/>
  <c r="D323" i="11"/>
  <c r="J322" i="11"/>
  <c r="I322" i="11"/>
  <c r="H322" i="11"/>
  <c r="G322" i="11"/>
  <c r="F322" i="11"/>
  <c r="E322" i="11"/>
  <c r="D322" i="11"/>
  <c r="J321" i="11"/>
  <c r="I321" i="11"/>
  <c r="H321" i="11"/>
  <c r="G321" i="11"/>
  <c r="F321" i="11"/>
  <c r="E321" i="11"/>
  <c r="D321" i="11"/>
  <c r="J319" i="11"/>
  <c r="I319" i="11"/>
  <c r="H319" i="11"/>
  <c r="G319" i="11"/>
  <c r="F319" i="11"/>
  <c r="E319" i="11"/>
  <c r="D319" i="11"/>
  <c r="J317" i="11"/>
  <c r="I317" i="11"/>
  <c r="H317" i="11"/>
  <c r="G317" i="11"/>
  <c r="F317" i="11"/>
  <c r="E317" i="11"/>
  <c r="D317" i="11"/>
  <c r="J316" i="11"/>
  <c r="I316" i="11"/>
  <c r="H316" i="11"/>
  <c r="G316" i="11"/>
  <c r="F316" i="11"/>
  <c r="E316" i="11"/>
  <c r="D316" i="11"/>
  <c r="J315" i="11"/>
  <c r="I315" i="11"/>
  <c r="H315" i="11"/>
  <c r="G315" i="11"/>
  <c r="F315" i="11"/>
  <c r="E315" i="11"/>
  <c r="D315" i="11"/>
  <c r="J314" i="11"/>
  <c r="I314" i="11"/>
  <c r="H314" i="11"/>
  <c r="G314" i="11"/>
  <c r="F314" i="11"/>
  <c r="E314" i="11"/>
  <c r="D314" i="11"/>
  <c r="J313" i="11"/>
  <c r="I313" i="11"/>
  <c r="H313" i="11"/>
  <c r="G313" i="11"/>
  <c r="F313" i="11"/>
  <c r="E313" i="11"/>
  <c r="D313" i="11"/>
  <c r="J311" i="11"/>
  <c r="I311" i="11"/>
  <c r="H311" i="11"/>
  <c r="G311" i="11"/>
  <c r="F311" i="11"/>
  <c r="E311" i="11"/>
  <c r="D311" i="11"/>
  <c r="J309" i="11"/>
  <c r="I309" i="11"/>
  <c r="H309" i="11"/>
  <c r="G309" i="11"/>
  <c r="F309" i="11"/>
  <c r="E309" i="11"/>
  <c r="D309" i="11"/>
  <c r="J308" i="11"/>
  <c r="I308" i="11"/>
  <c r="H308" i="11"/>
  <c r="G308" i="11"/>
  <c r="F308" i="11"/>
  <c r="E308" i="11"/>
  <c r="D308" i="11"/>
  <c r="J307" i="11"/>
  <c r="I307" i="11"/>
  <c r="H307" i="11"/>
  <c r="G307" i="11"/>
  <c r="F307" i="11"/>
  <c r="E307" i="11"/>
  <c r="D307" i="11"/>
  <c r="J306" i="11"/>
  <c r="I306" i="11"/>
  <c r="H306" i="11"/>
  <c r="G306" i="11"/>
  <c r="F306" i="11"/>
  <c r="E306" i="11"/>
  <c r="D306" i="11"/>
  <c r="J305" i="11"/>
  <c r="I305" i="11"/>
  <c r="H305" i="11"/>
  <c r="G305" i="11"/>
  <c r="F305" i="11"/>
  <c r="E305" i="11"/>
  <c r="D305" i="11"/>
  <c r="J303" i="11"/>
  <c r="I303" i="11"/>
  <c r="H303" i="11"/>
  <c r="G303" i="11"/>
  <c r="F303" i="11"/>
  <c r="E303" i="11"/>
  <c r="D303" i="11"/>
  <c r="J301" i="11"/>
  <c r="I301" i="11"/>
  <c r="H301" i="11"/>
  <c r="G301" i="11"/>
  <c r="F301" i="11"/>
  <c r="E301" i="11"/>
  <c r="D301" i="11"/>
  <c r="J300" i="11"/>
  <c r="I300" i="11"/>
  <c r="H300" i="11"/>
  <c r="G300" i="11"/>
  <c r="F300" i="11"/>
  <c r="E300" i="11"/>
  <c r="D300" i="11"/>
  <c r="J299" i="11"/>
  <c r="I299" i="11"/>
  <c r="H299" i="11"/>
  <c r="G299" i="11"/>
  <c r="F299" i="11"/>
  <c r="E299" i="11"/>
  <c r="D299" i="11"/>
  <c r="J298" i="11"/>
  <c r="I298" i="11"/>
  <c r="H298" i="11"/>
  <c r="G298" i="11"/>
  <c r="F298" i="11"/>
  <c r="E298" i="11"/>
  <c r="D298" i="11"/>
  <c r="J297" i="11"/>
  <c r="I297" i="11"/>
  <c r="H297" i="11"/>
  <c r="G297" i="11"/>
  <c r="F297" i="11"/>
  <c r="E297" i="11"/>
  <c r="D297" i="11"/>
  <c r="J295" i="11"/>
  <c r="I295" i="11"/>
  <c r="H295" i="11"/>
  <c r="G295" i="11"/>
  <c r="F295" i="11"/>
  <c r="E295" i="11"/>
  <c r="D295" i="11"/>
  <c r="J293" i="11"/>
  <c r="I293" i="11"/>
  <c r="H293" i="11"/>
  <c r="G293" i="11"/>
  <c r="F293" i="11"/>
  <c r="E293" i="11"/>
  <c r="D293" i="11"/>
  <c r="J292" i="11"/>
  <c r="I292" i="11"/>
  <c r="H292" i="11"/>
  <c r="G292" i="11"/>
  <c r="F292" i="11"/>
  <c r="E292" i="11"/>
  <c r="D292" i="11"/>
  <c r="J291" i="11"/>
  <c r="I291" i="11"/>
  <c r="H291" i="11"/>
  <c r="G291" i="11"/>
  <c r="F291" i="11"/>
  <c r="E291" i="11"/>
  <c r="D291" i="11"/>
  <c r="J290" i="11"/>
  <c r="I290" i="11"/>
  <c r="H290" i="11"/>
  <c r="G290" i="11"/>
  <c r="F290" i="11"/>
  <c r="E290" i="11"/>
  <c r="D290" i="11"/>
  <c r="J289" i="11"/>
  <c r="I289" i="11"/>
  <c r="H289" i="11"/>
  <c r="G289" i="11"/>
  <c r="F289" i="11"/>
  <c r="E289" i="11"/>
  <c r="D289" i="11"/>
  <c r="J287" i="11"/>
  <c r="I287" i="11"/>
  <c r="H287" i="11"/>
  <c r="G287" i="11"/>
  <c r="F287" i="11"/>
  <c r="E287" i="11"/>
  <c r="D287" i="11"/>
  <c r="J285" i="11"/>
  <c r="I285" i="11"/>
  <c r="H285" i="11"/>
  <c r="G285" i="11"/>
  <c r="F285" i="11"/>
  <c r="E285" i="11"/>
  <c r="D285" i="11"/>
  <c r="J284" i="11"/>
  <c r="I284" i="11"/>
  <c r="H284" i="11"/>
  <c r="G284" i="11"/>
  <c r="F284" i="11"/>
  <c r="E284" i="11"/>
  <c r="D284" i="11"/>
  <c r="J283" i="11"/>
  <c r="I283" i="11"/>
  <c r="H283" i="11"/>
  <c r="G283" i="11"/>
  <c r="F283" i="11"/>
  <c r="E283" i="11"/>
  <c r="D283" i="11"/>
  <c r="J282" i="11"/>
  <c r="I282" i="11"/>
  <c r="H282" i="11"/>
  <c r="G282" i="11"/>
  <c r="F282" i="11"/>
  <c r="E282" i="11"/>
  <c r="D282" i="11"/>
  <c r="J281" i="11"/>
  <c r="I281" i="11"/>
  <c r="H281" i="11"/>
  <c r="G281" i="11"/>
  <c r="F281" i="11"/>
  <c r="E281" i="11"/>
  <c r="D281" i="11"/>
  <c r="J279" i="11"/>
  <c r="I279" i="11"/>
  <c r="H279" i="11"/>
  <c r="G279" i="11"/>
  <c r="F279" i="11"/>
  <c r="E279" i="11"/>
  <c r="D279" i="11"/>
  <c r="J277" i="11"/>
  <c r="I277" i="11"/>
  <c r="H277" i="11"/>
  <c r="G277" i="11"/>
  <c r="F277" i="11"/>
  <c r="E277" i="11"/>
  <c r="D277" i="11"/>
  <c r="J276" i="11"/>
  <c r="I276" i="11"/>
  <c r="H276" i="11"/>
  <c r="G276" i="11"/>
  <c r="F276" i="11"/>
  <c r="E276" i="11"/>
  <c r="D276" i="11"/>
  <c r="J275" i="11"/>
  <c r="I275" i="11"/>
  <c r="H275" i="11"/>
  <c r="G275" i="11"/>
  <c r="F275" i="11"/>
  <c r="E275" i="11"/>
  <c r="D275" i="11"/>
  <c r="J274" i="11"/>
  <c r="I274" i="11"/>
  <c r="H274" i="11"/>
  <c r="G274" i="11"/>
  <c r="F274" i="11"/>
  <c r="E274" i="11"/>
  <c r="D274" i="11"/>
  <c r="J273" i="11"/>
  <c r="I273" i="11"/>
  <c r="H273" i="11"/>
  <c r="G273" i="11"/>
  <c r="F273" i="11"/>
  <c r="E273" i="11"/>
  <c r="D273" i="11"/>
  <c r="J271" i="11"/>
  <c r="I271" i="11"/>
  <c r="H271" i="11"/>
  <c r="G271" i="11"/>
  <c r="F271" i="11"/>
  <c r="E271" i="11"/>
  <c r="D271" i="11"/>
  <c r="J269" i="11"/>
  <c r="I269" i="11"/>
  <c r="H269" i="11"/>
  <c r="G269" i="11"/>
  <c r="F269" i="11"/>
  <c r="E269" i="11"/>
  <c r="D269" i="11"/>
  <c r="J268" i="11"/>
  <c r="I268" i="11"/>
  <c r="H268" i="11"/>
  <c r="G268" i="11"/>
  <c r="F268" i="11"/>
  <c r="E268" i="11"/>
  <c r="D268" i="11"/>
  <c r="J267" i="11"/>
  <c r="I267" i="11"/>
  <c r="H267" i="11"/>
  <c r="G267" i="11"/>
  <c r="F267" i="11"/>
  <c r="E267" i="11"/>
  <c r="D267" i="11"/>
  <c r="J266" i="11"/>
  <c r="I266" i="11"/>
  <c r="H266" i="11"/>
  <c r="G266" i="11"/>
  <c r="F266" i="11"/>
  <c r="E266" i="11"/>
  <c r="D266" i="11"/>
  <c r="J265" i="11"/>
  <c r="I265" i="11"/>
  <c r="H265" i="11"/>
  <c r="G265" i="11"/>
  <c r="F265" i="11"/>
  <c r="E265" i="11"/>
  <c r="D265" i="11"/>
  <c r="J263" i="11"/>
  <c r="I263" i="11"/>
  <c r="H263" i="11"/>
  <c r="G263" i="11"/>
  <c r="F263" i="11"/>
  <c r="E263" i="11"/>
  <c r="D263" i="11"/>
  <c r="J261" i="11"/>
  <c r="I261" i="11"/>
  <c r="H261" i="11"/>
  <c r="G261" i="11"/>
  <c r="F261" i="11"/>
  <c r="E261" i="11"/>
  <c r="D261" i="11"/>
  <c r="J260" i="11"/>
  <c r="I260" i="11"/>
  <c r="H260" i="11"/>
  <c r="G260" i="11"/>
  <c r="F260" i="11"/>
  <c r="E260" i="11"/>
  <c r="D260" i="11"/>
  <c r="J259" i="11"/>
  <c r="I259" i="11"/>
  <c r="H259" i="11"/>
  <c r="G259" i="11"/>
  <c r="F259" i="11"/>
  <c r="E259" i="11"/>
  <c r="D259" i="11"/>
  <c r="J258" i="11"/>
  <c r="I258" i="11"/>
  <c r="H258" i="11"/>
  <c r="G258" i="11"/>
  <c r="F258" i="11"/>
  <c r="E258" i="11"/>
  <c r="D258" i="11"/>
  <c r="J257" i="11"/>
  <c r="I257" i="11"/>
  <c r="H257" i="11"/>
  <c r="G257" i="11"/>
  <c r="F257" i="11"/>
  <c r="E257" i="11"/>
  <c r="D257" i="11"/>
  <c r="J255" i="11"/>
  <c r="I255" i="11"/>
  <c r="H255" i="11"/>
  <c r="G255" i="11"/>
  <c r="F255" i="11"/>
  <c r="E255" i="11"/>
  <c r="D255" i="11"/>
  <c r="J253" i="11"/>
  <c r="I253" i="11"/>
  <c r="H253" i="11"/>
  <c r="G253" i="11"/>
  <c r="F253" i="11"/>
  <c r="E253" i="11"/>
  <c r="D253" i="11"/>
  <c r="J252" i="11"/>
  <c r="I252" i="11"/>
  <c r="H252" i="11"/>
  <c r="G252" i="11"/>
  <c r="F252" i="11"/>
  <c r="E252" i="11"/>
  <c r="D252" i="11"/>
  <c r="J251" i="11"/>
  <c r="I251" i="11"/>
  <c r="H251" i="11"/>
  <c r="G251" i="11"/>
  <c r="F251" i="11"/>
  <c r="E251" i="11"/>
  <c r="D251" i="11"/>
  <c r="J250" i="11"/>
  <c r="I250" i="11"/>
  <c r="H250" i="11"/>
  <c r="G250" i="11"/>
  <c r="F250" i="11"/>
  <c r="E250" i="11"/>
  <c r="D250" i="11"/>
  <c r="J249" i="11"/>
  <c r="I249" i="11"/>
  <c r="H249" i="11"/>
  <c r="G249" i="11"/>
  <c r="F249" i="11"/>
  <c r="E249" i="11"/>
  <c r="D249" i="11"/>
  <c r="J247" i="11"/>
  <c r="I247" i="11"/>
  <c r="H247" i="11"/>
  <c r="G247" i="11"/>
  <c r="F247" i="11"/>
  <c r="E247" i="11"/>
  <c r="D247" i="11"/>
  <c r="J245" i="11"/>
  <c r="I245" i="11"/>
  <c r="H245" i="11"/>
  <c r="G245" i="11"/>
  <c r="F245" i="11"/>
  <c r="E245" i="11"/>
  <c r="D245" i="11"/>
  <c r="J244" i="11"/>
  <c r="I244" i="11"/>
  <c r="H244" i="11"/>
  <c r="G244" i="11"/>
  <c r="F244" i="11"/>
  <c r="E244" i="11"/>
  <c r="D244" i="11"/>
  <c r="J243" i="11"/>
  <c r="I243" i="11"/>
  <c r="H243" i="11"/>
  <c r="G243" i="11"/>
  <c r="F243" i="11"/>
  <c r="E243" i="11"/>
  <c r="D243" i="11"/>
  <c r="J242" i="11"/>
  <c r="I242" i="11"/>
  <c r="H242" i="11"/>
  <c r="G242" i="11"/>
  <c r="F242" i="11"/>
  <c r="E242" i="11"/>
  <c r="D242" i="11"/>
  <c r="J241" i="11"/>
  <c r="I241" i="11"/>
  <c r="H241" i="11"/>
  <c r="G241" i="11"/>
  <c r="F241" i="11"/>
  <c r="E241" i="11"/>
  <c r="D241" i="11"/>
  <c r="J239" i="11"/>
  <c r="I239" i="11"/>
  <c r="H239" i="11"/>
  <c r="G239" i="11"/>
  <c r="F239" i="11"/>
  <c r="E239" i="11"/>
  <c r="D239" i="11"/>
  <c r="J237" i="11"/>
  <c r="I237" i="11"/>
  <c r="H237" i="11"/>
  <c r="G237" i="11"/>
  <c r="F237" i="11"/>
  <c r="E237" i="11"/>
  <c r="D237" i="11"/>
  <c r="J236" i="11"/>
  <c r="I236" i="11"/>
  <c r="H236" i="11"/>
  <c r="G236" i="11"/>
  <c r="F236" i="11"/>
  <c r="E236" i="11"/>
  <c r="D236" i="11"/>
  <c r="J235" i="11"/>
  <c r="I235" i="11"/>
  <c r="H235" i="11"/>
  <c r="G235" i="11"/>
  <c r="F235" i="11"/>
  <c r="E235" i="11"/>
  <c r="D235" i="11"/>
  <c r="J234" i="11"/>
  <c r="I234" i="11"/>
  <c r="H234" i="11"/>
  <c r="G234" i="11"/>
  <c r="F234" i="11"/>
  <c r="E234" i="11"/>
  <c r="D234" i="11"/>
  <c r="J233" i="11"/>
  <c r="I233" i="11"/>
  <c r="H233" i="11"/>
  <c r="G233" i="11"/>
  <c r="F233" i="11"/>
  <c r="E233" i="11"/>
  <c r="D233" i="11"/>
  <c r="J231" i="11"/>
  <c r="I231" i="11"/>
  <c r="H231" i="11"/>
  <c r="G231" i="11"/>
  <c r="F231" i="11"/>
  <c r="E231" i="11"/>
  <c r="D231" i="11"/>
  <c r="J229" i="11"/>
  <c r="I229" i="11"/>
  <c r="H229" i="11"/>
  <c r="G229" i="11"/>
  <c r="F229" i="11"/>
  <c r="E229" i="11"/>
  <c r="D229" i="11"/>
  <c r="J228" i="11"/>
  <c r="I228" i="11"/>
  <c r="H228" i="11"/>
  <c r="G228" i="11"/>
  <c r="F228" i="11"/>
  <c r="E228" i="11"/>
  <c r="D228" i="11"/>
  <c r="J227" i="11"/>
  <c r="I227" i="11"/>
  <c r="H227" i="11"/>
  <c r="G227" i="11"/>
  <c r="F227" i="11"/>
  <c r="E227" i="11"/>
  <c r="D227" i="11"/>
  <c r="J226" i="11"/>
  <c r="I226" i="11"/>
  <c r="H226" i="11"/>
  <c r="G226" i="11"/>
  <c r="F226" i="11"/>
  <c r="E226" i="11"/>
  <c r="D226" i="11"/>
  <c r="J225" i="11"/>
  <c r="I225" i="11"/>
  <c r="H225" i="11"/>
  <c r="G225" i="11"/>
  <c r="F225" i="11"/>
  <c r="E225" i="11"/>
  <c r="D225" i="11"/>
  <c r="J223" i="11"/>
  <c r="I223" i="11"/>
  <c r="H223" i="11"/>
  <c r="G223" i="11"/>
  <c r="F223" i="11"/>
  <c r="E223" i="11"/>
  <c r="D223" i="11"/>
  <c r="J221" i="11"/>
  <c r="I221" i="11"/>
  <c r="H221" i="11"/>
  <c r="G221" i="11"/>
  <c r="F221" i="11"/>
  <c r="E221" i="11"/>
  <c r="D221" i="11"/>
  <c r="J220" i="11"/>
  <c r="I220" i="11"/>
  <c r="H220" i="11"/>
  <c r="G220" i="11"/>
  <c r="F220" i="11"/>
  <c r="E220" i="11"/>
  <c r="D220" i="11"/>
  <c r="J219" i="11"/>
  <c r="I219" i="11"/>
  <c r="H219" i="11"/>
  <c r="G219" i="11"/>
  <c r="F219" i="11"/>
  <c r="E219" i="11"/>
  <c r="D219" i="11"/>
  <c r="J218" i="11"/>
  <c r="I218" i="11"/>
  <c r="H218" i="11"/>
  <c r="G218" i="11"/>
  <c r="F218" i="11"/>
  <c r="E218" i="11"/>
  <c r="D218" i="11"/>
  <c r="J217" i="11"/>
  <c r="I217" i="11"/>
  <c r="H217" i="11"/>
  <c r="G217" i="11"/>
  <c r="F217" i="11"/>
  <c r="E217" i="11"/>
  <c r="D217" i="11"/>
  <c r="J215" i="11"/>
  <c r="I215" i="11"/>
  <c r="H215" i="11"/>
  <c r="G215" i="11"/>
  <c r="F215" i="11"/>
  <c r="E215" i="11"/>
  <c r="D215" i="11"/>
  <c r="J213" i="11"/>
  <c r="I213" i="11"/>
  <c r="H213" i="11"/>
  <c r="G213" i="11"/>
  <c r="F213" i="11"/>
  <c r="E213" i="11"/>
  <c r="D213" i="11"/>
  <c r="J212" i="11"/>
  <c r="I212" i="11"/>
  <c r="H212" i="11"/>
  <c r="G212" i="11"/>
  <c r="F212" i="11"/>
  <c r="E212" i="11"/>
  <c r="D212" i="11"/>
  <c r="J211" i="11"/>
  <c r="I211" i="11"/>
  <c r="H211" i="11"/>
  <c r="G211" i="11"/>
  <c r="F211" i="11"/>
  <c r="E211" i="11"/>
  <c r="D211" i="11"/>
  <c r="J210" i="11"/>
  <c r="I210" i="11"/>
  <c r="H210" i="11"/>
  <c r="G210" i="11"/>
  <c r="F210" i="11"/>
  <c r="E210" i="11"/>
  <c r="D210" i="11"/>
  <c r="J209" i="11"/>
  <c r="I209" i="11"/>
  <c r="H209" i="11"/>
  <c r="G209" i="11"/>
  <c r="F209" i="11"/>
  <c r="E209" i="11"/>
  <c r="D209" i="11"/>
  <c r="J207" i="11"/>
  <c r="I207" i="11"/>
  <c r="H207" i="11"/>
  <c r="G207" i="11"/>
  <c r="F207" i="11"/>
  <c r="E207" i="11"/>
  <c r="D207" i="11"/>
  <c r="J205" i="11"/>
  <c r="I205" i="11"/>
  <c r="H205" i="11"/>
  <c r="G205" i="11"/>
  <c r="F205" i="11"/>
  <c r="E205" i="11"/>
  <c r="D205" i="11"/>
  <c r="J204" i="11"/>
  <c r="I204" i="11"/>
  <c r="H204" i="11"/>
  <c r="G204" i="11"/>
  <c r="F204" i="11"/>
  <c r="E204" i="11"/>
  <c r="D204" i="11"/>
  <c r="J203" i="11"/>
  <c r="I203" i="11"/>
  <c r="H203" i="11"/>
  <c r="G203" i="11"/>
  <c r="F203" i="11"/>
  <c r="E203" i="11"/>
  <c r="D203" i="11"/>
  <c r="J202" i="11"/>
  <c r="I202" i="11"/>
  <c r="H202" i="11"/>
  <c r="G202" i="11"/>
  <c r="F202" i="11"/>
  <c r="E202" i="11"/>
  <c r="D202" i="11"/>
  <c r="J201" i="11"/>
  <c r="I201" i="11"/>
  <c r="H201" i="11"/>
  <c r="G201" i="11"/>
  <c r="F201" i="11"/>
  <c r="E201" i="11"/>
  <c r="D201" i="11"/>
  <c r="J199" i="11"/>
  <c r="I199" i="11"/>
  <c r="H199" i="11"/>
  <c r="G199" i="11"/>
  <c r="F199" i="11"/>
  <c r="E199" i="11"/>
  <c r="D199" i="11"/>
  <c r="J197" i="11"/>
  <c r="I197" i="11"/>
  <c r="H197" i="11"/>
  <c r="G197" i="11"/>
  <c r="F197" i="11"/>
  <c r="E197" i="11"/>
  <c r="D197" i="11"/>
  <c r="J196" i="11"/>
  <c r="I196" i="11"/>
  <c r="H196" i="11"/>
  <c r="G196" i="11"/>
  <c r="F196" i="11"/>
  <c r="E196" i="11"/>
  <c r="D196" i="11"/>
  <c r="J195" i="11"/>
  <c r="I195" i="11"/>
  <c r="H195" i="11"/>
  <c r="G195" i="11"/>
  <c r="F195" i="11"/>
  <c r="E195" i="11"/>
  <c r="D195" i="11"/>
  <c r="J194" i="11"/>
  <c r="I194" i="11"/>
  <c r="H194" i="11"/>
  <c r="G194" i="11"/>
  <c r="F194" i="11"/>
  <c r="E194" i="11"/>
  <c r="D194" i="11"/>
  <c r="J193" i="11"/>
  <c r="I193" i="11"/>
  <c r="H193" i="11"/>
  <c r="G193" i="11"/>
  <c r="F193" i="11"/>
  <c r="E193" i="11"/>
  <c r="D193" i="11"/>
  <c r="J191" i="11"/>
  <c r="I191" i="11"/>
  <c r="H191" i="11"/>
  <c r="G191" i="11"/>
  <c r="F191" i="11"/>
  <c r="E191" i="11"/>
  <c r="D191" i="11"/>
  <c r="J189" i="11"/>
  <c r="I189" i="11"/>
  <c r="H189" i="11"/>
  <c r="G189" i="11"/>
  <c r="F189" i="11"/>
  <c r="E189" i="11"/>
  <c r="D189" i="11"/>
  <c r="J188" i="11"/>
  <c r="I188" i="11"/>
  <c r="H188" i="11"/>
  <c r="G188" i="11"/>
  <c r="F188" i="11"/>
  <c r="E188" i="11"/>
  <c r="D188" i="11"/>
  <c r="J187" i="11"/>
  <c r="I187" i="11"/>
  <c r="H187" i="11"/>
  <c r="G187" i="11"/>
  <c r="F187" i="11"/>
  <c r="E187" i="11"/>
  <c r="D187" i="11"/>
  <c r="J186" i="11"/>
  <c r="I186" i="11"/>
  <c r="H186" i="11"/>
  <c r="G186" i="11"/>
  <c r="F186" i="11"/>
  <c r="E186" i="11"/>
  <c r="D186" i="11"/>
  <c r="J185" i="11"/>
  <c r="I185" i="11"/>
  <c r="H185" i="11"/>
  <c r="G185" i="11"/>
  <c r="F185" i="11"/>
  <c r="E185" i="11"/>
  <c r="D185" i="11"/>
  <c r="J183" i="11"/>
  <c r="I183" i="11"/>
  <c r="H183" i="11"/>
  <c r="G183" i="11"/>
  <c r="F183" i="11"/>
  <c r="E183" i="11"/>
  <c r="D183" i="11"/>
  <c r="J181" i="11"/>
  <c r="I181" i="11"/>
  <c r="H181" i="11"/>
  <c r="G181" i="11"/>
  <c r="F181" i="11"/>
  <c r="E181" i="11"/>
  <c r="D181" i="11"/>
  <c r="J180" i="11"/>
  <c r="I180" i="11"/>
  <c r="H180" i="11"/>
  <c r="G180" i="11"/>
  <c r="F180" i="11"/>
  <c r="E180" i="11"/>
  <c r="D180" i="11"/>
  <c r="J179" i="11"/>
  <c r="I179" i="11"/>
  <c r="H179" i="11"/>
  <c r="G179" i="11"/>
  <c r="F179" i="11"/>
  <c r="E179" i="11"/>
  <c r="D179" i="11"/>
  <c r="J178" i="11"/>
  <c r="I178" i="11"/>
  <c r="H178" i="11"/>
  <c r="G178" i="11"/>
  <c r="F178" i="11"/>
  <c r="E178" i="11"/>
  <c r="D178" i="11"/>
  <c r="J177" i="11"/>
  <c r="I177" i="11"/>
  <c r="H177" i="11"/>
  <c r="G177" i="11"/>
  <c r="F177" i="11"/>
  <c r="E177" i="11"/>
  <c r="D177" i="11"/>
  <c r="J175" i="11"/>
  <c r="I175" i="11"/>
  <c r="H175" i="11"/>
  <c r="G175" i="11"/>
  <c r="F175" i="11"/>
  <c r="E175" i="11"/>
  <c r="D175" i="11"/>
  <c r="J173" i="11"/>
  <c r="I173" i="11"/>
  <c r="H173" i="11"/>
  <c r="G173" i="11"/>
  <c r="F173" i="11"/>
  <c r="E173" i="11"/>
  <c r="D173" i="11"/>
  <c r="J172" i="11"/>
  <c r="I172" i="11"/>
  <c r="H172" i="11"/>
  <c r="G172" i="11"/>
  <c r="F172" i="11"/>
  <c r="E172" i="11"/>
  <c r="D172" i="11"/>
  <c r="J171" i="11"/>
  <c r="I171" i="11"/>
  <c r="H171" i="11"/>
  <c r="G171" i="11"/>
  <c r="F171" i="11"/>
  <c r="E171" i="11"/>
  <c r="D171" i="11"/>
  <c r="J170" i="11"/>
  <c r="I170" i="11"/>
  <c r="H170" i="11"/>
  <c r="G170" i="11"/>
  <c r="F170" i="11"/>
  <c r="E170" i="11"/>
  <c r="D170" i="11"/>
  <c r="J169" i="11"/>
  <c r="I169" i="11"/>
  <c r="H169" i="11"/>
  <c r="G169" i="11"/>
  <c r="F169" i="11"/>
  <c r="E169" i="11"/>
  <c r="D169" i="11"/>
  <c r="J167" i="11"/>
  <c r="I167" i="11"/>
  <c r="H167" i="11"/>
  <c r="G167" i="11"/>
  <c r="F167" i="11"/>
  <c r="E167" i="11"/>
  <c r="D167" i="11"/>
  <c r="J165" i="11"/>
  <c r="I165" i="11"/>
  <c r="H165" i="11"/>
  <c r="G165" i="11"/>
  <c r="F165" i="11"/>
  <c r="E165" i="11"/>
  <c r="D165" i="11"/>
  <c r="J164" i="11"/>
  <c r="I164" i="11"/>
  <c r="H164" i="11"/>
  <c r="G164" i="11"/>
  <c r="F164" i="11"/>
  <c r="E164" i="11"/>
  <c r="D164" i="11"/>
  <c r="J163" i="11"/>
  <c r="I163" i="11"/>
  <c r="H163" i="11"/>
  <c r="G163" i="11"/>
  <c r="F163" i="11"/>
  <c r="E163" i="11"/>
  <c r="D163" i="11"/>
  <c r="J162" i="11"/>
  <c r="I162" i="11"/>
  <c r="H162" i="11"/>
  <c r="G162" i="11"/>
  <c r="F162" i="11"/>
  <c r="E162" i="11"/>
  <c r="D162" i="11"/>
  <c r="J161" i="11"/>
  <c r="I161" i="11"/>
  <c r="H161" i="11"/>
  <c r="G161" i="11"/>
  <c r="F161" i="11"/>
  <c r="E161" i="11"/>
  <c r="D161" i="11"/>
  <c r="J159" i="11"/>
  <c r="I159" i="11"/>
  <c r="H159" i="11"/>
  <c r="G159" i="11"/>
  <c r="F159" i="11"/>
  <c r="E159" i="11"/>
  <c r="D159" i="11"/>
  <c r="J157" i="11"/>
  <c r="I157" i="11"/>
  <c r="H157" i="11"/>
  <c r="G157" i="11"/>
  <c r="F157" i="11"/>
  <c r="E157" i="11"/>
  <c r="D157" i="11"/>
  <c r="J156" i="11"/>
  <c r="I156" i="11"/>
  <c r="H156" i="11"/>
  <c r="G156" i="11"/>
  <c r="F156" i="11"/>
  <c r="E156" i="11"/>
  <c r="D156" i="11"/>
  <c r="J155" i="11"/>
  <c r="I155" i="11"/>
  <c r="H155" i="11"/>
  <c r="G155" i="11"/>
  <c r="F155" i="11"/>
  <c r="E155" i="11"/>
  <c r="D155" i="11"/>
  <c r="J154" i="11"/>
  <c r="I154" i="11"/>
  <c r="H154" i="11"/>
  <c r="G154" i="11"/>
  <c r="F154" i="11"/>
  <c r="E154" i="11"/>
  <c r="D154" i="11"/>
  <c r="J153" i="11"/>
  <c r="I153" i="11"/>
  <c r="H153" i="11"/>
  <c r="G153" i="11"/>
  <c r="F153" i="11"/>
  <c r="E153" i="11"/>
  <c r="D153" i="11"/>
  <c r="J151" i="11"/>
  <c r="I151" i="11"/>
  <c r="H151" i="11"/>
  <c r="G151" i="11"/>
  <c r="F151" i="11"/>
  <c r="E151" i="11"/>
  <c r="D151" i="11"/>
  <c r="J149" i="11"/>
  <c r="I149" i="11"/>
  <c r="H149" i="11"/>
  <c r="G149" i="11"/>
  <c r="F149" i="11"/>
  <c r="E149" i="11"/>
  <c r="D149" i="11"/>
  <c r="J148" i="11"/>
  <c r="I148" i="11"/>
  <c r="H148" i="11"/>
  <c r="G148" i="11"/>
  <c r="F148" i="11"/>
  <c r="E148" i="11"/>
  <c r="D148" i="11"/>
  <c r="J147" i="11"/>
  <c r="I147" i="11"/>
  <c r="H147" i="11"/>
  <c r="G147" i="11"/>
  <c r="F147" i="11"/>
  <c r="E147" i="11"/>
  <c r="D147" i="11"/>
  <c r="J146" i="11"/>
  <c r="I146" i="11"/>
  <c r="H146" i="11"/>
  <c r="G146" i="11"/>
  <c r="F146" i="11"/>
  <c r="E146" i="11"/>
  <c r="D146" i="11"/>
  <c r="J145" i="11"/>
  <c r="I145" i="11"/>
  <c r="H145" i="11"/>
  <c r="G145" i="11"/>
  <c r="F145" i="11"/>
  <c r="E145" i="11"/>
  <c r="D145" i="11"/>
  <c r="J143" i="11"/>
  <c r="I143" i="11"/>
  <c r="H143" i="11"/>
  <c r="G143" i="11"/>
  <c r="F143" i="11"/>
  <c r="E143" i="11"/>
  <c r="D143" i="11"/>
  <c r="J141" i="11"/>
  <c r="I141" i="11"/>
  <c r="H141" i="11"/>
  <c r="G141" i="11"/>
  <c r="F141" i="11"/>
  <c r="E141" i="11"/>
  <c r="D141" i="11"/>
  <c r="J140" i="11"/>
  <c r="I140" i="11"/>
  <c r="H140" i="11"/>
  <c r="G140" i="11"/>
  <c r="F140" i="11"/>
  <c r="E140" i="11"/>
  <c r="D140" i="11"/>
  <c r="J139" i="11"/>
  <c r="I139" i="11"/>
  <c r="H139" i="11"/>
  <c r="G139" i="11"/>
  <c r="F139" i="11"/>
  <c r="E139" i="11"/>
  <c r="D139" i="11"/>
  <c r="J138" i="11"/>
  <c r="I138" i="11"/>
  <c r="H138" i="11"/>
  <c r="G138" i="11"/>
  <c r="F138" i="11"/>
  <c r="E138" i="11"/>
  <c r="D138" i="11"/>
  <c r="J137" i="11"/>
  <c r="I137" i="11"/>
  <c r="H137" i="11"/>
  <c r="G137" i="11"/>
  <c r="F137" i="11"/>
  <c r="E137" i="11"/>
  <c r="D137" i="11"/>
  <c r="J135" i="11"/>
  <c r="I135" i="11"/>
  <c r="H135" i="11"/>
  <c r="G135" i="11"/>
  <c r="F135" i="11"/>
  <c r="E135" i="11"/>
  <c r="D135" i="11"/>
  <c r="J133" i="11"/>
  <c r="I133" i="11"/>
  <c r="H133" i="11"/>
  <c r="G133" i="11"/>
  <c r="F133" i="11"/>
  <c r="E133" i="11"/>
  <c r="D133" i="11"/>
  <c r="J132" i="11"/>
  <c r="I132" i="11"/>
  <c r="H132" i="11"/>
  <c r="G132" i="11"/>
  <c r="F132" i="11"/>
  <c r="E132" i="11"/>
  <c r="D132" i="11"/>
  <c r="J131" i="11"/>
  <c r="I131" i="11"/>
  <c r="H131" i="11"/>
  <c r="G131" i="11"/>
  <c r="F131" i="11"/>
  <c r="E131" i="11"/>
  <c r="D131" i="11"/>
  <c r="J130" i="11"/>
  <c r="I130" i="11"/>
  <c r="H130" i="11"/>
  <c r="G130" i="11"/>
  <c r="F130" i="11"/>
  <c r="E130" i="11"/>
  <c r="D130" i="11"/>
  <c r="J129" i="11"/>
  <c r="I129" i="11"/>
  <c r="H129" i="11"/>
  <c r="G129" i="11"/>
  <c r="F129" i="11"/>
  <c r="E129" i="11"/>
  <c r="D129" i="11"/>
  <c r="J127" i="11"/>
  <c r="I127" i="11"/>
  <c r="H127" i="11"/>
  <c r="G127" i="11"/>
  <c r="F127" i="11"/>
  <c r="E127" i="11"/>
  <c r="D127" i="11"/>
  <c r="J125" i="11"/>
  <c r="I125" i="11"/>
  <c r="H125" i="11"/>
  <c r="G125" i="11"/>
  <c r="F125" i="11"/>
  <c r="E125" i="11"/>
  <c r="D125" i="11"/>
  <c r="J124" i="11"/>
  <c r="I124" i="11"/>
  <c r="H124" i="11"/>
  <c r="G124" i="11"/>
  <c r="F124" i="11"/>
  <c r="E124" i="11"/>
  <c r="D124" i="11"/>
  <c r="J123" i="11"/>
  <c r="I123" i="11"/>
  <c r="H123" i="11"/>
  <c r="G123" i="11"/>
  <c r="F123" i="11"/>
  <c r="E123" i="11"/>
  <c r="D123" i="11"/>
  <c r="J122" i="11"/>
  <c r="I122" i="11"/>
  <c r="H122" i="11"/>
  <c r="G122" i="11"/>
  <c r="F122" i="11"/>
  <c r="E122" i="11"/>
  <c r="D122" i="11"/>
  <c r="J121" i="11"/>
  <c r="I121" i="11"/>
  <c r="H121" i="11"/>
  <c r="G121" i="11"/>
  <c r="F121" i="11"/>
  <c r="E121" i="11"/>
  <c r="D121" i="11"/>
  <c r="J119" i="11"/>
  <c r="I119" i="11"/>
  <c r="H119" i="11"/>
  <c r="G119" i="11"/>
  <c r="F119" i="11"/>
  <c r="E119" i="11"/>
  <c r="D119" i="11"/>
  <c r="J117" i="11"/>
  <c r="I117" i="11"/>
  <c r="H117" i="11"/>
  <c r="G117" i="11"/>
  <c r="F117" i="11"/>
  <c r="E117" i="11"/>
  <c r="D117" i="11"/>
  <c r="J116" i="11"/>
  <c r="I116" i="11"/>
  <c r="H116" i="11"/>
  <c r="G116" i="11"/>
  <c r="F116" i="11"/>
  <c r="E116" i="11"/>
  <c r="D116" i="11"/>
  <c r="J115" i="11"/>
  <c r="I115" i="11"/>
  <c r="H115" i="11"/>
  <c r="G115" i="11"/>
  <c r="F115" i="11"/>
  <c r="E115" i="11"/>
  <c r="D115" i="11"/>
  <c r="J114" i="11"/>
  <c r="I114" i="11"/>
  <c r="H114" i="11"/>
  <c r="G114" i="11"/>
  <c r="F114" i="11"/>
  <c r="E114" i="11"/>
  <c r="D114" i="11"/>
  <c r="J113" i="11"/>
  <c r="I113" i="11"/>
  <c r="H113" i="11"/>
  <c r="G113" i="11"/>
  <c r="F113" i="11"/>
  <c r="E113" i="11"/>
  <c r="D113" i="11"/>
  <c r="J111" i="11"/>
  <c r="I111" i="11"/>
  <c r="H111" i="11"/>
  <c r="G111" i="11"/>
  <c r="F111" i="11"/>
  <c r="E111" i="11"/>
  <c r="D111" i="11"/>
  <c r="J109" i="11"/>
  <c r="I109" i="11"/>
  <c r="H109" i="11"/>
  <c r="G109" i="11"/>
  <c r="F109" i="11"/>
  <c r="E109" i="11"/>
  <c r="D109" i="11"/>
  <c r="J108" i="11"/>
  <c r="I108" i="11"/>
  <c r="H108" i="11"/>
  <c r="G108" i="11"/>
  <c r="F108" i="11"/>
  <c r="E108" i="11"/>
  <c r="D108" i="11"/>
  <c r="J107" i="11"/>
  <c r="I107" i="11"/>
  <c r="H107" i="11"/>
  <c r="G107" i="11"/>
  <c r="F107" i="11"/>
  <c r="E107" i="11"/>
  <c r="D107" i="11"/>
  <c r="J106" i="11"/>
  <c r="I106" i="11"/>
  <c r="H106" i="11"/>
  <c r="G106" i="11"/>
  <c r="F106" i="11"/>
  <c r="E106" i="11"/>
  <c r="D106" i="11"/>
  <c r="J105" i="11"/>
  <c r="I105" i="11"/>
  <c r="H105" i="11"/>
  <c r="G105" i="11"/>
  <c r="F105" i="11"/>
  <c r="E105" i="11"/>
  <c r="D105" i="11"/>
  <c r="J103" i="11"/>
  <c r="I103" i="11"/>
  <c r="H103" i="11"/>
  <c r="G103" i="11"/>
  <c r="F103" i="11"/>
  <c r="E103" i="11"/>
  <c r="D103" i="11"/>
  <c r="J101" i="11"/>
  <c r="I101" i="11"/>
  <c r="H101" i="11"/>
  <c r="G101" i="11"/>
  <c r="F101" i="11"/>
  <c r="E101" i="11"/>
  <c r="D101" i="11"/>
  <c r="J100" i="11"/>
  <c r="I100" i="11"/>
  <c r="H100" i="11"/>
  <c r="G100" i="11"/>
  <c r="F100" i="11"/>
  <c r="E100" i="11"/>
  <c r="D100" i="11"/>
  <c r="J99" i="11"/>
  <c r="I99" i="11"/>
  <c r="H99" i="11"/>
  <c r="G99" i="11"/>
  <c r="F99" i="11"/>
  <c r="E99" i="11"/>
  <c r="D99" i="11"/>
  <c r="J98" i="11"/>
  <c r="I98" i="11"/>
  <c r="H98" i="11"/>
  <c r="G98" i="11"/>
  <c r="F98" i="11"/>
  <c r="E98" i="11"/>
  <c r="D98" i="11"/>
  <c r="J97" i="11"/>
  <c r="I97" i="11"/>
  <c r="H97" i="11"/>
  <c r="G97" i="11"/>
  <c r="F97" i="11"/>
  <c r="E97" i="11"/>
  <c r="D97" i="11"/>
  <c r="J95" i="11"/>
  <c r="I95" i="11"/>
  <c r="H95" i="11"/>
  <c r="G95" i="11"/>
  <c r="F95" i="11"/>
  <c r="E95" i="11"/>
  <c r="D95" i="11"/>
  <c r="J93" i="11"/>
  <c r="I93" i="11"/>
  <c r="H93" i="11"/>
  <c r="G93" i="11"/>
  <c r="F93" i="11"/>
  <c r="E93" i="11"/>
  <c r="D93" i="11"/>
  <c r="J92" i="11"/>
  <c r="I92" i="11"/>
  <c r="H92" i="11"/>
  <c r="G92" i="11"/>
  <c r="F92" i="11"/>
  <c r="E92" i="11"/>
  <c r="D92" i="11"/>
  <c r="J91" i="11"/>
  <c r="I91" i="11"/>
  <c r="H91" i="11"/>
  <c r="G91" i="11"/>
  <c r="F91" i="11"/>
  <c r="E91" i="11"/>
  <c r="D91" i="11"/>
  <c r="J90" i="11"/>
  <c r="I90" i="11"/>
  <c r="H90" i="11"/>
  <c r="G90" i="11"/>
  <c r="F90" i="11"/>
  <c r="E90" i="11"/>
  <c r="D90" i="11"/>
  <c r="J89" i="11"/>
  <c r="I89" i="11"/>
  <c r="H89" i="11"/>
  <c r="G89" i="11"/>
  <c r="F89" i="11"/>
  <c r="E89" i="11"/>
  <c r="D89" i="11"/>
  <c r="J87" i="11"/>
  <c r="I87" i="11"/>
  <c r="H87" i="11"/>
  <c r="G87" i="11"/>
  <c r="F87" i="11"/>
  <c r="E87" i="11"/>
  <c r="D87" i="11"/>
  <c r="J85" i="11"/>
  <c r="I85" i="11"/>
  <c r="H85" i="11"/>
  <c r="G85" i="11"/>
  <c r="F85" i="11"/>
  <c r="E85" i="11"/>
  <c r="D85" i="11"/>
  <c r="J84" i="11"/>
  <c r="I84" i="11"/>
  <c r="H84" i="11"/>
  <c r="G84" i="11"/>
  <c r="F84" i="11"/>
  <c r="E84" i="11"/>
  <c r="D84" i="11"/>
  <c r="J83" i="11"/>
  <c r="I83" i="11"/>
  <c r="H83" i="11"/>
  <c r="G83" i="11"/>
  <c r="F83" i="11"/>
  <c r="E83" i="11"/>
  <c r="D83" i="11"/>
  <c r="J82" i="11"/>
  <c r="I82" i="11"/>
  <c r="H82" i="11"/>
  <c r="G82" i="11"/>
  <c r="F82" i="11"/>
  <c r="E82" i="11"/>
  <c r="D82" i="11"/>
  <c r="J81" i="11"/>
  <c r="I81" i="11"/>
  <c r="H81" i="11"/>
  <c r="G81" i="11"/>
  <c r="F81" i="11"/>
  <c r="E81" i="11"/>
  <c r="D81" i="11"/>
  <c r="J79" i="11"/>
  <c r="I79" i="11"/>
  <c r="H79" i="11"/>
  <c r="G79" i="11"/>
  <c r="F79" i="11"/>
  <c r="E79" i="11"/>
  <c r="D79" i="11"/>
  <c r="J77" i="11"/>
  <c r="I77" i="11"/>
  <c r="H77" i="11"/>
  <c r="G77" i="11"/>
  <c r="F77" i="11"/>
  <c r="E77" i="11"/>
  <c r="D77" i="11"/>
  <c r="J76" i="11"/>
  <c r="I76" i="11"/>
  <c r="H76" i="11"/>
  <c r="G76" i="11"/>
  <c r="F76" i="11"/>
  <c r="E76" i="11"/>
  <c r="D76" i="11"/>
  <c r="J75" i="11"/>
  <c r="I75" i="11"/>
  <c r="H75" i="11"/>
  <c r="G75" i="11"/>
  <c r="F75" i="11"/>
  <c r="E75" i="11"/>
  <c r="D75" i="11"/>
  <c r="J74" i="11"/>
  <c r="I74" i="11"/>
  <c r="H74" i="11"/>
  <c r="G74" i="11"/>
  <c r="F74" i="11"/>
  <c r="E74" i="11"/>
  <c r="D74" i="11"/>
  <c r="J73" i="11"/>
  <c r="I73" i="11"/>
  <c r="H73" i="11"/>
  <c r="G73" i="11"/>
  <c r="F73" i="11"/>
  <c r="E73" i="11"/>
  <c r="D73" i="11"/>
  <c r="J71" i="11"/>
  <c r="I71" i="11"/>
  <c r="H71" i="11"/>
  <c r="G71" i="11"/>
  <c r="F71" i="11"/>
  <c r="E71" i="11"/>
  <c r="D71" i="11"/>
  <c r="J69" i="11"/>
  <c r="I69" i="11"/>
  <c r="H69" i="11"/>
  <c r="G69" i="11"/>
  <c r="F69" i="11"/>
  <c r="E69" i="11"/>
  <c r="D69" i="11"/>
  <c r="J68" i="11"/>
  <c r="I68" i="11"/>
  <c r="H68" i="11"/>
  <c r="G68" i="11"/>
  <c r="F68" i="11"/>
  <c r="E68" i="11"/>
  <c r="D68" i="11"/>
  <c r="J67" i="11"/>
  <c r="I67" i="11"/>
  <c r="H67" i="11"/>
  <c r="G67" i="11"/>
  <c r="F67" i="11"/>
  <c r="E67" i="11"/>
  <c r="D67" i="11"/>
  <c r="J66" i="11"/>
  <c r="I66" i="11"/>
  <c r="H66" i="11"/>
  <c r="G66" i="11"/>
  <c r="F66" i="11"/>
  <c r="E66" i="11"/>
  <c r="D66" i="11"/>
  <c r="J65" i="11"/>
  <c r="I65" i="11"/>
  <c r="H65" i="11"/>
  <c r="G65" i="11"/>
  <c r="F65" i="11"/>
  <c r="E65" i="11"/>
  <c r="D65" i="11"/>
  <c r="J63" i="11"/>
  <c r="I63" i="11"/>
  <c r="H63" i="11"/>
  <c r="G63" i="11"/>
  <c r="F63" i="11"/>
  <c r="E63" i="11"/>
  <c r="D63" i="11"/>
  <c r="I62" i="11"/>
  <c r="J61" i="11"/>
  <c r="I61" i="11"/>
  <c r="H61" i="11"/>
  <c r="G61" i="11"/>
  <c r="F61" i="11"/>
  <c r="E61" i="11"/>
  <c r="D61" i="11"/>
  <c r="J60" i="11"/>
  <c r="I60" i="11"/>
  <c r="H60" i="11"/>
  <c r="G60" i="11"/>
  <c r="F60" i="11"/>
  <c r="E60" i="11"/>
  <c r="D60" i="11"/>
  <c r="J59" i="11"/>
  <c r="I59" i="11"/>
  <c r="H59" i="11"/>
  <c r="G59" i="11"/>
  <c r="F59" i="11"/>
  <c r="E59" i="11"/>
  <c r="D59" i="11"/>
  <c r="J58" i="11"/>
  <c r="I58" i="11"/>
  <c r="H58" i="11"/>
  <c r="G58" i="11"/>
  <c r="F58" i="11"/>
  <c r="E58" i="11"/>
  <c r="D58" i="11"/>
  <c r="J57" i="11"/>
  <c r="I57" i="11"/>
  <c r="H57" i="11"/>
  <c r="G57" i="11"/>
  <c r="F57" i="11"/>
  <c r="E57" i="11"/>
  <c r="D57" i="11"/>
  <c r="J55" i="11"/>
  <c r="I55" i="11"/>
  <c r="H55" i="11"/>
  <c r="G55" i="11"/>
  <c r="F55" i="11"/>
  <c r="E55" i="11"/>
  <c r="D55" i="11"/>
  <c r="J53" i="11"/>
  <c r="I53" i="11"/>
  <c r="H53" i="11"/>
  <c r="G53" i="11"/>
  <c r="F53" i="11"/>
  <c r="E53" i="11"/>
  <c r="D53" i="11"/>
  <c r="J52" i="11"/>
  <c r="I52" i="11"/>
  <c r="H52" i="11"/>
  <c r="G52" i="11"/>
  <c r="F52" i="11"/>
  <c r="E52" i="11"/>
  <c r="D52" i="11"/>
  <c r="J51" i="11"/>
  <c r="I51" i="11"/>
  <c r="H51" i="11"/>
  <c r="G51" i="11"/>
  <c r="F51" i="11"/>
  <c r="E51" i="11"/>
  <c r="D51" i="11"/>
  <c r="J50" i="11"/>
  <c r="I50" i="11"/>
  <c r="H50" i="11"/>
  <c r="G50" i="11"/>
  <c r="F50" i="11"/>
  <c r="E50" i="11"/>
  <c r="D50" i="11"/>
  <c r="J49" i="11"/>
  <c r="I49" i="11"/>
  <c r="H49" i="11"/>
  <c r="G49" i="11"/>
  <c r="F49" i="11"/>
  <c r="E49" i="11"/>
  <c r="D49" i="11"/>
  <c r="J47" i="11"/>
  <c r="I47" i="11"/>
  <c r="H47" i="11"/>
  <c r="G47" i="11"/>
  <c r="F47" i="11"/>
  <c r="E47" i="11"/>
  <c r="D47" i="11"/>
  <c r="J45" i="11"/>
  <c r="I45" i="11"/>
  <c r="H45" i="11"/>
  <c r="G45" i="11"/>
  <c r="F45" i="11"/>
  <c r="E45" i="11"/>
  <c r="D45" i="11"/>
  <c r="J44" i="11"/>
  <c r="I44" i="11"/>
  <c r="H44" i="11"/>
  <c r="G44" i="11"/>
  <c r="F44" i="11"/>
  <c r="E44" i="11"/>
  <c r="D44" i="11"/>
  <c r="J43" i="11"/>
  <c r="I43" i="11"/>
  <c r="H43" i="11"/>
  <c r="G43" i="11"/>
  <c r="F43" i="11"/>
  <c r="E43" i="11"/>
  <c r="D43" i="11"/>
  <c r="J42" i="11"/>
  <c r="I42" i="11"/>
  <c r="H42" i="11"/>
  <c r="G42" i="11"/>
  <c r="F42" i="11"/>
  <c r="E42" i="11"/>
  <c r="D42" i="11"/>
  <c r="J41" i="11"/>
  <c r="I41" i="11"/>
  <c r="H41" i="11"/>
  <c r="G41" i="11"/>
  <c r="F41" i="11"/>
  <c r="E41" i="11"/>
  <c r="D41" i="11"/>
  <c r="F40" i="11"/>
  <c r="J39" i="11"/>
  <c r="I39" i="11"/>
  <c r="H39" i="11"/>
  <c r="G39" i="11"/>
  <c r="F39" i="11"/>
  <c r="E39" i="11"/>
  <c r="D39" i="11"/>
  <c r="F38" i="11"/>
  <c r="J37" i="11"/>
  <c r="I37" i="11"/>
  <c r="H37" i="11"/>
  <c r="G37" i="11"/>
  <c r="F37" i="11"/>
  <c r="E37" i="11"/>
  <c r="D37" i="11"/>
  <c r="J36" i="11"/>
  <c r="I36" i="11"/>
  <c r="H36" i="11"/>
  <c r="G36" i="11"/>
  <c r="F36" i="11"/>
  <c r="E36" i="11"/>
  <c r="D36" i="11"/>
  <c r="J35" i="11"/>
  <c r="I35" i="11"/>
  <c r="H35" i="11"/>
  <c r="G35" i="11"/>
  <c r="F35" i="11"/>
  <c r="E35" i="11"/>
  <c r="D35" i="11"/>
  <c r="J34" i="11"/>
  <c r="I34" i="11"/>
  <c r="H34" i="11"/>
  <c r="G34" i="11"/>
  <c r="F34" i="11"/>
  <c r="E34" i="11"/>
  <c r="D34" i="11"/>
  <c r="J33" i="11"/>
  <c r="I33" i="11"/>
  <c r="H33" i="11"/>
  <c r="G33" i="11"/>
  <c r="F33" i="11"/>
  <c r="E33" i="11"/>
  <c r="D33" i="11"/>
  <c r="F32" i="11"/>
  <c r="J31" i="11"/>
  <c r="I31" i="11"/>
  <c r="H31" i="11"/>
  <c r="G31" i="11"/>
  <c r="F31" i="11"/>
  <c r="E31" i="11"/>
  <c r="D31" i="11"/>
  <c r="F30" i="11"/>
  <c r="J29" i="11"/>
  <c r="I29" i="11"/>
  <c r="H29" i="11"/>
  <c r="G29" i="11"/>
  <c r="F29" i="11"/>
  <c r="E29" i="11"/>
  <c r="D29" i="11"/>
  <c r="J28" i="11"/>
  <c r="I28" i="11"/>
  <c r="H28" i="11"/>
  <c r="G28" i="11"/>
  <c r="F28" i="11"/>
  <c r="E28" i="11"/>
  <c r="D28" i="11"/>
  <c r="J27" i="11"/>
  <c r="I27" i="11"/>
  <c r="H27" i="11"/>
  <c r="G27" i="11"/>
  <c r="F27" i="11"/>
  <c r="E27" i="11"/>
  <c r="D27" i="11"/>
  <c r="J26" i="11"/>
  <c r="I26" i="11"/>
  <c r="H26" i="11"/>
  <c r="G26" i="11"/>
  <c r="F26" i="11"/>
  <c r="E26" i="11"/>
  <c r="D26" i="11"/>
  <c r="J25" i="11"/>
  <c r="I25" i="11"/>
  <c r="H25" i="11"/>
  <c r="G25" i="11"/>
  <c r="F25" i="11"/>
  <c r="E25" i="11"/>
  <c r="D25" i="11"/>
  <c r="J23" i="11"/>
  <c r="I23" i="11"/>
  <c r="H23" i="11"/>
  <c r="G23" i="11"/>
  <c r="F23" i="11"/>
  <c r="E23" i="11"/>
  <c r="D23" i="11"/>
  <c r="J21" i="11"/>
  <c r="I21" i="11"/>
  <c r="H21" i="11"/>
  <c r="G21" i="11"/>
  <c r="F21" i="11"/>
  <c r="E21" i="11"/>
  <c r="D21" i="11"/>
  <c r="J20" i="11"/>
  <c r="I20" i="11"/>
  <c r="H20" i="11"/>
  <c r="G20" i="11"/>
  <c r="F20" i="11"/>
  <c r="E20" i="11"/>
  <c r="D20" i="11"/>
  <c r="J19" i="11"/>
  <c r="I19" i="11"/>
  <c r="H19" i="11"/>
  <c r="G19" i="11"/>
  <c r="F19" i="11"/>
  <c r="E19" i="11"/>
  <c r="D19" i="11"/>
  <c r="J18" i="11"/>
  <c r="I18" i="11"/>
  <c r="H18" i="11"/>
  <c r="G18" i="11"/>
  <c r="F18" i="11"/>
  <c r="E18" i="11"/>
  <c r="D18" i="11"/>
  <c r="J17" i="11"/>
  <c r="I17" i="11"/>
  <c r="H17" i="11"/>
  <c r="G17" i="11"/>
  <c r="F17" i="11"/>
  <c r="E17" i="11"/>
  <c r="D17" i="11"/>
  <c r="J15" i="11"/>
  <c r="I15" i="11"/>
  <c r="H15" i="11"/>
  <c r="G15" i="11"/>
  <c r="F15" i="11"/>
  <c r="E15" i="11"/>
  <c r="D15" i="11"/>
  <c r="J13" i="11"/>
  <c r="I13" i="11"/>
  <c r="H13" i="11"/>
  <c r="G13" i="11"/>
  <c r="F13" i="11"/>
  <c r="E13" i="11"/>
  <c r="D13" i="11"/>
  <c r="J12" i="11"/>
  <c r="I12" i="11"/>
  <c r="H12" i="11"/>
  <c r="G12" i="11"/>
  <c r="F12" i="11"/>
  <c r="E12" i="11"/>
  <c r="D12" i="11"/>
  <c r="J11" i="11"/>
  <c r="I11" i="11"/>
  <c r="H11" i="11"/>
  <c r="G11" i="11"/>
  <c r="F11" i="11"/>
  <c r="E11" i="11"/>
  <c r="D11" i="11"/>
  <c r="J10" i="11"/>
  <c r="I10" i="11"/>
  <c r="H10" i="11"/>
  <c r="G10" i="11"/>
  <c r="F10" i="11"/>
  <c r="E10" i="11"/>
  <c r="D10" i="11"/>
  <c r="J9" i="11"/>
  <c r="I9" i="11"/>
  <c r="H9" i="11"/>
  <c r="G9" i="11"/>
  <c r="F9" i="11"/>
  <c r="E9" i="11"/>
  <c r="H8" i="11"/>
  <c r="A8" i="11"/>
  <c r="A9" i="11" s="1"/>
  <c r="J7" i="11"/>
  <c r="I7" i="11"/>
  <c r="H7" i="11"/>
  <c r="G7" i="11"/>
  <c r="F7" i="11"/>
  <c r="E7" i="11"/>
  <c r="B7" i="11"/>
  <c r="A7" i="11"/>
  <c r="B6" i="11"/>
  <c r="A6" i="11"/>
  <c r="J5" i="11"/>
  <c r="I5" i="11"/>
  <c r="H5" i="11"/>
  <c r="G5" i="11"/>
  <c r="F5" i="11"/>
  <c r="E5" i="11"/>
  <c r="B5" i="11"/>
  <c r="J397" i="10"/>
  <c r="I397" i="10"/>
  <c r="H397" i="10"/>
  <c r="G397" i="10"/>
  <c r="F397" i="10"/>
  <c r="E397" i="10"/>
  <c r="D397" i="10"/>
  <c r="J396" i="10"/>
  <c r="I396" i="10"/>
  <c r="H396" i="10"/>
  <c r="G396" i="10"/>
  <c r="F396" i="10"/>
  <c r="E396" i="10"/>
  <c r="D396" i="10"/>
  <c r="J395" i="10"/>
  <c r="I395" i="10"/>
  <c r="H395" i="10"/>
  <c r="G395" i="10"/>
  <c r="F395" i="10"/>
  <c r="E395" i="10"/>
  <c r="D395" i="10"/>
  <c r="J394" i="10"/>
  <c r="I394" i="10"/>
  <c r="H394" i="10"/>
  <c r="G394" i="10"/>
  <c r="F394" i="10"/>
  <c r="E394" i="10"/>
  <c r="D394" i="10"/>
  <c r="J393" i="10"/>
  <c r="I393" i="10"/>
  <c r="H393" i="10"/>
  <c r="G393" i="10"/>
  <c r="F393" i="10"/>
  <c r="E393" i="10"/>
  <c r="D393" i="10"/>
  <c r="J392" i="10"/>
  <c r="I392" i="10"/>
  <c r="H392" i="10"/>
  <c r="G392" i="10"/>
  <c r="F392" i="10"/>
  <c r="E392" i="10"/>
  <c r="D392" i="10"/>
  <c r="J391" i="10"/>
  <c r="I391" i="10"/>
  <c r="H391" i="10"/>
  <c r="G391" i="10"/>
  <c r="F391" i="10"/>
  <c r="E391" i="10"/>
  <c r="D391" i="10"/>
  <c r="J390" i="10"/>
  <c r="I390" i="10"/>
  <c r="H390" i="10"/>
  <c r="G390" i="10"/>
  <c r="F390" i="10"/>
  <c r="E390" i="10"/>
  <c r="D390" i="10"/>
  <c r="J389" i="10"/>
  <c r="I389" i="10"/>
  <c r="H389" i="10"/>
  <c r="G389" i="10"/>
  <c r="F389" i="10"/>
  <c r="E389" i="10"/>
  <c r="D389" i="10"/>
  <c r="J388" i="10"/>
  <c r="I388" i="10"/>
  <c r="H388" i="10"/>
  <c r="G388" i="10"/>
  <c r="F388" i="10"/>
  <c r="E388" i="10"/>
  <c r="D388" i="10"/>
  <c r="J387" i="10"/>
  <c r="I387" i="10"/>
  <c r="H387" i="10"/>
  <c r="G387" i="10"/>
  <c r="F387" i="10"/>
  <c r="E387" i="10"/>
  <c r="D387" i="10"/>
  <c r="J386" i="10"/>
  <c r="I386" i="10"/>
  <c r="H386" i="10"/>
  <c r="G386" i="10"/>
  <c r="F386" i="10"/>
  <c r="E386" i="10"/>
  <c r="D386" i="10"/>
  <c r="J385" i="10"/>
  <c r="I385" i="10"/>
  <c r="H385" i="10"/>
  <c r="G385" i="10"/>
  <c r="F385" i="10"/>
  <c r="E385" i="10"/>
  <c r="D385" i="10"/>
  <c r="J384" i="10"/>
  <c r="I384" i="10"/>
  <c r="H384" i="10"/>
  <c r="G384" i="10"/>
  <c r="F384" i="10"/>
  <c r="E384" i="10"/>
  <c r="D384" i="10"/>
  <c r="J383" i="10"/>
  <c r="I383" i="10"/>
  <c r="H383" i="10"/>
  <c r="G383" i="10"/>
  <c r="F383" i="10"/>
  <c r="E383" i="10"/>
  <c r="D383" i="10"/>
  <c r="J382" i="10"/>
  <c r="I382" i="10"/>
  <c r="H382" i="10"/>
  <c r="G382" i="10"/>
  <c r="F382" i="10"/>
  <c r="E382" i="10"/>
  <c r="D382" i="10"/>
  <c r="J381" i="10"/>
  <c r="I381" i="10"/>
  <c r="H381" i="10"/>
  <c r="G381" i="10"/>
  <c r="F381" i="10"/>
  <c r="E381" i="10"/>
  <c r="D381" i="10"/>
  <c r="J380" i="10"/>
  <c r="I380" i="10"/>
  <c r="H380" i="10"/>
  <c r="G380" i="10"/>
  <c r="F380" i="10"/>
  <c r="E380" i="10"/>
  <c r="D380" i="10"/>
  <c r="J379" i="10"/>
  <c r="I379" i="10"/>
  <c r="H379" i="10"/>
  <c r="G379" i="10"/>
  <c r="F379" i="10"/>
  <c r="E379" i="10"/>
  <c r="D379" i="10"/>
  <c r="J378" i="10"/>
  <c r="I378" i="10"/>
  <c r="H378" i="10"/>
  <c r="G378" i="10"/>
  <c r="F378" i="10"/>
  <c r="E378" i="10"/>
  <c r="D378" i="10"/>
  <c r="J377" i="10"/>
  <c r="I377" i="10"/>
  <c r="H377" i="10"/>
  <c r="G377" i="10"/>
  <c r="F377" i="10"/>
  <c r="E377" i="10"/>
  <c r="D377" i="10"/>
  <c r="J376" i="10"/>
  <c r="I376" i="10"/>
  <c r="H376" i="10"/>
  <c r="G376" i="10"/>
  <c r="F376" i="10"/>
  <c r="E376" i="10"/>
  <c r="D376" i="10"/>
  <c r="J375" i="10"/>
  <c r="I375" i="10"/>
  <c r="H375" i="10"/>
  <c r="G375" i="10"/>
  <c r="F375" i="10"/>
  <c r="E375" i="10"/>
  <c r="D375" i="10"/>
  <c r="J374" i="10"/>
  <c r="I374" i="10"/>
  <c r="H374" i="10"/>
  <c r="G374" i="10"/>
  <c r="F374" i="10"/>
  <c r="E374" i="10"/>
  <c r="D374" i="10"/>
  <c r="J373" i="10"/>
  <c r="I373" i="10"/>
  <c r="H373" i="10"/>
  <c r="G373" i="10"/>
  <c r="F373" i="10"/>
  <c r="E373" i="10"/>
  <c r="D373" i="10"/>
  <c r="J372" i="10"/>
  <c r="I372" i="10"/>
  <c r="H372" i="10"/>
  <c r="G372" i="10"/>
  <c r="F372" i="10"/>
  <c r="E372" i="10"/>
  <c r="D372" i="10"/>
  <c r="J371" i="10"/>
  <c r="I371" i="10"/>
  <c r="H371" i="10"/>
  <c r="G371" i="10"/>
  <c r="F371" i="10"/>
  <c r="E371" i="10"/>
  <c r="D371" i="10"/>
  <c r="J370" i="10"/>
  <c r="I370" i="10"/>
  <c r="H370" i="10"/>
  <c r="G370" i="10"/>
  <c r="F370" i="10"/>
  <c r="E370" i="10"/>
  <c r="D370" i="10"/>
  <c r="J369" i="10"/>
  <c r="I369" i="10"/>
  <c r="H369" i="10"/>
  <c r="G369" i="10"/>
  <c r="F369" i="10"/>
  <c r="E369" i="10"/>
  <c r="D369" i="10"/>
  <c r="J368" i="10"/>
  <c r="I368" i="10"/>
  <c r="H368" i="10"/>
  <c r="G368" i="10"/>
  <c r="F368" i="10"/>
  <c r="E368" i="10"/>
  <c r="D368" i="10"/>
  <c r="J367" i="10"/>
  <c r="I367" i="10"/>
  <c r="H367" i="10"/>
  <c r="G367" i="10"/>
  <c r="F367" i="10"/>
  <c r="E367" i="10"/>
  <c r="D367" i="10"/>
  <c r="J366" i="10"/>
  <c r="I366" i="10"/>
  <c r="H366" i="10"/>
  <c r="G366" i="10"/>
  <c r="F366" i="10"/>
  <c r="E366" i="10"/>
  <c r="D366" i="10"/>
  <c r="J365" i="10"/>
  <c r="I365" i="10"/>
  <c r="H365" i="10"/>
  <c r="G365" i="10"/>
  <c r="F365" i="10"/>
  <c r="E365" i="10"/>
  <c r="D365" i="10"/>
  <c r="J364" i="10"/>
  <c r="I364" i="10"/>
  <c r="H364" i="10"/>
  <c r="G364" i="10"/>
  <c r="F364" i="10"/>
  <c r="E364" i="10"/>
  <c r="D364" i="10"/>
  <c r="J363" i="10"/>
  <c r="I363" i="10"/>
  <c r="H363" i="10"/>
  <c r="G363" i="10"/>
  <c r="F363" i="10"/>
  <c r="E363" i="10"/>
  <c r="D363" i="10"/>
  <c r="J362" i="10"/>
  <c r="I362" i="10"/>
  <c r="H362" i="10"/>
  <c r="G362" i="10"/>
  <c r="F362" i="10"/>
  <c r="E362" i="10"/>
  <c r="D362" i="10"/>
  <c r="J361" i="10"/>
  <c r="I361" i="10"/>
  <c r="H361" i="10"/>
  <c r="G361" i="10"/>
  <c r="F361" i="10"/>
  <c r="E361" i="10"/>
  <c r="D361" i="10"/>
  <c r="J360" i="10"/>
  <c r="I360" i="10"/>
  <c r="H360" i="10"/>
  <c r="G360" i="10"/>
  <c r="F360" i="10"/>
  <c r="E360" i="10"/>
  <c r="D360" i="10"/>
  <c r="J359" i="10"/>
  <c r="I359" i="10"/>
  <c r="H359" i="10"/>
  <c r="G359" i="10"/>
  <c r="F359" i="10"/>
  <c r="E359" i="10"/>
  <c r="D359" i="10"/>
  <c r="J358" i="10"/>
  <c r="I358" i="10"/>
  <c r="H358" i="10"/>
  <c r="G358" i="10"/>
  <c r="F358" i="10"/>
  <c r="E358" i="10"/>
  <c r="D358" i="10"/>
  <c r="J357" i="10"/>
  <c r="I357" i="10"/>
  <c r="H357" i="10"/>
  <c r="G357" i="10"/>
  <c r="F357" i="10"/>
  <c r="E357" i="10"/>
  <c r="D357" i="10"/>
  <c r="J356" i="10"/>
  <c r="I356" i="10"/>
  <c r="H356" i="10"/>
  <c r="G356" i="10"/>
  <c r="F356" i="10"/>
  <c r="E356" i="10"/>
  <c r="D356" i="10"/>
  <c r="J355" i="10"/>
  <c r="I355" i="10"/>
  <c r="H355" i="10"/>
  <c r="G355" i="10"/>
  <c r="F355" i="10"/>
  <c r="E355" i="10"/>
  <c r="D355" i="10"/>
  <c r="J354" i="10"/>
  <c r="I354" i="10"/>
  <c r="H354" i="10"/>
  <c r="G354" i="10"/>
  <c r="F354" i="10"/>
  <c r="E354" i="10"/>
  <c r="D354" i="10"/>
  <c r="J353" i="10"/>
  <c r="I353" i="10"/>
  <c r="H353" i="10"/>
  <c r="G353" i="10"/>
  <c r="F353" i="10"/>
  <c r="E353" i="10"/>
  <c r="D353" i="10"/>
  <c r="J352" i="10"/>
  <c r="I352" i="10"/>
  <c r="H352" i="10"/>
  <c r="G352" i="10"/>
  <c r="F352" i="10"/>
  <c r="E352" i="10"/>
  <c r="D352" i="10"/>
  <c r="J351" i="10"/>
  <c r="I351" i="10"/>
  <c r="H351" i="10"/>
  <c r="G351" i="10"/>
  <c r="F351" i="10"/>
  <c r="E351" i="10"/>
  <c r="D351" i="10"/>
  <c r="J350" i="10"/>
  <c r="I350" i="10"/>
  <c r="H350" i="10"/>
  <c r="G350" i="10"/>
  <c r="F350" i="10"/>
  <c r="E350" i="10"/>
  <c r="D350" i="10"/>
  <c r="J349" i="10"/>
  <c r="I349" i="10"/>
  <c r="H349" i="10"/>
  <c r="G349" i="10"/>
  <c r="F349" i="10"/>
  <c r="E349" i="10"/>
  <c r="D349" i="10"/>
  <c r="J348" i="10"/>
  <c r="I348" i="10"/>
  <c r="H348" i="10"/>
  <c r="G348" i="10"/>
  <c r="F348" i="10"/>
  <c r="E348" i="10"/>
  <c r="D348" i="10"/>
  <c r="J347" i="10"/>
  <c r="I347" i="10"/>
  <c r="H347" i="10"/>
  <c r="G347" i="10"/>
  <c r="F347" i="10"/>
  <c r="E347" i="10"/>
  <c r="D347" i="10"/>
  <c r="J346" i="10"/>
  <c r="I346" i="10"/>
  <c r="H346" i="10"/>
  <c r="G346" i="10"/>
  <c r="F346" i="10"/>
  <c r="E346" i="10"/>
  <c r="D346" i="10"/>
  <c r="J345" i="10"/>
  <c r="I345" i="10"/>
  <c r="H345" i="10"/>
  <c r="G345" i="10"/>
  <c r="F345" i="10"/>
  <c r="E345" i="10"/>
  <c r="D345" i="10"/>
  <c r="J344" i="10"/>
  <c r="I344" i="10"/>
  <c r="H344" i="10"/>
  <c r="G344" i="10"/>
  <c r="F344" i="10"/>
  <c r="E344" i="10"/>
  <c r="D344" i="10"/>
  <c r="J343" i="10"/>
  <c r="I343" i="10"/>
  <c r="H343" i="10"/>
  <c r="G343" i="10"/>
  <c r="F343" i="10"/>
  <c r="E343" i="10"/>
  <c r="D343" i="10"/>
  <c r="J342" i="10"/>
  <c r="I342" i="10"/>
  <c r="H342" i="10"/>
  <c r="G342" i="10"/>
  <c r="F342" i="10"/>
  <c r="E342" i="10"/>
  <c r="D342" i="10"/>
  <c r="J341" i="10"/>
  <c r="I341" i="10"/>
  <c r="H341" i="10"/>
  <c r="G341" i="10"/>
  <c r="F341" i="10"/>
  <c r="E341" i="10"/>
  <c r="D341" i="10"/>
  <c r="J340" i="10"/>
  <c r="I340" i="10"/>
  <c r="H340" i="10"/>
  <c r="G340" i="10"/>
  <c r="F340" i="10"/>
  <c r="E340" i="10"/>
  <c r="D340" i="10"/>
  <c r="J339" i="10"/>
  <c r="I339" i="10"/>
  <c r="H339" i="10"/>
  <c r="G339" i="10"/>
  <c r="F339" i="10"/>
  <c r="E339" i="10"/>
  <c r="D339" i="10"/>
  <c r="J338" i="10"/>
  <c r="I338" i="10"/>
  <c r="H338" i="10"/>
  <c r="G338" i="10"/>
  <c r="F338" i="10"/>
  <c r="E338" i="10"/>
  <c r="D338" i="10"/>
  <c r="J337" i="10"/>
  <c r="I337" i="10"/>
  <c r="H337" i="10"/>
  <c r="G337" i="10"/>
  <c r="F337" i="10"/>
  <c r="E337" i="10"/>
  <c r="D337" i="10"/>
  <c r="J336" i="10"/>
  <c r="I336" i="10"/>
  <c r="H336" i="10"/>
  <c r="G336" i="10"/>
  <c r="F336" i="10"/>
  <c r="E336" i="10"/>
  <c r="D336" i="10"/>
  <c r="J335" i="10"/>
  <c r="I335" i="10"/>
  <c r="H335" i="10"/>
  <c r="G335" i="10"/>
  <c r="F335" i="10"/>
  <c r="E335" i="10"/>
  <c r="D335" i="10"/>
  <c r="J334" i="10"/>
  <c r="I334" i="10"/>
  <c r="H334" i="10"/>
  <c r="G334" i="10"/>
  <c r="F334" i="10"/>
  <c r="E334" i="10"/>
  <c r="D334" i="10"/>
  <c r="J333" i="10"/>
  <c r="I333" i="10"/>
  <c r="H333" i="10"/>
  <c r="G333" i="10"/>
  <c r="F333" i="10"/>
  <c r="E333" i="10"/>
  <c r="D333" i="10"/>
  <c r="J332" i="10"/>
  <c r="I332" i="10"/>
  <c r="H332" i="10"/>
  <c r="G332" i="10"/>
  <c r="F332" i="10"/>
  <c r="E332" i="10"/>
  <c r="D332" i="10"/>
  <c r="J331" i="10"/>
  <c r="I331" i="10"/>
  <c r="H331" i="10"/>
  <c r="G331" i="10"/>
  <c r="F331" i="10"/>
  <c r="E331" i="10"/>
  <c r="D331" i="10"/>
  <c r="J330" i="10"/>
  <c r="I330" i="10"/>
  <c r="H330" i="10"/>
  <c r="G330" i="10"/>
  <c r="F330" i="10"/>
  <c r="E330" i="10"/>
  <c r="D330" i="10"/>
  <c r="J329" i="10"/>
  <c r="I329" i="10"/>
  <c r="H329" i="10"/>
  <c r="G329" i="10"/>
  <c r="F329" i="10"/>
  <c r="E329" i="10"/>
  <c r="D329" i="10"/>
  <c r="J328" i="10"/>
  <c r="I328" i="10"/>
  <c r="H328" i="10"/>
  <c r="G328" i="10"/>
  <c r="F328" i="10"/>
  <c r="E328" i="10"/>
  <c r="D328" i="10"/>
  <c r="J327" i="10"/>
  <c r="I327" i="10"/>
  <c r="H327" i="10"/>
  <c r="G327" i="10"/>
  <c r="F327" i="10"/>
  <c r="E327" i="10"/>
  <c r="D327" i="10"/>
  <c r="J326" i="10"/>
  <c r="I326" i="10"/>
  <c r="H326" i="10"/>
  <c r="G326" i="10"/>
  <c r="F326" i="10"/>
  <c r="E326" i="10"/>
  <c r="D326" i="10"/>
  <c r="J325" i="10"/>
  <c r="I325" i="10"/>
  <c r="H325" i="10"/>
  <c r="G325" i="10"/>
  <c r="F325" i="10"/>
  <c r="E325" i="10"/>
  <c r="D325" i="10"/>
  <c r="J324" i="10"/>
  <c r="I324" i="10"/>
  <c r="H324" i="10"/>
  <c r="G324" i="10"/>
  <c r="F324" i="10"/>
  <c r="E324" i="10"/>
  <c r="D324" i="10"/>
  <c r="J323" i="10"/>
  <c r="I323" i="10"/>
  <c r="H323" i="10"/>
  <c r="G323" i="10"/>
  <c r="F323" i="10"/>
  <c r="E323" i="10"/>
  <c r="D323" i="10"/>
  <c r="J322" i="10"/>
  <c r="I322" i="10"/>
  <c r="H322" i="10"/>
  <c r="G322" i="10"/>
  <c r="F322" i="10"/>
  <c r="E322" i="10"/>
  <c r="D322" i="10"/>
  <c r="J321" i="10"/>
  <c r="I321" i="10"/>
  <c r="H321" i="10"/>
  <c r="G321" i="10"/>
  <c r="F321" i="10"/>
  <c r="E321" i="10"/>
  <c r="D321" i="10"/>
  <c r="J320" i="10"/>
  <c r="I320" i="10"/>
  <c r="H320" i="10"/>
  <c r="G320" i="10"/>
  <c r="F320" i="10"/>
  <c r="E320" i="10"/>
  <c r="D320" i="10"/>
  <c r="J319" i="10"/>
  <c r="I319" i="10"/>
  <c r="H319" i="10"/>
  <c r="G319" i="10"/>
  <c r="F319" i="10"/>
  <c r="E319" i="10"/>
  <c r="D319" i="10"/>
  <c r="J318" i="10"/>
  <c r="I318" i="10"/>
  <c r="H318" i="10"/>
  <c r="G318" i="10"/>
  <c r="F318" i="10"/>
  <c r="E318" i="10"/>
  <c r="D318" i="10"/>
  <c r="J317" i="10"/>
  <c r="I317" i="10"/>
  <c r="H317" i="10"/>
  <c r="G317" i="10"/>
  <c r="F317" i="10"/>
  <c r="E317" i="10"/>
  <c r="D317" i="10"/>
  <c r="J316" i="10"/>
  <c r="I316" i="10"/>
  <c r="H316" i="10"/>
  <c r="G316" i="10"/>
  <c r="F316" i="10"/>
  <c r="E316" i="10"/>
  <c r="D316" i="10"/>
  <c r="J315" i="10"/>
  <c r="I315" i="10"/>
  <c r="H315" i="10"/>
  <c r="G315" i="10"/>
  <c r="F315" i="10"/>
  <c r="E315" i="10"/>
  <c r="D315" i="10"/>
  <c r="J314" i="10"/>
  <c r="I314" i="10"/>
  <c r="H314" i="10"/>
  <c r="G314" i="10"/>
  <c r="F314" i="10"/>
  <c r="E314" i="10"/>
  <c r="D314" i="10"/>
  <c r="J313" i="10"/>
  <c r="I313" i="10"/>
  <c r="H313" i="10"/>
  <c r="G313" i="10"/>
  <c r="F313" i="10"/>
  <c r="E313" i="10"/>
  <c r="D313" i="10"/>
  <c r="J312" i="10"/>
  <c r="I312" i="10"/>
  <c r="H312" i="10"/>
  <c r="G312" i="10"/>
  <c r="F312" i="10"/>
  <c r="E312" i="10"/>
  <c r="D312" i="10"/>
  <c r="J311" i="10"/>
  <c r="I311" i="10"/>
  <c r="H311" i="10"/>
  <c r="G311" i="10"/>
  <c r="F311" i="10"/>
  <c r="E311" i="10"/>
  <c r="D311" i="10"/>
  <c r="J310" i="10"/>
  <c r="I310" i="10"/>
  <c r="H310" i="10"/>
  <c r="G310" i="10"/>
  <c r="F310" i="10"/>
  <c r="E310" i="10"/>
  <c r="D310" i="10"/>
  <c r="J309" i="10"/>
  <c r="I309" i="10"/>
  <c r="H309" i="10"/>
  <c r="G309" i="10"/>
  <c r="F309" i="10"/>
  <c r="E309" i="10"/>
  <c r="D309" i="10"/>
  <c r="J308" i="10"/>
  <c r="I308" i="10"/>
  <c r="H308" i="10"/>
  <c r="G308" i="10"/>
  <c r="F308" i="10"/>
  <c r="E308" i="10"/>
  <c r="D308" i="10"/>
  <c r="J307" i="10"/>
  <c r="I307" i="10"/>
  <c r="H307" i="10"/>
  <c r="G307" i="10"/>
  <c r="F307" i="10"/>
  <c r="E307" i="10"/>
  <c r="D307" i="10"/>
  <c r="J306" i="10"/>
  <c r="I306" i="10"/>
  <c r="H306" i="10"/>
  <c r="G306" i="10"/>
  <c r="F306" i="10"/>
  <c r="E306" i="10"/>
  <c r="D306" i="10"/>
  <c r="J305" i="10"/>
  <c r="I305" i="10"/>
  <c r="H305" i="10"/>
  <c r="G305" i="10"/>
  <c r="F305" i="10"/>
  <c r="E305" i="10"/>
  <c r="D305" i="10"/>
  <c r="J304" i="10"/>
  <c r="I304" i="10"/>
  <c r="H304" i="10"/>
  <c r="G304" i="10"/>
  <c r="F304" i="10"/>
  <c r="E304" i="10"/>
  <c r="D304" i="10"/>
  <c r="J303" i="10"/>
  <c r="I303" i="10"/>
  <c r="H303" i="10"/>
  <c r="G303" i="10"/>
  <c r="F303" i="10"/>
  <c r="E303" i="10"/>
  <c r="D303" i="10"/>
  <c r="J302" i="10"/>
  <c r="I302" i="10"/>
  <c r="H302" i="10"/>
  <c r="G302" i="10"/>
  <c r="F302" i="10"/>
  <c r="E302" i="10"/>
  <c r="D302" i="10"/>
  <c r="J301" i="10"/>
  <c r="I301" i="10"/>
  <c r="H301" i="10"/>
  <c r="G301" i="10"/>
  <c r="F301" i="10"/>
  <c r="E301" i="10"/>
  <c r="D301" i="10"/>
  <c r="J300" i="10"/>
  <c r="I300" i="10"/>
  <c r="H300" i="10"/>
  <c r="G300" i="10"/>
  <c r="F300" i="10"/>
  <c r="E300" i="10"/>
  <c r="D300" i="10"/>
  <c r="J299" i="10"/>
  <c r="I299" i="10"/>
  <c r="H299" i="10"/>
  <c r="G299" i="10"/>
  <c r="F299" i="10"/>
  <c r="E299" i="10"/>
  <c r="D299" i="10"/>
  <c r="J298" i="10"/>
  <c r="I298" i="10"/>
  <c r="H298" i="10"/>
  <c r="G298" i="10"/>
  <c r="F298" i="10"/>
  <c r="E298" i="10"/>
  <c r="D298" i="10"/>
  <c r="J297" i="10"/>
  <c r="I297" i="10"/>
  <c r="H297" i="10"/>
  <c r="G297" i="10"/>
  <c r="F297" i="10"/>
  <c r="E297" i="10"/>
  <c r="D297" i="10"/>
  <c r="J296" i="10"/>
  <c r="I296" i="10"/>
  <c r="H296" i="10"/>
  <c r="G296" i="10"/>
  <c r="F296" i="10"/>
  <c r="E296" i="10"/>
  <c r="D296" i="10"/>
  <c r="J295" i="10"/>
  <c r="I295" i="10"/>
  <c r="H295" i="10"/>
  <c r="G295" i="10"/>
  <c r="F295" i="10"/>
  <c r="E295" i="10"/>
  <c r="D295" i="10"/>
  <c r="J294" i="10"/>
  <c r="I294" i="10"/>
  <c r="H294" i="10"/>
  <c r="G294" i="10"/>
  <c r="F294" i="10"/>
  <c r="E294" i="10"/>
  <c r="D294" i="10"/>
  <c r="J293" i="10"/>
  <c r="I293" i="10"/>
  <c r="H293" i="10"/>
  <c r="G293" i="10"/>
  <c r="F293" i="10"/>
  <c r="E293" i="10"/>
  <c r="D293" i="10"/>
  <c r="J292" i="10"/>
  <c r="I292" i="10"/>
  <c r="H292" i="10"/>
  <c r="G292" i="10"/>
  <c r="F292" i="10"/>
  <c r="E292" i="10"/>
  <c r="D292" i="10"/>
  <c r="J291" i="10"/>
  <c r="I291" i="10"/>
  <c r="H291" i="10"/>
  <c r="G291" i="10"/>
  <c r="F291" i="10"/>
  <c r="E291" i="10"/>
  <c r="D291" i="10"/>
  <c r="J290" i="10"/>
  <c r="I290" i="10"/>
  <c r="H290" i="10"/>
  <c r="G290" i="10"/>
  <c r="F290" i="10"/>
  <c r="E290" i="10"/>
  <c r="D290" i="10"/>
  <c r="J289" i="10"/>
  <c r="I289" i="10"/>
  <c r="H289" i="10"/>
  <c r="G289" i="10"/>
  <c r="F289" i="10"/>
  <c r="E289" i="10"/>
  <c r="D289" i="10"/>
  <c r="J288" i="10"/>
  <c r="I288" i="10"/>
  <c r="H288" i="10"/>
  <c r="G288" i="10"/>
  <c r="F288" i="10"/>
  <c r="E288" i="10"/>
  <c r="D288" i="10"/>
  <c r="J287" i="10"/>
  <c r="I287" i="10"/>
  <c r="H287" i="10"/>
  <c r="G287" i="10"/>
  <c r="F287" i="10"/>
  <c r="E287" i="10"/>
  <c r="D287" i="10"/>
  <c r="J286" i="10"/>
  <c r="I286" i="10"/>
  <c r="H286" i="10"/>
  <c r="G286" i="10"/>
  <c r="F286" i="10"/>
  <c r="E286" i="10"/>
  <c r="D286" i="10"/>
  <c r="J285" i="10"/>
  <c r="I285" i="10"/>
  <c r="H285" i="10"/>
  <c r="G285" i="10"/>
  <c r="F285" i="10"/>
  <c r="E285" i="10"/>
  <c r="D285" i="10"/>
  <c r="J284" i="10"/>
  <c r="I284" i="10"/>
  <c r="H284" i="10"/>
  <c r="G284" i="10"/>
  <c r="F284" i="10"/>
  <c r="E284" i="10"/>
  <c r="D284" i="10"/>
  <c r="J283" i="10"/>
  <c r="I283" i="10"/>
  <c r="H283" i="10"/>
  <c r="G283" i="10"/>
  <c r="F283" i="10"/>
  <c r="E283" i="10"/>
  <c r="D283" i="10"/>
  <c r="J282" i="10"/>
  <c r="I282" i="10"/>
  <c r="H282" i="10"/>
  <c r="G282" i="10"/>
  <c r="F282" i="10"/>
  <c r="E282" i="10"/>
  <c r="D282" i="10"/>
  <c r="J281" i="10"/>
  <c r="I281" i="10"/>
  <c r="H281" i="10"/>
  <c r="G281" i="10"/>
  <c r="F281" i="10"/>
  <c r="E281" i="10"/>
  <c r="D281" i="10"/>
  <c r="J280" i="10"/>
  <c r="I280" i="10"/>
  <c r="H280" i="10"/>
  <c r="G280" i="10"/>
  <c r="F280" i="10"/>
  <c r="E280" i="10"/>
  <c r="D280" i="10"/>
  <c r="J279" i="10"/>
  <c r="I279" i="10"/>
  <c r="H279" i="10"/>
  <c r="G279" i="10"/>
  <c r="F279" i="10"/>
  <c r="E279" i="10"/>
  <c r="D279" i="10"/>
  <c r="J278" i="10"/>
  <c r="I278" i="10"/>
  <c r="H278" i="10"/>
  <c r="G278" i="10"/>
  <c r="F278" i="10"/>
  <c r="E278" i="10"/>
  <c r="D278" i="10"/>
  <c r="J277" i="10"/>
  <c r="I277" i="10"/>
  <c r="H277" i="10"/>
  <c r="G277" i="10"/>
  <c r="F277" i="10"/>
  <c r="E277" i="10"/>
  <c r="D277" i="10"/>
  <c r="J276" i="10"/>
  <c r="I276" i="10"/>
  <c r="H276" i="10"/>
  <c r="G276" i="10"/>
  <c r="F276" i="10"/>
  <c r="E276" i="10"/>
  <c r="D276" i="10"/>
  <c r="J275" i="10"/>
  <c r="I275" i="10"/>
  <c r="H275" i="10"/>
  <c r="G275" i="10"/>
  <c r="F275" i="10"/>
  <c r="E275" i="10"/>
  <c r="D275" i="10"/>
  <c r="J274" i="10"/>
  <c r="I274" i="10"/>
  <c r="H274" i="10"/>
  <c r="G274" i="10"/>
  <c r="F274" i="10"/>
  <c r="E274" i="10"/>
  <c r="D274" i="10"/>
  <c r="J273" i="10"/>
  <c r="I273" i="10"/>
  <c r="H273" i="10"/>
  <c r="G273" i="10"/>
  <c r="F273" i="10"/>
  <c r="E273" i="10"/>
  <c r="D273" i="10"/>
  <c r="J272" i="10"/>
  <c r="I272" i="10"/>
  <c r="H272" i="10"/>
  <c r="G272" i="10"/>
  <c r="F272" i="10"/>
  <c r="E272" i="10"/>
  <c r="D272" i="10"/>
  <c r="J271" i="10"/>
  <c r="I271" i="10"/>
  <c r="H271" i="10"/>
  <c r="G271" i="10"/>
  <c r="F271" i="10"/>
  <c r="E271" i="10"/>
  <c r="D271" i="10"/>
  <c r="J270" i="10"/>
  <c r="I270" i="10"/>
  <c r="H270" i="10"/>
  <c r="G270" i="10"/>
  <c r="F270" i="10"/>
  <c r="E270" i="10"/>
  <c r="D270" i="10"/>
  <c r="J269" i="10"/>
  <c r="I269" i="10"/>
  <c r="H269" i="10"/>
  <c r="G269" i="10"/>
  <c r="F269" i="10"/>
  <c r="E269" i="10"/>
  <c r="D269" i="10"/>
  <c r="J268" i="10"/>
  <c r="I268" i="10"/>
  <c r="H268" i="10"/>
  <c r="G268" i="10"/>
  <c r="F268" i="10"/>
  <c r="E268" i="10"/>
  <c r="D268" i="10"/>
  <c r="J267" i="10"/>
  <c r="I267" i="10"/>
  <c r="H267" i="10"/>
  <c r="G267" i="10"/>
  <c r="F267" i="10"/>
  <c r="E267" i="10"/>
  <c r="D267" i="10"/>
  <c r="J266" i="10"/>
  <c r="I266" i="10"/>
  <c r="H266" i="10"/>
  <c r="G266" i="10"/>
  <c r="F266" i="10"/>
  <c r="E266" i="10"/>
  <c r="D266" i="10"/>
  <c r="J265" i="10"/>
  <c r="I265" i="10"/>
  <c r="H265" i="10"/>
  <c r="G265" i="10"/>
  <c r="F265" i="10"/>
  <c r="E265" i="10"/>
  <c r="D265" i="10"/>
  <c r="J264" i="10"/>
  <c r="I264" i="10"/>
  <c r="H264" i="10"/>
  <c r="G264" i="10"/>
  <c r="F264" i="10"/>
  <c r="E264" i="10"/>
  <c r="D264" i="10"/>
  <c r="J263" i="10"/>
  <c r="I263" i="10"/>
  <c r="H263" i="10"/>
  <c r="G263" i="10"/>
  <c r="F263" i="10"/>
  <c r="E263" i="10"/>
  <c r="D263" i="10"/>
  <c r="J262" i="10"/>
  <c r="I262" i="10"/>
  <c r="H262" i="10"/>
  <c r="G262" i="10"/>
  <c r="F262" i="10"/>
  <c r="E262" i="10"/>
  <c r="D262" i="10"/>
  <c r="J261" i="10"/>
  <c r="I261" i="10"/>
  <c r="H261" i="10"/>
  <c r="G261" i="10"/>
  <c r="F261" i="10"/>
  <c r="E261" i="10"/>
  <c r="D261" i="10"/>
  <c r="J260" i="10"/>
  <c r="I260" i="10"/>
  <c r="H260" i="10"/>
  <c r="G260" i="10"/>
  <c r="F260" i="10"/>
  <c r="E260" i="10"/>
  <c r="D260" i="10"/>
  <c r="J259" i="10"/>
  <c r="I259" i="10"/>
  <c r="H259" i="10"/>
  <c r="G259" i="10"/>
  <c r="F259" i="10"/>
  <c r="E259" i="10"/>
  <c r="D259" i="10"/>
  <c r="J258" i="10"/>
  <c r="I258" i="10"/>
  <c r="H258" i="10"/>
  <c r="G258" i="10"/>
  <c r="F258" i="10"/>
  <c r="E258" i="10"/>
  <c r="D258" i="10"/>
  <c r="J257" i="10"/>
  <c r="I257" i="10"/>
  <c r="H257" i="10"/>
  <c r="G257" i="10"/>
  <c r="F257" i="10"/>
  <c r="E257" i="10"/>
  <c r="D257" i="10"/>
  <c r="J256" i="10"/>
  <c r="I256" i="10"/>
  <c r="H256" i="10"/>
  <c r="G256" i="10"/>
  <c r="F256" i="10"/>
  <c r="E256" i="10"/>
  <c r="D256" i="10"/>
  <c r="J255" i="10"/>
  <c r="I255" i="10"/>
  <c r="H255" i="10"/>
  <c r="G255" i="10"/>
  <c r="F255" i="10"/>
  <c r="E255" i="10"/>
  <c r="D255" i="10"/>
  <c r="J254" i="10"/>
  <c r="I254" i="10"/>
  <c r="H254" i="10"/>
  <c r="G254" i="10"/>
  <c r="F254" i="10"/>
  <c r="E254" i="10"/>
  <c r="D254" i="10"/>
  <c r="J253" i="10"/>
  <c r="I253" i="10"/>
  <c r="H253" i="10"/>
  <c r="G253" i="10"/>
  <c r="F253" i="10"/>
  <c r="E253" i="10"/>
  <c r="D253" i="10"/>
  <c r="J252" i="10"/>
  <c r="I252" i="10"/>
  <c r="H252" i="10"/>
  <c r="G252" i="10"/>
  <c r="F252" i="10"/>
  <c r="E252" i="10"/>
  <c r="D252" i="10"/>
  <c r="J251" i="10"/>
  <c r="I251" i="10"/>
  <c r="H251" i="10"/>
  <c r="G251" i="10"/>
  <c r="F251" i="10"/>
  <c r="E251" i="10"/>
  <c r="D251" i="10"/>
  <c r="J250" i="10"/>
  <c r="I250" i="10"/>
  <c r="H250" i="10"/>
  <c r="G250" i="10"/>
  <c r="F250" i="10"/>
  <c r="E250" i="10"/>
  <c r="D250" i="10"/>
  <c r="J249" i="10"/>
  <c r="I249" i="10"/>
  <c r="H249" i="10"/>
  <c r="G249" i="10"/>
  <c r="F249" i="10"/>
  <c r="E249" i="10"/>
  <c r="D249" i="10"/>
  <c r="J248" i="10"/>
  <c r="I248" i="10"/>
  <c r="H248" i="10"/>
  <c r="G248" i="10"/>
  <c r="F248" i="10"/>
  <c r="E248" i="10"/>
  <c r="D248" i="10"/>
  <c r="J247" i="10"/>
  <c r="I247" i="10"/>
  <c r="H247" i="10"/>
  <c r="G247" i="10"/>
  <c r="F247" i="10"/>
  <c r="E247" i="10"/>
  <c r="D247" i="10"/>
  <c r="J246" i="10"/>
  <c r="I246" i="10"/>
  <c r="H246" i="10"/>
  <c r="G246" i="10"/>
  <c r="F246" i="10"/>
  <c r="E246" i="10"/>
  <c r="D246" i="10"/>
  <c r="J245" i="10"/>
  <c r="I245" i="10"/>
  <c r="H245" i="10"/>
  <c r="G245" i="10"/>
  <c r="F245" i="10"/>
  <c r="E245" i="10"/>
  <c r="D245" i="10"/>
  <c r="J244" i="10"/>
  <c r="I244" i="10"/>
  <c r="H244" i="10"/>
  <c r="G244" i="10"/>
  <c r="F244" i="10"/>
  <c r="E244" i="10"/>
  <c r="D244" i="10"/>
  <c r="J243" i="10"/>
  <c r="I243" i="10"/>
  <c r="H243" i="10"/>
  <c r="G243" i="10"/>
  <c r="F243" i="10"/>
  <c r="E243" i="10"/>
  <c r="D243" i="10"/>
  <c r="J242" i="10"/>
  <c r="I242" i="10"/>
  <c r="H242" i="10"/>
  <c r="G242" i="10"/>
  <c r="F242" i="10"/>
  <c r="E242" i="10"/>
  <c r="D242" i="10"/>
  <c r="J241" i="10"/>
  <c r="I241" i="10"/>
  <c r="H241" i="10"/>
  <c r="G241" i="10"/>
  <c r="F241" i="10"/>
  <c r="E241" i="10"/>
  <c r="D241" i="10"/>
  <c r="J240" i="10"/>
  <c r="I240" i="10"/>
  <c r="H240" i="10"/>
  <c r="G240" i="10"/>
  <c r="F240" i="10"/>
  <c r="E240" i="10"/>
  <c r="D240" i="10"/>
  <c r="J239" i="10"/>
  <c r="I239" i="10"/>
  <c r="H239" i="10"/>
  <c r="G239" i="10"/>
  <c r="F239" i="10"/>
  <c r="E239" i="10"/>
  <c r="D239" i="10"/>
  <c r="J238" i="10"/>
  <c r="I238" i="10"/>
  <c r="H238" i="10"/>
  <c r="G238" i="10"/>
  <c r="F238" i="10"/>
  <c r="E238" i="10"/>
  <c r="D238" i="10"/>
  <c r="J237" i="10"/>
  <c r="I237" i="10"/>
  <c r="H237" i="10"/>
  <c r="G237" i="10"/>
  <c r="F237" i="10"/>
  <c r="E237" i="10"/>
  <c r="D237" i="10"/>
  <c r="J236" i="10"/>
  <c r="I236" i="10"/>
  <c r="H236" i="10"/>
  <c r="G236" i="10"/>
  <c r="F236" i="10"/>
  <c r="E236" i="10"/>
  <c r="D236" i="10"/>
  <c r="J235" i="10"/>
  <c r="I235" i="10"/>
  <c r="H235" i="10"/>
  <c r="G235" i="10"/>
  <c r="F235" i="10"/>
  <c r="E235" i="10"/>
  <c r="D235" i="10"/>
  <c r="J234" i="10"/>
  <c r="I234" i="10"/>
  <c r="H234" i="10"/>
  <c r="G234" i="10"/>
  <c r="F234" i="10"/>
  <c r="E234" i="10"/>
  <c r="D234" i="10"/>
  <c r="J233" i="10"/>
  <c r="I233" i="10"/>
  <c r="H233" i="10"/>
  <c r="G233" i="10"/>
  <c r="F233" i="10"/>
  <c r="E233" i="10"/>
  <c r="D233" i="10"/>
  <c r="J232" i="10"/>
  <c r="I232" i="10"/>
  <c r="H232" i="10"/>
  <c r="G232" i="10"/>
  <c r="F232" i="10"/>
  <c r="E232" i="10"/>
  <c r="D232" i="10"/>
  <c r="J231" i="10"/>
  <c r="I231" i="10"/>
  <c r="H231" i="10"/>
  <c r="G231" i="10"/>
  <c r="F231" i="10"/>
  <c r="E231" i="10"/>
  <c r="D231" i="10"/>
  <c r="J230" i="10"/>
  <c r="I230" i="10"/>
  <c r="H230" i="10"/>
  <c r="G230" i="10"/>
  <c r="F230" i="10"/>
  <c r="E230" i="10"/>
  <c r="D230" i="10"/>
  <c r="J229" i="10"/>
  <c r="I229" i="10"/>
  <c r="H229" i="10"/>
  <c r="G229" i="10"/>
  <c r="F229" i="10"/>
  <c r="E229" i="10"/>
  <c r="D229" i="10"/>
  <c r="J228" i="10"/>
  <c r="I228" i="10"/>
  <c r="H228" i="10"/>
  <c r="G228" i="10"/>
  <c r="F228" i="10"/>
  <c r="E228" i="10"/>
  <c r="D228" i="10"/>
  <c r="J227" i="10"/>
  <c r="I227" i="10"/>
  <c r="H227" i="10"/>
  <c r="G227" i="10"/>
  <c r="F227" i="10"/>
  <c r="E227" i="10"/>
  <c r="D227" i="10"/>
  <c r="J226" i="10"/>
  <c r="I226" i="10"/>
  <c r="H226" i="10"/>
  <c r="G226" i="10"/>
  <c r="F226" i="10"/>
  <c r="E226" i="10"/>
  <c r="D226" i="10"/>
  <c r="J225" i="10"/>
  <c r="I225" i="10"/>
  <c r="H225" i="10"/>
  <c r="G225" i="10"/>
  <c r="F225" i="10"/>
  <c r="E225" i="10"/>
  <c r="D225" i="10"/>
  <c r="J224" i="10"/>
  <c r="I224" i="10"/>
  <c r="H224" i="10"/>
  <c r="G224" i="10"/>
  <c r="F224" i="10"/>
  <c r="E224" i="10"/>
  <c r="D224" i="10"/>
  <c r="J223" i="10"/>
  <c r="I223" i="10"/>
  <c r="H223" i="10"/>
  <c r="G223" i="10"/>
  <c r="F223" i="10"/>
  <c r="E223" i="10"/>
  <c r="D223" i="10"/>
  <c r="J222" i="10"/>
  <c r="I222" i="10"/>
  <c r="H222" i="10"/>
  <c r="G222" i="10"/>
  <c r="F222" i="10"/>
  <c r="E222" i="10"/>
  <c r="D222" i="10"/>
  <c r="J221" i="10"/>
  <c r="I221" i="10"/>
  <c r="H221" i="10"/>
  <c r="G221" i="10"/>
  <c r="F221" i="10"/>
  <c r="E221" i="10"/>
  <c r="D221" i="10"/>
  <c r="J220" i="10"/>
  <c r="I220" i="10"/>
  <c r="H220" i="10"/>
  <c r="G220" i="10"/>
  <c r="F220" i="10"/>
  <c r="E220" i="10"/>
  <c r="D220" i="10"/>
  <c r="J219" i="10"/>
  <c r="I219" i="10"/>
  <c r="H219" i="10"/>
  <c r="G219" i="10"/>
  <c r="F219" i="10"/>
  <c r="E219" i="10"/>
  <c r="D219" i="10"/>
  <c r="J218" i="10"/>
  <c r="I218" i="10"/>
  <c r="H218" i="10"/>
  <c r="G218" i="10"/>
  <c r="F218" i="10"/>
  <c r="E218" i="10"/>
  <c r="D218" i="10"/>
  <c r="J217" i="10"/>
  <c r="I217" i="10"/>
  <c r="H217" i="10"/>
  <c r="G217" i="10"/>
  <c r="F217" i="10"/>
  <c r="E217" i="10"/>
  <c r="D217" i="10"/>
  <c r="J216" i="10"/>
  <c r="I216" i="10"/>
  <c r="H216" i="10"/>
  <c r="G216" i="10"/>
  <c r="F216" i="10"/>
  <c r="E216" i="10"/>
  <c r="D216" i="10"/>
  <c r="J215" i="10"/>
  <c r="I215" i="10"/>
  <c r="H215" i="10"/>
  <c r="G215" i="10"/>
  <c r="F215" i="10"/>
  <c r="E215" i="10"/>
  <c r="D215" i="10"/>
  <c r="J214" i="10"/>
  <c r="I214" i="10"/>
  <c r="H214" i="10"/>
  <c r="G214" i="10"/>
  <c r="F214" i="10"/>
  <c r="E214" i="10"/>
  <c r="D214" i="10"/>
  <c r="J213" i="10"/>
  <c r="I213" i="10"/>
  <c r="H213" i="10"/>
  <c r="G213" i="10"/>
  <c r="F213" i="10"/>
  <c r="E213" i="10"/>
  <c r="D213" i="10"/>
  <c r="J212" i="10"/>
  <c r="I212" i="10"/>
  <c r="H212" i="10"/>
  <c r="G212" i="10"/>
  <c r="F212" i="10"/>
  <c r="E212" i="10"/>
  <c r="D212" i="10"/>
  <c r="J211" i="10"/>
  <c r="I211" i="10"/>
  <c r="H211" i="10"/>
  <c r="G211" i="10"/>
  <c r="F211" i="10"/>
  <c r="E211" i="10"/>
  <c r="D211" i="10"/>
  <c r="J210" i="10"/>
  <c r="I210" i="10"/>
  <c r="H210" i="10"/>
  <c r="G210" i="10"/>
  <c r="F210" i="10"/>
  <c r="E210" i="10"/>
  <c r="D210" i="10"/>
  <c r="J209" i="10"/>
  <c r="I209" i="10"/>
  <c r="H209" i="10"/>
  <c r="G209" i="10"/>
  <c r="F209" i="10"/>
  <c r="E209" i="10"/>
  <c r="D209" i="10"/>
  <c r="J208" i="10"/>
  <c r="I208" i="10"/>
  <c r="H208" i="10"/>
  <c r="G208" i="10"/>
  <c r="F208" i="10"/>
  <c r="E208" i="10"/>
  <c r="D208" i="10"/>
  <c r="J207" i="10"/>
  <c r="I207" i="10"/>
  <c r="H207" i="10"/>
  <c r="G207" i="10"/>
  <c r="F207" i="10"/>
  <c r="E207" i="10"/>
  <c r="D207" i="10"/>
  <c r="J206" i="10"/>
  <c r="I206" i="10"/>
  <c r="H206" i="10"/>
  <c r="G206" i="10"/>
  <c r="F206" i="10"/>
  <c r="E206" i="10"/>
  <c r="D206" i="10"/>
  <c r="J205" i="10"/>
  <c r="I205" i="10"/>
  <c r="H205" i="10"/>
  <c r="G205" i="10"/>
  <c r="F205" i="10"/>
  <c r="E205" i="10"/>
  <c r="D205" i="10"/>
  <c r="J204" i="10"/>
  <c r="I204" i="10"/>
  <c r="H204" i="10"/>
  <c r="G204" i="10"/>
  <c r="F204" i="10"/>
  <c r="E204" i="10"/>
  <c r="D204" i="10"/>
  <c r="J203" i="10"/>
  <c r="I203" i="10"/>
  <c r="H203" i="10"/>
  <c r="G203" i="10"/>
  <c r="F203" i="10"/>
  <c r="E203" i="10"/>
  <c r="D203" i="10"/>
  <c r="J202" i="10"/>
  <c r="I202" i="10"/>
  <c r="H202" i="10"/>
  <c r="G202" i="10"/>
  <c r="F202" i="10"/>
  <c r="E202" i="10"/>
  <c r="D202" i="10"/>
  <c r="J201" i="10"/>
  <c r="I201" i="10"/>
  <c r="H201" i="10"/>
  <c r="G201" i="10"/>
  <c r="F201" i="10"/>
  <c r="E201" i="10"/>
  <c r="D201" i="10"/>
  <c r="J200" i="10"/>
  <c r="I200" i="10"/>
  <c r="H200" i="10"/>
  <c r="G200" i="10"/>
  <c r="F200" i="10"/>
  <c r="E200" i="10"/>
  <c r="D200" i="10"/>
  <c r="J199" i="10"/>
  <c r="I199" i="10"/>
  <c r="H199" i="10"/>
  <c r="G199" i="10"/>
  <c r="F199" i="10"/>
  <c r="E199" i="10"/>
  <c r="D199" i="10"/>
  <c r="J198" i="10"/>
  <c r="I198" i="10"/>
  <c r="H198" i="10"/>
  <c r="G198" i="10"/>
  <c r="F198" i="10"/>
  <c r="E198" i="10"/>
  <c r="D198" i="10"/>
  <c r="J197" i="10"/>
  <c r="I197" i="10"/>
  <c r="H197" i="10"/>
  <c r="G197" i="10"/>
  <c r="F197" i="10"/>
  <c r="E197" i="10"/>
  <c r="D197" i="10"/>
  <c r="J196" i="10"/>
  <c r="I196" i="10"/>
  <c r="H196" i="10"/>
  <c r="G196" i="10"/>
  <c r="F196" i="10"/>
  <c r="E196" i="10"/>
  <c r="D196" i="10"/>
  <c r="J195" i="10"/>
  <c r="I195" i="10"/>
  <c r="H195" i="10"/>
  <c r="G195" i="10"/>
  <c r="F195" i="10"/>
  <c r="E195" i="10"/>
  <c r="D195" i="10"/>
  <c r="J194" i="10"/>
  <c r="I194" i="10"/>
  <c r="H194" i="10"/>
  <c r="G194" i="10"/>
  <c r="F194" i="10"/>
  <c r="E194" i="10"/>
  <c r="D194" i="10"/>
  <c r="J193" i="10"/>
  <c r="I193" i="10"/>
  <c r="H193" i="10"/>
  <c r="G193" i="10"/>
  <c r="F193" i="10"/>
  <c r="E193" i="10"/>
  <c r="D193" i="10"/>
  <c r="J192" i="10"/>
  <c r="I192" i="10"/>
  <c r="H192" i="10"/>
  <c r="G192" i="10"/>
  <c r="F192" i="10"/>
  <c r="E192" i="10"/>
  <c r="D192" i="10"/>
  <c r="J191" i="10"/>
  <c r="I191" i="10"/>
  <c r="H191" i="10"/>
  <c r="G191" i="10"/>
  <c r="F191" i="10"/>
  <c r="E191" i="10"/>
  <c r="D191" i="10"/>
  <c r="J190" i="10"/>
  <c r="I190" i="10"/>
  <c r="H190" i="10"/>
  <c r="G190" i="10"/>
  <c r="F190" i="10"/>
  <c r="E190" i="10"/>
  <c r="D190" i="10"/>
  <c r="J189" i="10"/>
  <c r="I189" i="10"/>
  <c r="H189" i="10"/>
  <c r="G189" i="10"/>
  <c r="F189" i="10"/>
  <c r="E189" i="10"/>
  <c r="D189" i="10"/>
  <c r="J188" i="10"/>
  <c r="I188" i="10"/>
  <c r="H188" i="10"/>
  <c r="G188" i="10"/>
  <c r="F188" i="10"/>
  <c r="E188" i="10"/>
  <c r="D188" i="10"/>
  <c r="J187" i="10"/>
  <c r="I187" i="10"/>
  <c r="H187" i="10"/>
  <c r="G187" i="10"/>
  <c r="F187" i="10"/>
  <c r="E187" i="10"/>
  <c r="D187" i="10"/>
  <c r="J186" i="10"/>
  <c r="I186" i="10"/>
  <c r="H186" i="10"/>
  <c r="G186" i="10"/>
  <c r="F186" i="10"/>
  <c r="E186" i="10"/>
  <c r="D186" i="10"/>
  <c r="J185" i="10"/>
  <c r="I185" i="10"/>
  <c r="H185" i="10"/>
  <c r="G185" i="10"/>
  <c r="F185" i="10"/>
  <c r="E185" i="10"/>
  <c r="D185" i="10"/>
  <c r="J184" i="10"/>
  <c r="I184" i="10"/>
  <c r="H184" i="10"/>
  <c r="G184" i="10"/>
  <c r="F184" i="10"/>
  <c r="E184" i="10"/>
  <c r="D184" i="10"/>
  <c r="J183" i="10"/>
  <c r="I183" i="10"/>
  <c r="H183" i="10"/>
  <c r="G183" i="10"/>
  <c r="F183" i="10"/>
  <c r="E183" i="10"/>
  <c r="D183" i="10"/>
  <c r="J182" i="10"/>
  <c r="I182" i="10"/>
  <c r="H182" i="10"/>
  <c r="G182" i="10"/>
  <c r="F182" i="10"/>
  <c r="E182" i="10"/>
  <c r="D182" i="10"/>
  <c r="J181" i="10"/>
  <c r="I181" i="10"/>
  <c r="H181" i="10"/>
  <c r="G181" i="10"/>
  <c r="F181" i="10"/>
  <c r="E181" i="10"/>
  <c r="D181" i="10"/>
  <c r="J180" i="10"/>
  <c r="I180" i="10"/>
  <c r="H180" i="10"/>
  <c r="G180" i="10"/>
  <c r="F180" i="10"/>
  <c r="E180" i="10"/>
  <c r="D180" i="10"/>
  <c r="J179" i="10"/>
  <c r="I179" i="10"/>
  <c r="H179" i="10"/>
  <c r="G179" i="10"/>
  <c r="F179" i="10"/>
  <c r="E179" i="10"/>
  <c r="D179" i="10"/>
  <c r="J178" i="10"/>
  <c r="I178" i="10"/>
  <c r="H178" i="10"/>
  <c r="G178" i="10"/>
  <c r="F178" i="10"/>
  <c r="E178" i="10"/>
  <c r="D178" i="10"/>
  <c r="J177" i="10"/>
  <c r="I177" i="10"/>
  <c r="H177" i="10"/>
  <c r="G177" i="10"/>
  <c r="F177" i="10"/>
  <c r="E177" i="10"/>
  <c r="D177" i="10"/>
  <c r="J176" i="10"/>
  <c r="I176" i="10"/>
  <c r="H176" i="10"/>
  <c r="G176" i="10"/>
  <c r="F176" i="10"/>
  <c r="E176" i="10"/>
  <c r="D176" i="10"/>
  <c r="J175" i="10"/>
  <c r="I175" i="10"/>
  <c r="H175" i="10"/>
  <c r="G175" i="10"/>
  <c r="F175" i="10"/>
  <c r="E175" i="10"/>
  <c r="D175" i="10"/>
  <c r="J174" i="10"/>
  <c r="I174" i="10"/>
  <c r="H174" i="10"/>
  <c r="G174" i="10"/>
  <c r="F174" i="10"/>
  <c r="E174" i="10"/>
  <c r="D174" i="10"/>
  <c r="J173" i="10"/>
  <c r="I173" i="10"/>
  <c r="H173" i="10"/>
  <c r="G173" i="10"/>
  <c r="F173" i="10"/>
  <c r="E173" i="10"/>
  <c r="D173" i="10"/>
  <c r="J172" i="10"/>
  <c r="I172" i="10"/>
  <c r="H172" i="10"/>
  <c r="G172" i="10"/>
  <c r="F172" i="10"/>
  <c r="E172" i="10"/>
  <c r="D172" i="10"/>
  <c r="J171" i="10"/>
  <c r="I171" i="10"/>
  <c r="H171" i="10"/>
  <c r="G171" i="10"/>
  <c r="F171" i="10"/>
  <c r="E171" i="10"/>
  <c r="D171" i="10"/>
  <c r="J170" i="10"/>
  <c r="I170" i="10"/>
  <c r="H170" i="10"/>
  <c r="G170" i="10"/>
  <c r="F170" i="10"/>
  <c r="E170" i="10"/>
  <c r="D170" i="10"/>
  <c r="J169" i="10"/>
  <c r="I169" i="10"/>
  <c r="H169" i="10"/>
  <c r="G169" i="10"/>
  <c r="F169" i="10"/>
  <c r="E169" i="10"/>
  <c r="D169" i="10"/>
  <c r="J168" i="10"/>
  <c r="I168" i="10"/>
  <c r="H168" i="10"/>
  <c r="G168" i="10"/>
  <c r="F168" i="10"/>
  <c r="E168" i="10"/>
  <c r="D168" i="10"/>
  <c r="J167" i="10"/>
  <c r="I167" i="10"/>
  <c r="H167" i="10"/>
  <c r="G167" i="10"/>
  <c r="F167" i="10"/>
  <c r="E167" i="10"/>
  <c r="D167" i="10"/>
  <c r="J166" i="10"/>
  <c r="I166" i="10"/>
  <c r="H166" i="10"/>
  <c r="G166" i="10"/>
  <c r="F166" i="10"/>
  <c r="E166" i="10"/>
  <c r="D166" i="10"/>
  <c r="J165" i="10"/>
  <c r="I165" i="10"/>
  <c r="H165" i="10"/>
  <c r="G165" i="10"/>
  <c r="F165" i="10"/>
  <c r="E165" i="10"/>
  <c r="D165" i="10"/>
  <c r="J164" i="10"/>
  <c r="I164" i="10"/>
  <c r="H164" i="10"/>
  <c r="G164" i="10"/>
  <c r="F164" i="10"/>
  <c r="E164" i="10"/>
  <c r="D164" i="10"/>
  <c r="J163" i="10"/>
  <c r="I163" i="10"/>
  <c r="H163" i="10"/>
  <c r="G163" i="10"/>
  <c r="F163" i="10"/>
  <c r="E163" i="10"/>
  <c r="D163" i="10"/>
  <c r="J162" i="10"/>
  <c r="I162" i="10"/>
  <c r="H162" i="10"/>
  <c r="G162" i="10"/>
  <c r="F162" i="10"/>
  <c r="E162" i="10"/>
  <c r="D162" i="10"/>
  <c r="J161" i="10"/>
  <c r="I161" i="10"/>
  <c r="H161" i="10"/>
  <c r="G161" i="10"/>
  <c r="F161" i="10"/>
  <c r="E161" i="10"/>
  <c r="D161" i="10"/>
  <c r="J160" i="10"/>
  <c r="I160" i="10"/>
  <c r="H160" i="10"/>
  <c r="G160" i="10"/>
  <c r="F160" i="10"/>
  <c r="E160" i="10"/>
  <c r="D160" i="10"/>
  <c r="J159" i="10"/>
  <c r="I159" i="10"/>
  <c r="H159" i="10"/>
  <c r="G159" i="10"/>
  <c r="F159" i="10"/>
  <c r="E159" i="10"/>
  <c r="D159" i="10"/>
  <c r="J158" i="10"/>
  <c r="I158" i="10"/>
  <c r="H158" i="10"/>
  <c r="G158" i="10"/>
  <c r="F158" i="10"/>
  <c r="E158" i="10"/>
  <c r="D158" i="10"/>
  <c r="J157" i="10"/>
  <c r="I157" i="10"/>
  <c r="H157" i="10"/>
  <c r="G157" i="10"/>
  <c r="F157" i="10"/>
  <c r="E157" i="10"/>
  <c r="D157" i="10"/>
  <c r="J156" i="10"/>
  <c r="I156" i="10"/>
  <c r="H156" i="10"/>
  <c r="G156" i="10"/>
  <c r="F156" i="10"/>
  <c r="E156" i="10"/>
  <c r="D156" i="10"/>
  <c r="J155" i="10"/>
  <c r="I155" i="10"/>
  <c r="H155" i="10"/>
  <c r="G155" i="10"/>
  <c r="F155" i="10"/>
  <c r="E155" i="10"/>
  <c r="D155" i="10"/>
  <c r="J154" i="10"/>
  <c r="I154" i="10"/>
  <c r="H154" i="10"/>
  <c r="G154" i="10"/>
  <c r="F154" i="10"/>
  <c r="E154" i="10"/>
  <c r="D154" i="10"/>
  <c r="J153" i="10"/>
  <c r="I153" i="10"/>
  <c r="H153" i="10"/>
  <c r="G153" i="10"/>
  <c r="F153" i="10"/>
  <c r="E153" i="10"/>
  <c r="D153" i="10"/>
  <c r="J152" i="10"/>
  <c r="I152" i="10"/>
  <c r="H152" i="10"/>
  <c r="G152" i="10"/>
  <c r="F152" i="10"/>
  <c r="E152" i="10"/>
  <c r="D152" i="10"/>
  <c r="J151" i="10"/>
  <c r="I151" i="10"/>
  <c r="H151" i="10"/>
  <c r="G151" i="10"/>
  <c r="F151" i="10"/>
  <c r="E151" i="10"/>
  <c r="D151" i="10"/>
  <c r="J150" i="10"/>
  <c r="I150" i="10"/>
  <c r="H150" i="10"/>
  <c r="G150" i="10"/>
  <c r="F150" i="10"/>
  <c r="E150" i="10"/>
  <c r="D150" i="10"/>
  <c r="J149" i="10"/>
  <c r="I149" i="10"/>
  <c r="H149" i="10"/>
  <c r="G149" i="10"/>
  <c r="F149" i="10"/>
  <c r="E149" i="10"/>
  <c r="D149" i="10"/>
  <c r="J148" i="10"/>
  <c r="I148" i="10"/>
  <c r="H148" i="10"/>
  <c r="G148" i="10"/>
  <c r="F148" i="10"/>
  <c r="E148" i="10"/>
  <c r="D148" i="10"/>
  <c r="J147" i="10"/>
  <c r="I147" i="10"/>
  <c r="H147" i="10"/>
  <c r="G147" i="10"/>
  <c r="F147" i="10"/>
  <c r="E147" i="10"/>
  <c r="D147" i="10"/>
  <c r="J146" i="10"/>
  <c r="I146" i="10"/>
  <c r="H146" i="10"/>
  <c r="G146" i="10"/>
  <c r="F146" i="10"/>
  <c r="E146" i="10"/>
  <c r="D146" i="10"/>
  <c r="J145" i="10"/>
  <c r="I145" i="10"/>
  <c r="H145" i="10"/>
  <c r="G145" i="10"/>
  <c r="F145" i="10"/>
  <c r="E145" i="10"/>
  <c r="D145" i="10"/>
  <c r="J144" i="10"/>
  <c r="I144" i="10"/>
  <c r="H144" i="10"/>
  <c r="G144" i="10"/>
  <c r="F144" i="10"/>
  <c r="E144" i="10"/>
  <c r="D144" i="10"/>
  <c r="J143" i="10"/>
  <c r="I143" i="10"/>
  <c r="H143" i="10"/>
  <c r="G143" i="10"/>
  <c r="F143" i="10"/>
  <c r="E143" i="10"/>
  <c r="D143" i="10"/>
  <c r="J142" i="10"/>
  <c r="I142" i="10"/>
  <c r="H142" i="10"/>
  <c r="G142" i="10"/>
  <c r="F142" i="10"/>
  <c r="E142" i="10"/>
  <c r="D142" i="10"/>
  <c r="J141" i="10"/>
  <c r="I141" i="10"/>
  <c r="H141" i="10"/>
  <c r="G141" i="10"/>
  <c r="F141" i="10"/>
  <c r="E141" i="10"/>
  <c r="D141" i="10"/>
  <c r="J140" i="10"/>
  <c r="I140" i="10"/>
  <c r="H140" i="10"/>
  <c r="G140" i="10"/>
  <c r="F140" i="10"/>
  <c r="E140" i="10"/>
  <c r="D140" i="10"/>
  <c r="J139" i="10"/>
  <c r="I139" i="10"/>
  <c r="H139" i="10"/>
  <c r="G139" i="10"/>
  <c r="F139" i="10"/>
  <c r="E139" i="10"/>
  <c r="D139" i="10"/>
  <c r="J138" i="10"/>
  <c r="I138" i="10"/>
  <c r="H138" i="10"/>
  <c r="G138" i="10"/>
  <c r="F138" i="10"/>
  <c r="E138" i="10"/>
  <c r="D138" i="10"/>
  <c r="J137" i="10"/>
  <c r="I137" i="10"/>
  <c r="H137" i="10"/>
  <c r="G137" i="10"/>
  <c r="F137" i="10"/>
  <c r="E137" i="10"/>
  <c r="D137" i="10"/>
  <c r="J136" i="10"/>
  <c r="I136" i="10"/>
  <c r="H136" i="10"/>
  <c r="G136" i="10"/>
  <c r="F136" i="10"/>
  <c r="E136" i="10"/>
  <c r="D136" i="10"/>
  <c r="J135" i="10"/>
  <c r="I135" i="10"/>
  <c r="H135" i="10"/>
  <c r="G135" i="10"/>
  <c r="F135" i="10"/>
  <c r="E135" i="10"/>
  <c r="D135" i="10"/>
  <c r="J134" i="10"/>
  <c r="I134" i="10"/>
  <c r="H134" i="10"/>
  <c r="G134" i="10"/>
  <c r="F134" i="10"/>
  <c r="E134" i="10"/>
  <c r="D134" i="10"/>
  <c r="J133" i="10"/>
  <c r="I133" i="10"/>
  <c r="H133" i="10"/>
  <c r="G133" i="10"/>
  <c r="F133" i="10"/>
  <c r="E133" i="10"/>
  <c r="D133" i="10"/>
  <c r="J132" i="10"/>
  <c r="I132" i="10"/>
  <c r="H132" i="10"/>
  <c r="G132" i="10"/>
  <c r="F132" i="10"/>
  <c r="E132" i="10"/>
  <c r="D132" i="10"/>
  <c r="J131" i="10"/>
  <c r="I131" i="10"/>
  <c r="H131" i="10"/>
  <c r="G131" i="10"/>
  <c r="F131" i="10"/>
  <c r="E131" i="10"/>
  <c r="D131" i="10"/>
  <c r="J130" i="10"/>
  <c r="I130" i="10"/>
  <c r="H130" i="10"/>
  <c r="G130" i="10"/>
  <c r="F130" i="10"/>
  <c r="E130" i="10"/>
  <c r="D130" i="10"/>
  <c r="J129" i="10"/>
  <c r="I129" i="10"/>
  <c r="H129" i="10"/>
  <c r="G129" i="10"/>
  <c r="F129" i="10"/>
  <c r="E129" i="10"/>
  <c r="D129" i="10"/>
  <c r="J128" i="10"/>
  <c r="I128" i="10"/>
  <c r="H128" i="10"/>
  <c r="G128" i="10"/>
  <c r="F128" i="10"/>
  <c r="E128" i="10"/>
  <c r="D128" i="10"/>
  <c r="J127" i="10"/>
  <c r="I127" i="10"/>
  <c r="H127" i="10"/>
  <c r="G127" i="10"/>
  <c r="F127" i="10"/>
  <c r="E127" i="10"/>
  <c r="D127" i="10"/>
  <c r="J126" i="10"/>
  <c r="I126" i="10"/>
  <c r="H126" i="10"/>
  <c r="G126" i="10"/>
  <c r="F126" i="10"/>
  <c r="E126" i="10"/>
  <c r="D126" i="10"/>
  <c r="J125" i="10"/>
  <c r="I125" i="10"/>
  <c r="H125" i="10"/>
  <c r="G125" i="10"/>
  <c r="F125" i="10"/>
  <c r="E125" i="10"/>
  <c r="D125" i="10"/>
  <c r="J124" i="10"/>
  <c r="I124" i="10"/>
  <c r="H124" i="10"/>
  <c r="G124" i="10"/>
  <c r="F124" i="10"/>
  <c r="E124" i="10"/>
  <c r="D124" i="10"/>
  <c r="J123" i="10"/>
  <c r="I123" i="10"/>
  <c r="H123" i="10"/>
  <c r="G123" i="10"/>
  <c r="F123" i="10"/>
  <c r="E123" i="10"/>
  <c r="D123" i="10"/>
  <c r="J122" i="10"/>
  <c r="I122" i="10"/>
  <c r="H122" i="10"/>
  <c r="G122" i="10"/>
  <c r="F122" i="10"/>
  <c r="E122" i="10"/>
  <c r="D122" i="10"/>
  <c r="J121" i="10"/>
  <c r="I121" i="10"/>
  <c r="H121" i="10"/>
  <c r="G121" i="10"/>
  <c r="F121" i="10"/>
  <c r="E121" i="10"/>
  <c r="D121" i="10"/>
  <c r="J120" i="10"/>
  <c r="I120" i="10"/>
  <c r="H120" i="10"/>
  <c r="G120" i="10"/>
  <c r="F120" i="10"/>
  <c r="E120" i="10"/>
  <c r="D120" i="10"/>
  <c r="J119" i="10"/>
  <c r="I119" i="10"/>
  <c r="H119" i="10"/>
  <c r="G119" i="10"/>
  <c r="F119" i="10"/>
  <c r="E119" i="10"/>
  <c r="D119" i="10"/>
  <c r="J118" i="10"/>
  <c r="I118" i="10"/>
  <c r="H118" i="10"/>
  <c r="G118" i="10"/>
  <c r="F118" i="10"/>
  <c r="E118" i="10"/>
  <c r="D118" i="10"/>
  <c r="J117" i="10"/>
  <c r="I117" i="10"/>
  <c r="H117" i="10"/>
  <c r="G117" i="10"/>
  <c r="F117" i="10"/>
  <c r="E117" i="10"/>
  <c r="D117" i="10"/>
  <c r="J116" i="10"/>
  <c r="I116" i="10"/>
  <c r="H116" i="10"/>
  <c r="G116" i="10"/>
  <c r="F116" i="10"/>
  <c r="E116" i="10"/>
  <c r="D116" i="10"/>
  <c r="J115" i="10"/>
  <c r="I115" i="10"/>
  <c r="H115" i="10"/>
  <c r="G115" i="10"/>
  <c r="F115" i="10"/>
  <c r="E115" i="10"/>
  <c r="D115" i="10"/>
  <c r="J114" i="10"/>
  <c r="I114" i="10"/>
  <c r="H114" i="10"/>
  <c r="G114" i="10"/>
  <c r="F114" i="10"/>
  <c r="E114" i="10"/>
  <c r="D114" i="10"/>
  <c r="J113" i="10"/>
  <c r="I113" i="10"/>
  <c r="H113" i="10"/>
  <c r="G113" i="10"/>
  <c r="F113" i="10"/>
  <c r="E113" i="10"/>
  <c r="D113" i="10"/>
  <c r="J112" i="10"/>
  <c r="I112" i="10"/>
  <c r="H112" i="10"/>
  <c r="G112" i="10"/>
  <c r="F112" i="10"/>
  <c r="E112" i="10"/>
  <c r="D112" i="10"/>
  <c r="J111" i="10"/>
  <c r="I111" i="10"/>
  <c r="H111" i="10"/>
  <c r="G111" i="10"/>
  <c r="F111" i="10"/>
  <c r="E111" i="10"/>
  <c r="D111" i="10"/>
  <c r="J110" i="10"/>
  <c r="I110" i="10"/>
  <c r="H110" i="10"/>
  <c r="G110" i="10"/>
  <c r="F110" i="10"/>
  <c r="E110" i="10"/>
  <c r="D110" i="10"/>
  <c r="J109" i="10"/>
  <c r="I109" i="10"/>
  <c r="H109" i="10"/>
  <c r="G109" i="10"/>
  <c r="F109" i="10"/>
  <c r="E109" i="10"/>
  <c r="D109" i="10"/>
  <c r="J108" i="10"/>
  <c r="I108" i="10"/>
  <c r="H108" i="10"/>
  <c r="G108" i="10"/>
  <c r="F108" i="10"/>
  <c r="E108" i="10"/>
  <c r="D108" i="10"/>
  <c r="J107" i="10"/>
  <c r="I107" i="10"/>
  <c r="H107" i="10"/>
  <c r="G107" i="10"/>
  <c r="F107" i="10"/>
  <c r="E107" i="10"/>
  <c r="D107" i="10"/>
  <c r="J106" i="10"/>
  <c r="I106" i="10"/>
  <c r="H106" i="10"/>
  <c r="G106" i="10"/>
  <c r="F106" i="10"/>
  <c r="E106" i="10"/>
  <c r="D106" i="10"/>
  <c r="J105" i="10"/>
  <c r="I105" i="10"/>
  <c r="H105" i="10"/>
  <c r="G105" i="10"/>
  <c r="F105" i="10"/>
  <c r="E105" i="10"/>
  <c r="D105" i="10"/>
  <c r="J104" i="10"/>
  <c r="I104" i="10"/>
  <c r="H104" i="10"/>
  <c r="G104" i="10"/>
  <c r="F104" i="10"/>
  <c r="E104" i="10"/>
  <c r="D104" i="10"/>
  <c r="J103" i="10"/>
  <c r="I103" i="10"/>
  <c r="H103" i="10"/>
  <c r="G103" i="10"/>
  <c r="F103" i="10"/>
  <c r="E103" i="10"/>
  <c r="D103" i="10"/>
  <c r="J102" i="10"/>
  <c r="I102" i="10"/>
  <c r="H102" i="10"/>
  <c r="G102" i="10"/>
  <c r="F102" i="10"/>
  <c r="E102" i="10"/>
  <c r="D102" i="10"/>
  <c r="J101" i="10"/>
  <c r="I101" i="10"/>
  <c r="H101" i="10"/>
  <c r="G101" i="10"/>
  <c r="F101" i="10"/>
  <c r="E101" i="10"/>
  <c r="D101" i="10"/>
  <c r="J100" i="10"/>
  <c r="I100" i="10"/>
  <c r="H100" i="10"/>
  <c r="G100" i="10"/>
  <c r="F100" i="10"/>
  <c r="E100" i="10"/>
  <c r="D100" i="10"/>
  <c r="J99" i="10"/>
  <c r="I99" i="10"/>
  <c r="H99" i="10"/>
  <c r="G99" i="10"/>
  <c r="F99" i="10"/>
  <c r="E99" i="10"/>
  <c r="D99" i="10"/>
  <c r="J98" i="10"/>
  <c r="I98" i="10"/>
  <c r="H98" i="10"/>
  <c r="G98" i="10"/>
  <c r="F98" i="10"/>
  <c r="E98" i="10"/>
  <c r="D98" i="10"/>
  <c r="J97" i="10"/>
  <c r="I97" i="10"/>
  <c r="H97" i="10"/>
  <c r="G97" i="10"/>
  <c r="F97" i="10"/>
  <c r="E97" i="10"/>
  <c r="D97" i="10"/>
  <c r="J96" i="10"/>
  <c r="I96" i="10"/>
  <c r="H96" i="10"/>
  <c r="G96" i="10"/>
  <c r="F96" i="10"/>
  <c r="E96" i="10"/>
  <c r="D96" i="10"/>
  <c r="J95" i="10"/>
  <c r="I95" i="10"/>
  <c r="H95" i="10"/>
  <c r="G95" i="10"/>
  <c r="F95" i="10"/>
  <c r="E95" i="10"/>
  <c r="D95" i="10"/>
  <c r="J94" i="10"/>
  <c r="I94" i="10"/>
  <c r="H94" i="10"/>
  <c r="G94" i="10"/>
  <c r="F94" i="10"/>
  <c r="E94" i="10"/>
  <c r="D94" i="10"/>
  <c r="J93" i="10"/>
  <c r="I93" i="10"/>
  <c r="H93" i="10"/>
  <c r="G93" i="10"/>
  <c r="F93" i="10"/>
  <c r="E93" i="10"/>
  <c r="D93" i="10"/>
  <c r="J92" i="10"/>
  <c r="I92" i="10"/>
  <c r="H92" i="10"/>
  <c r="G92" i="10"/>
  <c r="F92" i="10"/>
  <c r="E92" i="10"/>
  <c r="D92" i="10"/>
  <c r="J91" i="10"/>
  <c r="I91" i="10"/>
  <c r="H91" i="10"/>
  <c r="G91" i="10"/>
  <c r="F91" i="10"/>
  <c r="E91" i="10"/>
  <c r="D91" i="10"/>
  <c r="J90" i="10"/>
  <c r="I90" i="10"/>
  <c r="H90" i="10"/>
  <c r="G90" i="10"/>
  <c r="F90" i="10"/>
  <c r="E90" i="10"/>
  <c r="D90" i="10"/>
  <c r="J89" i="10"/>
  <c r="I89" i="10"/>
  <c r="H89" i="10"/>
  <c r="G89" i="10"/>
  <c r="F89" i="10"/>
  <c r="E89" i="10"/>
  <c r="D89" i="10"/>
  <c r="J88" i="10"/>
  <c r="I88" i="10"/>
  <c r="H88" i="10"/>
  <c r="G88" i="10"/>
  <c r="F88" i="10"/>
  <c r="E88" i="10"/>
  <c r="D88" i="10"/>
  <c r="J87" i="10"/>
  <c r="I87" i="10"/>
  <c r="H87" i="10"/>
  <c r="G87" i="10"/>
  <c r="F87" i="10"/>
  <c r="E87" i="10"/>
  <c r="D87" i="10"/>
  <c r="J86" i="10"/>
  <c r="I86" i="10"/>
  <c r="H86" i="10"/>
  <c r="G86" i="10"/>
  <c r="F86" i="10"/>
  <c r="E86" i="10"/>
  <c r="D86" i="10"/>
  <c r="J85" i="10"/>
  <c r="I85" i="10"/>
  <c r="H85" i="10"/>
  <c r="G85" i="10"/>
  <c r="F85" i="10"/>
  <c r="E85" i="10"/>
  <c r="D85" i="10"/>
  <c r="J84" i="10"/>
  <c r="I84" i="10"/>
  <c r="H84" i="10"/>
  <c r="G84" i="10"/>
  <c r="F84" i="10"/>
  <c r="E84" i="10"/>
  <c r="D84" i="10"/>
  <c r="J83" i="10"/>
  <c r="I83" i="10"/>
  <c r="H83" i="10"/>
  <c r="G83" i="10"/>
  <c r="F83" i="10"/>
  <c r="E83" i="10"/>
  <c r="D83" i="10"/>
  <c r="J82" i="10"/>
  <c r="I82" i="10"/>
  <c r="H82" i="10"/>
  <c r="G82" i="10"/>
  <c r="F82" i="10"/>
  <c r="E82" i="10"/>
  <c r="D82" i="10"/>
  <c r="J81" i="10"/>
  <c r="I81" i="10"/>
  <c r="H81" i="10"/>
  <c r="G81" i="10"/>
  <c r="F81" i="10"/>
  <c r="E81" i="10"/>
  <c r="D81" i="10"/>
  <c r="J80" i="10"/>
  <c r="I80" i="10"/>
  <c r="H80" i="10"/>
  <c r="G80" i="10"/>
  <c r="F80" i="10"/>
  <c r="E80" i="10"/>
  <c r="D80" i="10"/>
  <c r="J79" i="10"/>
  <c r="I79" i="10"/>
  <c r="H79" i="10"/>
  <c r="G79" i="10"/>
  <c r="F79" i="10"/>
  <c r="E79" i="10"/>
  <c r="D79" i="10"/>
  <c r="J78" i="10"/>
  <c r="I78" i="10"/>
  <c r="H78" i="10"/>
  <c r="G78" i="10"/>
  <c r="F78" i="10"/>
  <c r="E78" i="10"/>
  <c r="D78" i="10"/>
  <c r="J77" i="10"/>
  <c r="I77" i="10"/>
  <c r="H77" i="10"/>
  <c r="G77" i="10"/>
  <c r="F77" i="10"/>
  <c r="E77" i="10"/>
  <c r="D77" i="10"/>
  <c r="J76" i="10"/>
  <c r="I76" i="10"/>
  <c r="H76" i="10"/>
  <c r="G76" i="10"/>
  <c r="F76" i="10"/>
  <c r="E76" i="10"/>
  <c r="D76" i="10"/>
  <c r="J75" i="10"/>
  <c r="I75" i="10"/>
  <c r="H75" i="10"/>
  <c r="G75" i="10"/>
  <c r="F75" i="10"/>
  <c r="E75" i="10"/>
  <c r="D75" i="10"/>
  <c r="J74" i="10"/>
  <c r="I74" i="10"/>
  <c r="H74" i="10"/>
  <c r="G74" i="10"/>
  <c r="F74" i="10"/>
  <c r="E74" i="10"/>
  <c r="D74" i="10"/>
  <c r="J73" i="10"/>
  <c r="I73" i="10"/>
  <c r="H73" i="10"/>
  <c r="G73" i="10"/>
  <c r="F73" i="10"/>
  <c r="E73" i="10"/>
  <c r="D73" i="10"/>
  <c r="J72" i="10"/>
  <c r="I72" i="10"/>
  <c r="H72" i="10"/>
  <c r="G72" i="10"/>
  <c r="F72" i="10"/>
  <c r="E72" i="10"/>
  <c r="D72" i="10"/>
  <c r="J71" i="10"/>
  <c r="I71" i="10"/>
  <c r="H71" i="10"/>
  <c r="G71" i="10"/>
  <c r="F71" i="10"/>
  <c r="E71" i="10"/>
  <c r="D71" i="10"/>
  <c r="J70" i="10"/>
  <c r="I70" i="10"/>
  <c r="H70" i="10"/>
  <c r="G70" i="10"/>
  <c r="F70" i="10"/>
  <c r="E70" i="10"/>
  <c r="D70" i="10"/>
  <c r="J69" i="10"/>
  <c r="I69" i="10"/>
  <c r="H69" i="10"/>
  <c r="G69" i="10"/>
  <c r="F69" i="10"/>
  <c r="E69" i="10"/>
  <c r="D69" i="10"/>
  <c r="J68" i="10"/>
  <c r="I68" i="10"/>
  <c r="H68" i="10"/>
  <c r="G68" i="10"/>
  <c r="F68" i="10"/>
  <c r="E68" i="10"/>
  <c r="D68" i="10"/>
  <c r="J67" i="10"/>
  <c r="I67" i="10"/>
  <c r="H67" i="10"/>
  <c r="G67" i="10"/>
  <c r="F67" i="10"/>
  <c r="E67" i="10"/>
  <c r="D67" i="10"/>
  <c r="J66" i="10"/>
  <c r="I66" i="10"/>
  <c r="H66" i="10"/>
  <c r="G66" i="10"/>
  <c r="F66" i="10"/>
  <c r="E66" i="10"/>
  <c r="D66" i="10"/>
  <c r="J65" i="10"/>
  <c r="I65" i="10"/>
  <c r="H65" i="10"/>
  <c r="G65" i="10"/>
  <c r="F65" i="10"/>
  <c r="E65" i="10"/>
  <c r="D65" i="10"/>
  <c r="J64" i="10"/>
  <c r="I64" i="10"/>
  <c r="H64" i="10"/>
  <c r="G64" i="10"/>
  <c r="F64" i="10"/>
  <c r="E64" i="10"/>
  <c r="D64" i="10"/>
  <c r="J63" i="10"/>
  <c r="I63" i="10"/>
  <c r="H63" i="10"/>
  <c r="G63" i="10"/>
  <c r="F63" i="10"/>
  <c r="E63" i="10"/>
  <c r="D63" i="10"/>
  <c r="J62" i="10"/>
  <c r="I62" i="10"/>
  <c r="H62" i="10"/>
  <c r="G62" i="10"/>
  <c r="F62" i="10"/>
  <c r="E62" i="10"/>
  <c r="D62" i="10"/>
  <c r="J61" i="10"/>
  <c r="I61" i="10"/>
  <c r="H61" i="10"/>
  <c r="G61" i="10"/>
  <c r="F61" i="10"/>
  <c r="E61" i="10"/>
  <c r="D61" i="10"/>
  <c r="J60" i="10"/>
  <c r="I60" i="10"/>
  <c r="H60" i="10"/>
  <c r="G60" i="10"/>
  <c r="F60" i="10"/>
  <c r="E60" i="10"/>
  <c r="D60" i="10"/>
  <c r="J59" i="10"/>
  <c r="I59" i="10"/>
  <c r="H59" i="10"/>
  <c r="G59" i="10"/>
  <c r="F59" i="10"/>
  <c r="E59" i="10"/>
  <c r="D59" i="10"/>
  <c r="J58" i="10"/>
  <c r="I58" i="10"/>
  <c r="H58" i="10"/>
  <c r="G58" i="10"/>
  <c r="F58" i="10"/>
  <c r="E58" i="10"/>
  <c r="D58" i="10"/>
  <c r="J57" i="10"/>
  <c r="I57" i="10"/>
  <c r="H57" i="10"/>
  <c r="G57" i="10"/>
  <c r="F57" i="10"/>
  <c r="E57" i="10"/>
  <c r="D57" i="10"/>
  <c r="J56" i="10"/>
  <c r="I56" i="10"/>
  <c r="H56" i="10"/>
  <c r="G56" i="10"/>
  <c r="F56" i="10"/>
  <c r="E56" i="10"/>
  <c r="D56" i="10"/>
  <c r="J55" i="10"/>
  <c r="I55" i="10"/>
  <c r="H55" i="10"/>
  <c r="G55" i="10"/>
  <c r="F55" i="10"/>
  <c r="E55" i="10"/>
  <c r="D55" i="10"/>
  <c r="J54" i="10"/>
  <c r="I54" i="10"/>
  <c r="H54" i="10"/>
  <c r="G54" i="10"/>
  <c r="F54" i="10"/>
  <c r="E54" i="10"/>
  <c r="D54" i="10"/>
  <c r="J53" i="10"/>
  <c r="I53" i="10"/>
  <c r="H53" i="10"/>
  <c r="G53" i="10"/>
  <c r="F53" i="10"/>
  <c r="E53" i="10"/>
  <c r="D53" i="10"/>
  <c r="J52" i="10"/>
  <c r="I52" i="10"/>
  <c r="H52" i="10"/>
  <c r="G52" i="10"/>
  <c r="F52" i="10"/>
  <c r="E52" i="10"/>
  <c r="D52" i="10"/>
  <c r="J51" i="10"/>
  <c r="I51" i="10"/>
  <c r="H51" i="10"/>
  <c r="G51" i="10"/>
  <c r="F51" i="10"/>
  <c r="E51" i="10"/>
  <c r="D51" i="10"/>
  <c r="J50" i="10"/>
  <c r="I50" i="10"/>
  <c r="H50" i="10"/>
  <c r="G50" i="10"/>
  <c r="F50" i="10"/>
  <c r="E50" i="10"/>
  <c r="D50" i="10"/>
  <c r="J49" i="10"/>
  <c r="I49" i="10"/>
  <c r="H49" i="10"/>
  <c r="G49" i="10"/>
  <c r="F49" i="10"/>
  <c r="E49" i="10"/>
  <c r="D49" i="10"/>
  <c r="J48" i="10"/>
  <c r="I48" i="10"/>
  <c r="H48" i="10"/>
  <c r="G48" i="10"/>
  <c r="F48" i="10"/>
  <c r="E48" i="10"/>
  <c r="D48" i="10"/>
  <c r="J47" i="10"/>
  <c r="I47" i="10"/>
  <c r="H47" i="10"/>
  <c r="G47" i="10"/>
  <c r="F47" i="10"/>
  <c r="E47" i="10"/>
  <c r="D47" i="10"/>
  <c r="J46" i="10"/>
  <c r="I46" i="10"/>
  <c r="H46" i="10"/>
  <c r="G46" i="10"/>
  <c r="F46" i="10"/>
  <c r="E46" i="10"/>
  <c r="D46" i="10"/>
  <c r="J45" i="10"/>
  <c r="I45" i="10"/>
  <c r="H45" i="10"/>
  <c r="G45" i="10"/>
  <c r="F45" i="10"/>
  <c r="E45" i="10"/>
  <c r="D45" i="10"/>
  <c r="J44" i="10"/>
  <c r="I44" i="10"/>
  <c r="H44" i="10"/>
  <c r="G44" i="10"/>
  <c r="F44" i="10"/>
  <c r="E44" i="10"/>
  <c r="D44" i="10"/>
  <c r="J43" i="10"/>
  <c r="I43" i="10"/>
  <c r="H43" i="10"/>
  <c r="G43" i="10"/>
  <c r="F43" i="10"/>
  <c r="E43" i="10"/>
  <c r="D43" i="10"/>
  <c r="J42" i="10"/>
  <c r="I42" i="10"/>
  <c r="H42" i="10"/>
  <c r="G42" i="10"/>
  <c r="F42" i="10"/>
  <c r="E42" i="10"/>
  <c r="D42" i="10"/>
  <c r="J41" i="10"/>
  <c r="I41" i="10"/>
  <c r="H41" i="10"/>
  <c r="G41" i="10"/>
  <c r="F41" i="10"/>
  <c r="E41" i="10"/>
  <c r="D41" i="10"/>
  <c r="J40" i="10"/>
  <c r="I40" i="10"/>
  <c r="H40" i="10"/>
  <c r="G40" i="10"/>
  <c r="F40" i="10"/>
  <c r="E40" i="10"/>
  <c r="D40" i="10"/>
  <c r="J39" i="10"/>
  <c r="I39" i="10"/>
  <c r="H39" i="10"/>
  <c r="G39" i="10"/>
  <c r="F39" i="10"/>
  <c r="E39" i="10"/>
  <c r="D39" i="10"/>
  <c r="J38" i="10"/>
  <c r="I38" i="10"/>
  <c r="H38" i="10"/>
  <c r="G38" i="10"/>
  <c r="F38" i="10"/>
  <c r="E38" i="10"/>
  <c r="D38" i="10"/>
  <c r="J37" i="10"/>
  <c r="I37" i="10"/>
  <c r="H37" i="10"/>
  <c r="G37" i="10"/>
  <c r="F37" i="10"/>
  <c r="E37" i="10"/>
  <c r="D37" i="10"/>
  <c r="J36" i="10"/>
  <c r="I36" i="10"/>
  <c r="H36" i="10"/>
  <c r="G36" i="10"/>
  <c r="F36" i="10"/>
  <c r="E36" i="10"/>
  <c r="D36" i="10"/>
  <c r="J35" i="10"/>
  <c r="I35" i="10"/>
  <c r="H35" i="10"/>
  <c r="G35" i="10"/>
  <c r="F35" i="10"/>
  <c r="E35" i="10"/>
  <c r="D35" i="10"/>
  <c r="J34" i="10"/>
  <c r="I34" i="10"/>
  <c r="H34" i="10"/>
  <c r="G34" i="10"/>
  <c r="F34" i="10"/>
  <c r="E34" i="10"/>
  <c r="D34" i="10"/>
  <c r="J33" i="10"/>
  <c r="I33" i="10"/>
  <c r="H33" i="10"/>
  <c r="G33" i="10"/>
  <c r="F33" i="10"/>
  <c r="E33" i="10"/>
  <c r="D33" i="10"/>
  <c r="J32" i="10"/>
  <c r="I32" i="10"/>
  <c r="H32" i="10"/>
  <c r="G32" i="10"/>
  <c r="F32" i="10"/>
  <c r="E32" i="10"/>
  <c r="D32" i="10"/>
  <c r="J31" i="10"/>
  <c r="I31" i="10"/>
  <c r="H31" i="10"/>
  <c r="G31" i="10"/>
  <c r="F31" i="10"/>
  <c r="E31" i="10"/>
  <c r="D31" i="10"/>
  <c r="J30" i="10"/>
  <c r="I30" i="10"/>
  <c r="H30" i="10"/>
  <c r="G30" i="10"/>
  <c r="F30" i="10"/>
  <c r="E30" i="10"/>
  <c r="D30" i="10"/>
  <c r="J29" i="10"/>
  <c r="I29" i="10"/>
  <c r="H29" i="10"/>
  <c r="G29" i="10"/>
  <c r="F29" i="10"/>
  <c r="E29" i="10"/>
  <c r="D29" i="10"/>
  <c r="J28" i="10"/>
  <c r="I28" i="10"/>
  <c r="H28" i="10"/>
  <c r="G28" i="10"/>
  <c r="F28" i="10"/>
  <c r="E28" i="10"/>
  <c r="D28" i="10"/>
  <c r="J27" i="10"/>
  <c r="I27" i="10"/>
  <c r="H27" i="10"/>
  <c r="G27" i="10"/>
  <c r="F27" i="10"/>
  <c r="E27" i="10"/>
  <c r="D27" i="10"/>
  <c r="J26" i="10"/>
  <c r="I26" i="10"/>
  <c r="H26" i="10"/>
  <c r="G26" i="10"/>
  <c r="F26" i="10"/>
  <c r="E26" i="10"/>
  <c r="D26" i="10"/>
  <c r="J25" i="10"/>
  <c r="I25" i="10"/>
  <c r="H25" i="10"/>
  <c r="G25" i="10"/>
  <c r="F25" i="10"/>
  <c r="E25" i="10"/>
  <c r="D25" i="10"/>
  <c r="J24" i="10"/>
  <c r="I24" i="10"/>
  <c r="H24" i="10"/>
  <c r="G24" i="10"/>
  <c r="F24" i="10"/>
  <c r="E24" i="10"/>
  <c r="D24" i="10"/>
  <c r="J23" i="10"/>
  <c r="I23" i="10"/>
  <c r="H23" i="10"/>
  <c r="G23" i="10"/>
  <c r="F23" i="10"/>
  <c r="E23" i="10"/>
  <c r="D23" i="10"/>
  <c r="J22" i="10"/>
  <c r="I22" i="10"/>
  <c r="H22" i="10"/>
  <c r="G22" i="10"/>
  <c r="F22" i="10"/>
  <c r="E22" i="10"/>
  <c r="D22" i="10"/>
  <c r="J21" i="10"/>
  <c r="I21" i="10"/>
  <c r="H21" i="10"/>
  <c r="G21" i="10"/>
  <c r="F21" i="10"/>
  <c r="E21" i="10"/>
  <c r="D21" i="10"/>
  <c r="J20" i="10"/>
  <c r="I20" i="10"/>
  <c r="H20" i="10"/>
  <c r="G20" i="10"/>
  <c r="F20" i="10"/>
  <c r="E20" i="10"/>
  <c r="D20" i="10"/>
  <c r="J19" i="10"/>
  <c r="I19" i="10"/>
  <c r="H19" i="10"/>
  <c r="G19" i="10"/>
  <c r="F19" i="10"/>
  <c r="E19" i="10"/>
  <c r="D19" i="10"/>
  <c r="J18" i="10"/>
  <c r="I18" i="10"/>
  <c r="H18" i="10"/>
  <c r="G18" i="10"/>
  <c r="F18" i="10"/>
  <c r="E18" i="10"/>
  <c r="D18" i="10"/>
  <c r="J17" i="10"/>
  <c r="I17" i="10"/>
  <c r="H17" i="10"/>
  <c r="G17" i="10"/>
  <c r="F17" i="10"/>
  <c r="E17" i="10"/>
  <c r="D17" i="10"/>
  <c r="J16" i="10"/>
  <c r="I16" i="10"/>
  <c r="H16" i="10"/>
  <c r="G16" i="10"/>
  <c r="F16" i="10"/>
  <c r="E16" i="10"/>
  <c r="D16" i="10"/>
  <c r="J15" i="10"/>
  <c r="I15" i="10"/>
  <c r="H15" i="10"/>
  <c r="G15" i="10"/>
  <c r="F15" i="10"/>
  <c r="E15" i="10"/>
  <c r="D15" i="10"/>
  <c r="J14" i="10"/>
  <c r="I14" i="10"/>
  <c r="H14" i="10"/>
  <c r="G14" i="10"/>
  <c r="F14" i="10"/>
  <c r="E14" i="10"/>
  <c r="D14" i="10"/>
  <c r="J13" i="10"/>
  <c r="I13" i="10"/>
  <c r="H13" i="10"/>
  <c r="G13" i="10"/>
  <c r="F13" i="10"/>
  <c r="E13" i="10"/>
  <c r="D13" i="10"/>
  <c r="J12" i="10"/>
  <c r="I12" i="10"/>
  <c r="H12" i="10"/>
  <c r="G12" i="10"/>
  <c r="F12" i="10"/>
  <c r="E12" i="10"/>
  <c r="D12" i="10"/>
  <c r="J11" i="10"/>
  <c r="I11" i="10"/>
  <c r="H11" i="10"/>
  <c r="G11" i="10"/>
  <c r="F11" i="10"/>
  <c r="E11" i="10"/>
  <c r="D11" i="10"/>
  <c r="J10" i="10"/>
  <c r="I10" i="10"/>
  <c r="H10" i="10"/>
  <c r="G10" i="10"/>
  <c r="F10" i="10"/>
  <c r="E10" i="10"/>
  <c r="D10" i="10"/>
  <c r="J9" i="10"/>
  <c r="I9" i="10"/>
  <c r="H9" i="10"/>
  <c r="G9" i="10"/>
  <c r="F9" i="10"/>
  <c r="E9" i="10"/>
  <c r="D9" i="10"/>
  <c r="J8" i="10"/>
  <c r="I8" i="10"/>
  <c r="H8" i="10"/>
  <c r="G8" i="10"/>
  <c r="F8" i="10"/>
  <c r="E8" i="10"/>
  <c r="D8" i="10"/>
  <c r="J7" i="10"/>
  <c r="I7" i="10"/>
  <c r="H7" i="10"/>
  <c r="G7" i="10"/>
  <c r="F7" i="10"/>
  <c r="E7" i="10"/>
  <c r="D7" i="10"/>
  <c r="J6" i="10"/>
  <c r="I6" i="10"/>
  <c r="H6" i="10"/>
  <c r="G6" i="10"/>
  <c r="F6" i="10"/>
  <c r="E6" i="10"/>
  <c r="D6" i="10"/>
  <c r="A6" i="10"/>
  <c r="A7" i="10" s="1"/>
  <c r="J5" i="10"/>
  <c r="I5" i="10"/>
  <c r="H5" i="10"/>
  <c r="G5" i="10"/>
  <c r="F5" i="10"/>
  <c r="E5" i="10"/>
  <c r="D5" i="10"/>
  <c r="B5" i="10"/>
  <c r="G1" i="10"/>
  <c r="J397" i="9"/>
  <c r="I397" i="9"/>
  <c r="H397" i="9"/>
  <c r="G397" i="9"/>
  <c r="F397" i="9"/>
  <c r="E397" i="9"/>
  <c r="D397" i="9"/>
  <c r="J396" i="9"/>
  <c r="I396" i="9"/>
  <c r="H396" i="9"/>
  <c r="G396" i="9"/>
  <c r="F396" i="9"/>
  <c r="E396" i="9"/>
  <c r="D396" i="9"/>
  <c r="J395" i="9"/>
  <c r="I395" i="9"/>
  <c r="H395" i="9"/>
  <c r="G395" i="9"/>
  <c r="F395" i="9"/>
  <c r="E395" i="9"/>
  <c r="D395" i="9"/>
  <c r="J394" i="9"/>
  <c r="I394" i="9"/>
  <c r="H394" i="9"/>
  <c r="G394" i="9"/>
  <c r="F394" i="9"/>
  <c r="E394" i="9"/>
  <c r="D394" i="9"/>
  <c r="J393" i="9"/>
  <c r="I393" i="9"/>
  <c r="H393" i="9"/>
  <c r="G393" i="9"/>
  <c r="F393" i="9"/>
  <c r="E393" i="9"/>
  <c r="D393" i="9"/>
  <c r="J392" i="9"/>
  <c r="I392" i="9"/>
  <c r="H392" i="9"/>
  <c r="G392" i="9"/>
  <c r="F392" i="9"/>
  <c r="E392" i="9"/>
  <c r="D392" i="9"/>
  <c r="J391" i="9"/>
  <c r="I391" i="9"/>
  <c r="H391" i="9"/>
  <c r="G391" i="9"/>
  <c r="F391" i="9"/>
  <c r="E391" i="9"/>
  <c r="D391" i="9"/>
  <c r="J390" i="9"/>
  <c r="I390" i="9"/>
  <c r="H390" i="9"/>
  <c r="G390" i="9"/>
  <c r="F390" i="9"/>
  <c r="E390" i="9"/>
  <c r="D390" i="9"/>
  <c r="J389" i="9"/>
  <c r="I389" i="9"/>
  <c r="H389" i="9"/>
  <c r="G389" i="9"/>
  <c r="F389" i="9"/>
  <c r="E389" i="9"/>
  <c r="D389" i="9"/>
  <c r="J388" i="9"/>
  <c r="I388" i="9"/>
  <c r="H388" i="9"/>
  <c r="G388" i="9"/>
  <c r="F388" i="9"/>
  <c r="E388" i="9"/>
  <c r="D388" i="9"/>
  <c r="J387" i="9"/>
  <c r="I387" i="9"/>
  <c r="H387" i="9"/>
  <c r="G387" i="9"/>
  <c r="F387" i="9"/>
  <c r="E387" i="9"/>
  <c r="D387" i="9"/>
  <c r="J386" i="9"/>
  <c r="I386" i="9"/>
  <c r="H386" i="9"/>
  <c r="G386" i="9"/>
  <c r="F386" i="9"/>
  <c r="E386" i="9"/>
  <c r="D386" i="9"/>
  <c r="J385" i="9"/>
  <c r="I385" i="9"/>
  <c r="H385" i="9"/>
  <c r="G385" i="9"/>
  <c r="F385" i="9"/>
  <c r="E385" i="9"/>
  <c r="D385" i="9"/>
  <c r="J384" i="9"/>
  <c r="I384" i="9"/>
  <c r="H384" i="9"/>
  <c r="G384" i="9"/>
  <c r="F384" i="9"/>
  <c r="E384" i="9"/>
  <c r="D384" i="9"/>
  <c r="J383" i="9"/>
  <c r="I383" i="9"/>
  <c r="H383" i="9"/>
  <c r="G383" i="9"/>
  <c r="F383" i="9"/>
  <c r="E383" i="9"/>
  <c r="D383" i="9"/>
  <c r="J382" i="9"/>
  <c r="I382" i="9"/>
  <c r="H382" i="9"/>
  <c r="G382" i="9"/>
  <c r="F382" i="9"/>
  <c r="E382" i="9"/>
  <c r="D382" i="9"/>
  <c r="J381" i="9"/>
  <c r="I381" i="9"/>
  <c r="H381" i="9"/>
  <c r="G381" i="9"/>
  <c r="F381" i="9"/>
  <c r="E381" i="9"/>
  <c r="D381" i="9"/>
  <c r="J380" i="9"/>
  <c r="I380" i="9"/>
  <c r="H380" i="9"/>
  <c r="G380" i="9"/>
  <c r="F380" i="9"/>
  <c r="E380" i="9"/>
  <c r="D380" i="9"/>
  <c r="J379" i="9"/>
  <c r="I379" i="9"/>
  <c r="H379" i="9"/>
  <c r="G379" i="9"/>
  <c r="F379" i="9"/>
  <c r="E379" i="9"/>
  <c r="D379" i="9"/>
  <c r="J378" i="9"/>
  <c r="I378" i="9"/>
  <c r="H378" i="9"/>
  <c r="G378" i="9"/>
  <c r="F378" i="9"/>
  <c r="E378" i="9"/>
  <c r="D378" i="9"/>
  <c r="J377" i="9"/>
  <c r="I377" i="9"/>
  <c r="H377" i="9"/>
  <c r="G377" i="9"/>
  <c r="F377" i="9"/>
  <c r="E377" i="9"/>
  <c r="D377" i="9"/>
  <c r="J376" i="9"/>
  <c r="I376" i="9"/>
  <c r="H376" i="9"/>
  <c r="G376" i="9"/>
  <c r="F376" i="9"/>
  <c r="E376" i="9"/>
  <c r="D376" i="9"/>
  <c r="J375" i="9"/>
  <c r="I375" i="9"/>
  <c r="H375" i="9"/>
  <c r="G375" i="9"/>
  <c r="F375" i="9"/>
  <c r="E375" i="9"/>
  <c r="D375" i="9"/>
  <c r="J374" i="9"/>
  <c r="I374" i="9"/>
  <c r="H374" i="9"/>
  <c r="G374" i="9"/>
  <c r="F374" i="9"/>
  <c r="E374" i="9"/>
  <c r="D374" i="9"/>
  <c r="J373" i="9"/>
  <c r="I373" i="9"/>
  <c r="H373" i="9"/>
  <c r="G373" i="9"/>
  <c r="F373" i="9"/>
  <c r="E373" i="9"/>
  <c r="D373" i="9"/>
  <c r="J372" i="9"/>
  <c r="I372" i="9"/>
  <c r="H372" i="9"/>
  <c r="G372" i="9"/>
  <c r="F372" i="9"/>
  <c r="E372" i="9"/>
  <c r="D372" i="9"/>
  <c r="J371" i="9"/>
  <c r="I371" i="9"/>
  <c r="H371" i="9"/>
  <c r="G371" i="9"/>
  <c r="F371" i="9"/>
  <c r="E371" i="9"/>
  <c r="D371" i="9"/>
  <c r="J370" i="9"/>
  <c r="I370" i="9"/>
  <c r="H370" i="9"/>
  <c r="G370" i="9"/>
  <c r="F370" i="9"/>
  <c r="E370" i="9"/>
  <c r="D370" i="9"/>
  <c r="J369" i="9"/>
  <c r="I369" i="9"/>
  <c r="H369" i="9"/>
  <c r="G369" i="9"/>
  <c r="F369" i="9"/>
  <c r="E369" i="9"/>
  <c r="D369" i="9"/>
  <c r="J368" i="9"/>
  <c r="I368" i="9"/>
  <c r="H368" i="9"/>
  <c r="G368" i="9"/>
  <c r="F368" i="9"/>
  <c r="E368" i="9"/>
  <c r="D368" i="9"/>
  <c r="J367" i="9"/>
  <c r="I367" i="9"/>
  <c r="H367" i="9"/>
  <c r="G367" i="9"/>
  <c r="F367" i="9"/>
  <c r="E367" i="9"/>
  <c r="D367" i="9"/>
  <c r="J366" i="9"/>
  <c r="I366" i="9"/>
  <c r="H366" i="9"/>
  <c r="G366" i="9"/>
  <c r="F366" i="9"/>
  <c r="E366" i="9"/>
  <c r="D366" i="9"/>
  <c r="J365" i="9"/>
  <c r="I365" i="9"/>
  <c r="H365" i="9"/>
  <c r="G365" i="9"/>
  <c r="F365" i="9"/>
  <c r="E365" i="9"/>
  <c r="D365" i="9"/>
  <c r="J364" i="9"/>
  <c r="I364" i="9"/>
  <c r="H364" i="9"/>
  <c r="G364" i="9"/>
  <c r="F364" i="9"/>
  <c r="E364" i="9"/>
  <c r="D364" i="9"/>
  <c r="J363" i="9"/>
  <c r="I363" i="9"/>
  <c r="H363" i="9"/>
  <c r="G363" i="9"/>
  <c r="F363" i="9"/>
  <c r="E363" i="9"/>
  <c r="D363" i="9"/>
  <c r="J362" i="9"/>
  <c r="I362" i="9"/>
  <c r="H362" i="9"/>
  <c r="G362" i="9"/>
  <c r="F362" i="9"/>
  <c r="E362" i="9"/>
  <c r="D362" i="9"/>
  <c r="J361" i="9"/>
  <c r="I361" i="9"/>
  <c r="H361" i="9"/>
  <c r="G361" i="9"/>
  <c r="F361" i="9"/>
  <c r="E361" i="9"/>
  <c r="D361" i="9"/>
  <c r="J360" i="9"/>
  <c r="I360" i="9"/>
  <c r="H360" i="9"/>
  <c r="G360" i="9"/>
  <c r="F360" i="9"/>
  <c r="E360" i="9"/>
  <c r="D360" i="9"/>
  <c r="J359" i="9"/>
  <c r="I359" i="9"/>
  <c r="H359" i="9"/>
  <c r="G359" i="9"/>
  <c r="F359" i="9"/>
  <c r="E359" i="9"/>
  <c r="D359" i="9"/>
  <c r="J358" i="9"/>
  <c r="I358" i="9"/>
  <c r="H358" i="9"/>
  <c r="G358" i="9"/>
  <c r="F358" i="9"/>
  <c r="E358" i="9"/>
  <c r="D358" i="9"/>
  <c r="J357" i="9"/>
  <c r="I357" i="9"/>
  <c r="H357" i="9"/>
  <c r="G357" i="9"/>
  <c r="F357" i="9"/>
  <c r="E357" i="9"/>
  <c r="D357" i="9"/>
  <c r="J356" i="9"/>
  <c r="I356" i="9"/>
  <c r="H356" i="9"/>
  <c r="G356" i="9"/>
  <c r="F356" i="9"/>
  <c r="E356" i="9"/>
  <c r="D356" i="9"/>
  <c r="J355" i="9"/>
  <c r="I355" i="9"/>
  <c r="H355" i="9"/>
  <c r="G355" i="9"/>
  <c r="F355" i="9"/>
  <c r="E355" i="9"/>
  <c r="D355" i="9"/>
  <c r="J354" i="9"/>
  <c r="I354" i="9"/>
  <c r="H354" i="9"/>
  <c r="G354" i="9"/>
  <c r="F354" i="9"/>
  <c r="E354" i="9"/>
  <c r="D354" i="9"/>
  <c r="J353" i="9"/>
  <c r="I353" i="9"/>
  <c r="H353" i="9"/>
  <c r="G353" i="9"/>
  <c r="F353" i="9"/>
  <c r="E353" i="9"/>
  <c r="D353" i="9"/>
  <c r="J352" i="9"/>
  <c r="I352" i="9"/>
  <c r="H352" i="9"/>
  <c r="G352" i="9"/>
  <c r="F352" i="9"/>
  <c r="E352" i="9"/>
  <c r="D352" i="9"/>
  <c r="J351" i="9"/>
  <c r="I351" i="9"/>
  <c r="H351" i="9"/>
  <c r="G351" i="9"/>
  <c r="F351" i="9"/>
  <c r="E351" i="9"/>
  <c r="D351" i="9"/>
  <c r="J350" i="9"/>
  <c r="I350" i="9"/>
  <c r="H350" i="9"/>
  <c r="G350" i="9"/>
  <c r="F350" i="9"/>
  <c r="E350" i="9"/>
  <c r="D350" i="9"/>
  <c r="J349" i="9"/>
  <c r="I349" i="9"/>
  <c r="H349" i="9"/>
  <c r="G349" i="9"/>
  <c r="F349" i="9"/>
  <c r="E349" i="9"/>
  <c r="D349" i="9"/>
  <c r="J348" i="9"/>
  <c r="I348" i="9"/>
  <c r="H348" i="9"/>
  <c r="G348" i="9"/>
  <c r="F348" i="9"/>
  <c r="E348" i="9"/>
  <c r="D348" i="9"/>
  <c r="J347" i="9"/>
  <c r="I347" i="9"/>
  <c r="H347" i="9"/>
  <c r="G347" i="9"/>
  <c r="F347" i="9"/>
  <c r="E347" i="9"/>
  <c r="D347" i="9"/>
  <c r="J346" i="9"/>
  <c r="I346" i="9"/>
  <c r="H346" i="9"/>
  <c r="G346" i="9"/>
  <c r="F346" i="9"/>
  <c r="E346" i="9"/>
  <c r="D346" i="9"/>
  <c r="J345" i="9"/>
  <c r="I345" i="9"/>
  <c r="H345" i="9"/>
  <c r="G345" i="9"/>
  <c r="F345" i="9"/>
  <c r="E345" i="9"/>
  <c r="D345" i="9"/>
  <c r="J344" i="9"/>
  <c r="I344" i="9"/>
  <c r="H344" i="9"/>
  <c r="G344" i="9"/>
  <c r="F344" i="9"/>
  <c r="E344" i="9"/>
  <c r="D344" i="9"/>
  <c r="J343" i="9"/>
  <c r="I343" i="9"/>
  <c r="H343" i="9"/>
  <c r="G343" i="9"/>
  <c r="F343" i="9"/>
  <c r="E343" i="9"/>
  <c r="D343" i="9"/>
  <c r="J342" i="9"/>
  <c r="I342" i="9"/>
  <c r="H342" i="9"/>
  <c r="G342" i="9"/>
  <c r="F342" i="9"/>
  <c r="E342" i="9"/>
  <c r="D342" i="9"/>
  <c r="J341" i="9"/>
  <c r="I341" i="9"/>
  <c r="H341" i="9"/>
  <c r="G341" i="9"/>
  <c r="F341" i="9"/>
  <c r="E341" i="9"/>
  <c r="D341" i="9"/>
  <c r="J340" i="9"/>
  <c r="I340" i="9"/>
  <c r="H340" i="9"/>
  <c r="G340" i="9"/>
  <c r="F340" i="9"/>
  <c r="E340" i="9"/>
  <c r="D340" i="9"/>
  <c r="J339" i="9"/>
  <c r="I339" i="9"/>
  <c r="H339" i="9"/>
  <c r="G339" i="9"/>
  <c r="F339" i="9"/>
  <c r="E339" i="9"/>
  <c r="D339" i="9"/>
  <c r="J338" i="9"/>
  <c r="I338" i="9"/>
  <c r="H338" i="9"/>
  <c r="G338" i="9"/>
  <c r="F338" i="9"/>
  <c r="E338" i="9"/>
  <c r="D338" i="9"/>
  <c r="J337" i="9"/>
  <c r="I337" i="9"/>
  <c r="H337" i="9"/>
  <c r="G337" i="9"/>
  <c r="F337" i="9"/>
  <c r="E337" i="9"/>
  <c r="D337" i="9"/>
  <c r="J336" i="9"/>
  <c r="I336" i="9"/>
  <c r="H336" i="9"/>
  <c r="G336" i="9"/>
  <c r="F336" i="9"/>
  <c r="E336" i="9"/>
  <c r="D336" i="9"/>
  <c r="J335" i="9"/>
  <c r="I335" i="9"/>
  <c r="H335" i="9"/>
  <c r="G335" i="9"/>
  <c r="F335" i="9"/>
  <c r="E335" i="9"/>
  <c r="D335" i="9"/>
  <c r="J334" i="9"/>
  <c r="I334" i="9"/>
  <c r="H334" i="9"/>
  <c r="G334" i="9"/>
  <c r="F334" i="9"/>
  <c r="E334" i="9"/>
  <c r="D334" i="9"/>
  <c r="J333" i="9"/>
  <c r="I333" i="9"/>
  <c r="H333" i="9"/>
  <c r="G333" i="9"/>
  <c r="F333" i="9"/>
  <c r="E333" i="9"/>
  <c r="D333" i="9"/>
  <c r="J332" i="9"/>
  <c r="I332" i="9"/>
  <c r="H332" i="9"/>
  <c r="G332" i="9"/>
  <c r="F332" i="9"/>
  <c r="E332" i="9"/>
  <c r="D332" i="9"/>
  <c r="J331" i="9"/>
  <c r="I331" i="9"/>
  <c r="H331" i="9"/>
  <c r="G331" i="9"/>
  <c r="F331" i="9"/>
  <c r="E331" i="9"/>
  <c r="D331" i="9"/>
  <c r="J330" i="9"/>
  <c r="I330" i="9"/>
  <c r="H330" i="9"/>
  <c r="G330" i="9"/>
  <c r="F330" i="9"/>
  <c r="E330" i="9"/>
  <c r="D330" i="9"/>
  <c r="J329" i="9"/>
  <c r="I329" i="9"/>
  <c r="H329" i="9"/>
  <c r="G329" i="9"/>
  <c r="F329" i="9"/>
  <c r="E329" i="9"/>
  <c r="D329" i="9"/>
  <c r="J328" i="9"/>
  <c r="I328" i="9"/>
  <c r="H328" i="9"/>
  <c r="G328" i="9"/>
  <c r="F328" i="9"/>
  <c r="E328" i="9"/>
  <c r="D328" i="9"/>
  <c r="J327" i="9"/>
  <c r="I327" i="9"/>
  <c r="H327" i="9"/>
  <c r="G327" i="9"/>
  <c r="F327" i="9"/>
  <c r="E327" i="9"/>
  <c r="D327" i="9"/>
  <c r="J326" i="9"/>
  <c r="I326" i="9"/>
  <c r="H326" i="9"/>
  <c r="G326" i="9"/>
  <c r="F326" i="9"/>
  <c r="E326" i="9"/>
  <c r="D326" i="9"/>
  <c r="J325" i="9"/>
  <c r="I325" i="9"/>
  <c r="H325" i="9"/>
  <c r="G325" i="9"/>
  <c r="F325" i="9"/>
  <c r="E325" i="9"/>
  <c r="D325" i="9"/>
  <c r="J324" i="9"/>
  <c r="I324" i="9"/>
  <c r="H324" i="9"/>
  <c r="G324" i="9"/>
  <c r="F324" i="9"/>
  <c r="E324" i="9"/>
  <c r="D324" i="9"/>
  <c r="J323" i="9"/>
  <c r="I323" i="9"/>
  <c r="H323" i="9"/>
  <c r="G323" i="9"/>
  <c r="F323" i="9"/>
  <c r="E323" i="9"/>
  <c r="D323" i="9"/>
  <c r="J322" i="9"/>
  <c r="I322" i="9"/>
  <c r="H322" i="9"/>
  <c r="G322" i="9"/>
  <c r="F322" i="9"/>
  <c r="E322" i="9"/>
  <c r="D322" i="9"/>
  <c r="J321" i="9"/>
  <c r="I321" i="9"/>
  <c r="H321" i="9"/>
  <c r="G321" i="9"/>
  <c r="F321" i="9"/>
  <c r="E321" i="9"/>
  <c r="D321" i="9"/>
  <c r="J320" i="9"/>
  <c r="I320" i="9"/>
  <c r="H320" i="9"/>
  <c r="G320" i="9"/>
  <c r="F320" i="9"/>
  <c r="E320" i="9"/>
  <c r="D320" i="9"/>
  <c r="J319" i="9"/>
  <c r="I319" i="9"/>
  <c r="H319" i="9"/>
  <c r="G319" i="9"/>
  <c r="F319" i="9"/>
  <c r="E319" i="9"/>
  <c r="D319" i="9"/>
  <c r="J318" i="9"/>
  <c r="I318" i="9"/>
  <c r="H318" i="9"/>
  <c r="G318" i="9"/>
  <c r="F318" i="9"/>
  <c r="E318" i="9"/>
  <c r="D318" i="9"/>
  <c r="J317" i="9"/>
  <c r="I317" i="9"/>
  <c r="H317" i="9"/>
  <c r="G317" i="9"/>
  <c r="F317" i="9"/>
  <c r="E317" i="9"/>
  <c r="D317" i="9"/>
  <c r="J316" i="9"/>
  <c r="I316" i="9"/>
  <c r="H316" i="9"/>
  <c r="G316" i="9"/>
  <c r="F316" i="9"/>
  <c r="E316" i="9"/>
  <c r="D316" i="9"/>
  <c r="J315" i="9"/>
  <c r="I315" i="9"/>
  <c r="H315" i="9"/>
  <c r="G315" i="9"/>
  <c r="F315" i="9"/>
  <c r="E315" i="9"/>
  <c r="D315" i="9"/>
  <c r="J314" i="9"/>
  <c r="I314" i="9"/>
  <c r="H314" i="9"/>
  <c r="G314" i="9"/>
  <c r="F314" i="9"/>
  <c r="E314" i="9"/>
  <c r="D314" i="9"/>
  <c r="J313" i="9"/>
  <c r="I313" i="9"/>
  <c r="H313" i="9"/>
  <c r="G313" i="9"/>
  <c r="F313" i="9"/>
  <c r="E313" i="9"/>
  <c r="D313" i="9"/>
  <c r="J312" i="9"/>
  <c r="I312" i="9"/>
  <c r="H312" i="9"/>
  <c r="G312" i="9"/>
  <c r="F312" i="9"/>
  <c r="E312" i="9"/>
  <c r="D312" i="9"/>
  <c r="J311" i="9"/>
  <c r="I311" i="9"/>
  <c r="H311" i="9"/>
  <c r="G311" i="9"/>
  <c r="F311" i="9"/>
  <c r="E311" i="9"/>
  <c r="D311" i="9"/>
  <c r="J310" i="9"/>
  <c r="I310" i="9"/>
  <c r="H310" i="9"/>
  <c r="G310" i="9"/>
  <c r="F310" i="9"/>
  <c r="E310" i="9"/>
  <c r="D310" i="9"/>
  <c r="J309" i="9"/>
  <c r="I309" i="9"/>
  <c r="H309" i="9"/>
  <c r="G309" i="9"/>
  <c r="F309" i="9"/>
  <c r="E309" i="9"/>
  <c r="D309" i="9"/>
  <c r="J308" i="9"/>
  <c r="I308" i="9"/>
  <c r="H308" i="9"/>
  <c r="G308" i="9"/>
  <c r="F308" i="9"/>
  <c r="E308" i="9"/>
  <c r="D308" i="9"/>
  <c r="J307" i="9"/>
  <c r="I307" i="9"/>
  <c r="H307" i="9"/>
  <c r="G307" i="9"/>
  <c r="F307" i="9"/>
  <c r="E307" i="9"/>
  <c r="D307" i="9"/>
  <c r="J306" i="9"/>
  <c r="I306" i="9"/>
  <c r="H306" i="9"/>
  <c r="G306" i="9"/>
  <c r="F306" i="9"/>
  <c r="E306" i="9"/>
  <c r="D306" i="9"/>
  <c r="J305" i="9"/>
  <c r="I305" i="9"/>
  <c r="H305" i="9"/>
  <c r="G305" i="9"/>
  <c r="F305" i="9"/>
  <c r="E305" i="9"/>
  <c r="D305" i="9"/>
  <c r="J304" i="9"/>
  <c r="I304" i="9"/>
  <c r="H304" i="9"/>
  <c r="G304" i="9"/>
  <c r="F304" i="9"/>
  <c r="E304" i="9"/>
  <c r="D304" i="9"/>
  <c r="J303" i="9"/>
  <c r="I303" i="9"/>
  <c r="H303" i="9"/>
  <c r="G303" i="9"/>
  <c r="F303" i="9"/>
  <c r="E303" i="9"/>
  <c r="D303" i="9"/>
  <c r="J302" i="9"/>
  <c r="I302" i="9"/>
  <c r="H302" i="9"/>
  <c r="G302" i="9"/>
  <c r="F302" i="9"/>
  <c r="E302" i="9"/>
  <c r="D302" i="9"/>
  <c r="J301" i="9"/>
  <c r="I301" i="9"/>
  <c r="H301" i="9"/>
  <c r="G301" i="9"/>
  <c r="F301" i="9"/>
  <c r="E301" i="9"/>
  <c r="D301" i="9"/>
  <c r="J300" i="9"/>
  <c r="I300" i="9"/>
  <c r="H300" i="9"/>
  <c r="G300" i="9"/>
  <c r="F300" i="9"/>
  <c r="E300" i="9"/>
  <c r="D300" i="9"/>
  <c r="J299" i="9"/>
  <c r="I299" i="9"/>
  <c r="H299" i="9"/>
  <c r="G299" i="9"/>
  <c r="F299" i="9"/>
  <c r="E299" i="9"/>
  <c r="D299" i="9"/>
  <c r="J298" i="9"/>
  <c r="I298" i="9"/>
  <c r="H298" i="9"/>
  <c r="G298" i="9"/>
  <c r="F298" i="9"/>
  <c r="E298" i="9"/>
  <c r="D298" i="9"/>
  <c r="J297" i="9"/>
  <c r="I297" i="9"/>
  <c r="H297" i="9"/>
  <c r="G297" i="9"/>
  <c r="F297" i="9"/>
  <c r="E297" i="9"/>
  <c r="D297" i="9"/>
  <c r="J296" i="9"/>
  <c r="I296" i="9"/>
  <c r="H296" i="9"/>
  <c r="G296" i="9"/>
  <c r="F296" i="9"/>
  <c r="E296" i="9"/>
  <c r="D296" i="9"/>
  <c r="J295" i="9"/>
  <c r="I295" i="9"/>
  <c r="H295" i="9"/>
  <c r="G295" i="9"/>
  <c r="F295" i="9"/>
  <c r="E295" i="9"/>
  <c r="D295" i="9"/>
  <c r="J294" i="9"/>
  <c r="I294" i="9"/>
  <c r="H294" i="9"/>
  <c r="G294" i="9"/>
  <c r="F294" i="9"/>
  <c r="E294" i="9"/>
  <c r="D294" i="9"/>
  <c r="J293" i="9"/>
  <c r="I293" i="9"/>
  <c r="H293" i="9"/>
  <c r="G293" i="9"/>
  <c r="F293" i="9"/>
  <c r="E293" i="9"/>
  <c r="D293" i="9"/>
  <c r="J292" i="9"/>
  <c r="I292" i="9"/>
  <c r="H292" i="9"/>
  <c r="G292" i="9"/>
  <c r="F292" i="9"/>
  <c r="E292" i="9"/>
  <c r="D292" i="9"/>
  <c r="J291" i="9"/>
  <c r="I291" i="9"/>
  <c r="H291" i="9"/>
  <c r="G291" i="9"/>
  <c r="F291" i="9"/>
  <c r="E291" i="9"/>
  <c r="D291" i="9"/>
  <c r="J290" i="9"/>
  <c r="I290" i="9"/>
  <c r="H290" i="9"/>
  <c r="G290" i="9"/>
  <c r="F290" i="9"/>
  <c r="E290" i="9"/>
  <c r="D290" i="9"/>
  <c r="J289" i="9"/>
  <c r="I289" i="9"/>
  <c r="H289" i="9"/>
  <c r="G289" i="9"/>
  <c r="F289" i="9"/>
  <c r="E289" i="9"/>
  <c r="D289" i="9"/>
  <c r="J288" i="9"/>
  <c r="I288" i="9"/>
  <c r="H288" i="9"/>
  <c r="G288" i="9"/>
  <c r="F288" i="9"/>
  <c r="E288" i="9"/>
  <c r="D288" i="9"/>
  <c r="J287" i="9"/>
  <c r="I287" i="9"/>
  <c r="H287" i="9"/>
  <c r="G287" i="9"/>
  <c r="F287" i="9"/>
  <c r="E287" i="9"/>
  <c r="D287" i="9"/>
  <c r="J286" i="9"/>
  <c r="I286" i="9"/>
  <c r="H286" i="9"/>
  <c r="G286" i="9"/>
  <c r="F286" i="9"/>
  <c r="E286" i="9"/>
  <c r="D286" i="9"/>
  <c r="J285" i="9"/>
  <c r="I285" i="9"/>
  <c r="H285" i="9"/>
  <c r="G285" i="9"/>
  <c r="F285" i="9"/>
  <c r="E285" i="9"/>
  <c r="D285" i="9"/>
  <c r="J284" i="9"/>
  <c r="I284" i="9"/>
  <c r="H284" i="9"/>
  <c r="G284" i="9"/>
  <c r="F284" i="9"/>
  <c r="E284" i="9"/>
  <c r="D284" i="9"/>
  <c r="J283" i="9"/>
  <c r="I283" i="9"/>
  <c r="H283" i="9"/>
  <c r="G283" i="9"/>
  <c r="F283" i="9"/>
  <c r="E283" i="9"/>
  <c r="D283" i="9"/>
  <c r="J282" i="9"/>
  <c r="I282" i="9"/>
  <c r="H282" i="9"/>
  <c r="G282" i="9"/>
  <c r="F282" i="9"/>
  <c r="E282" i="9"/>
  <c r="D282" i="9"/>
  <c r="J281" i="9"/>
  <c r="I281" i="9"/>
  <c r="H281" i="9"/>
  <c r="G281" i="9"/>
  <c r="F281" i="9"/>
  <c r="E281" i="9"/>
  <c r="D281" i="9"/>
  <c r="J280" i="9"/>
  <c r="I280" i="9"/>
  <c r="H280" i="9"/>
  <c r="G280" i="9"/>
  <c r="F280" i="9"/>
  <c r="E280" i="9"/>
  <c r="D280" i="9"/>
  <c r="J279" i="9"/>
  <c r="I279" i="9"/>
  <c r="H279" i="9"/>
  <c r="G279" i="9"/>
  <c r="F279" i="9"/>
  <c r="E279" i="9"/>
  <c r="D279" i="9"/>
  <c r="J278" i="9"/>
  <c r="I278" i="9"/>
  <c r="H278" i="9"/>
  <c r="G278" i="9"/>
  <c r="F278" i="9"/>
  <c r="E278" i="9"/>
  <c r="D278" i="9"/>
  <c r="J277" i="9"/>
  <c r="I277" i="9"/>
  <c r="H277" i="9"/>
  <c r="G277" i="9"/>
  <c r="F277" i="9"/>
  <c r="E277" i="9"/>
  <c r="D277" i="9"/>
  <c r="J276" i="9"/>
  <c r="I276" i="9"/>
  <c r="H276" i="9"/>
  <c r="G276" i="9"/>
  <c r="F276" i="9"/>
  <c r="E276" i="9"/>
  <c r="D276" i="9"/>
  <c r="J275" i="9"/>
  <c r="I275" i="9"/>
  <c r="H275" i="9"/>
  <c r="G275" i="9"/>
  <c r="F275" i="9"/>
  <c r="E275" i="9"/>
  <c r="D275" i="9"/>
  <c r="J274" i="9"/>
  <c r="I274" i="9"/>
  <c r="H274" i="9"/>
  <c r="G274" i="9"/>
  <c r="F274" i="9"/>
  <c r="E274" i="9"/>
  <c r="D274" i="9"/>
  <c r="J273" i="9"/>
  <c r="I273" i="9"/>
  <c r="H273" i="9"/>
  <c r="G273" i="9"/>
  <c r="F273" i="9"/>
  <c r="E273" i="9"/>
  <c r="D273" i="9"/>
  <c r="J272" i="9"/>
  <c r="I272" i="9"/>
  <c r="H272" i="9"/>
  <c r="G272" i="9"/>
  <c r="F272" i="9"/>
  <c r="E272" i="9"/>
  <c r="D272" i="9"/>
  <c r="J271" i="9"/>
  <c r="I271" i="9"/>
  <c r="H271" i="9"/>
  <c r="G271" i="9"/>
  <c r="F271" i="9"/>
  <c r="E271" i="9"/>
  <c r="D271" i="9"/>
  <c r="J270" i="9"/>
  <c r="I270" i="9"/>
  <c r="H270" i="9"/>
  <c r="G270" i="9"/>
  <c r="F270" i="9"/>
  <c r="E270" i="9"/>
  <c r="D270" i="9"/>
  <c r="J269" i="9"/>
  <c r="I269" i="9"/>
  <c r="H269" i="9"/>
  <c r="G269" i="9"/>
  <c r="F269" i="9"/>
  <c r="E269" i="9"/>
  <c r="D269" i="9"/>
  <c r="J268" i="9"/>
  <c r="I268" i="9"/>
  <c r="H268" i="9"/>
  <c r="G268" i="9"/>
  <c r="F268" i="9"/>
  <c r="E268" i="9"/>
  <c r="D268" i="9"/>
  <c r="J267" i="9"/>
  <c r="I267" i="9"/>
  <c r="H267" i="9"/>
  <c r="G267" i="9"/>
  <c r="F267" i="9"/>
  <c r="E267" i="9"/>
  <c r="D267" i="9"/>
  <c r="J266" i="9"/>
  <c r="I266" i="9"/>
  <c r="H266" i="9"/>
  <c r="G266" i="9"/>
  <c r="F266" i="9"/>
  <c r="E266" i="9"/>
  <c r="D266" i="9"/>
  <c r="J265" i="9"/>
  <c r="I265" i="9"/>
  <c r="H265" i="9"/>
  <c r="G265" i="9"/>
  <c r="F265" i="9"/>
  <c r="E265" i="9"/>
  <c r="D265" i="9"/>
  <c r="J264" i="9"/>
  <c r="I264" i="9"/>
  <c r="H264" i="9"/>
  <c r="G264" i="9"/>
  <c r="F264" i="9"/>
  <c r="E264" i="9"/>
  <c r="D264" i="9"/>
  <c r="J263" i="9"/>
  <c r="I263" i="9"/>
  <c r="H263" i="9"/>
  <c r="G263" i="9"/>
  <c r="F263" i="9"/>
  <c r="E263" i="9"/>
  <c r="D263" i="9"/>
  <c r="J262" i="9"/>
  <c r="I262" i="9"/>
  <c r="H262" i="9"/>
  <c r="G262" i="9"/>
  <c r="F262" i="9"/>
  <c r="E262" i="9"/>
  <c r="D262" i="9"/>
  <c r="J261" i="9"/>
  <c r="I261" i="9"/>
  <c r="H261" i="9"/>
  <c r="G261" i="9"/>
  <c r="F261" i="9"/>
  <c r="E261" i="9"/>
  <c r="D261" i="9"/>
  <c r="J260" i="9"/>
  <c r="I260" i="9"/>
  <c r="H260" i="9"/>
  <c r="G260" i="9"/>
  <c r="F260" i="9"/>
  <c r="E260" i="9"/>
  <c r="D260" i="9"/>
  <c r="J259" i="9"/>
  <c r="I259" i="9"/>
  <c r="H259" i="9"/>
  <c r="G259" i="9"/>
  <c r="F259" i="9"/>
  <c r="E259" i="9"/>
  <c r="D259" i="9"/>
  <c r="J258" i="9"/>
  <c r="I258" i="9"/>
  <c r="H258" i="9"/>
  <c r="G258" i="9"/>
  <c r="F258" i="9"/>
  <c r="E258" i="9"/>
  <c r="D258" i="9"/>
  <c r="J257" i="9"/>
  <c r="I257" i="9"/>
  <c r="H257" i="9"/>
  <c r="G257" i="9"/>
  <c r="F257" i="9"/>
  <c r="E257" i="9"/>
  <c r="D257" i="9"/>
  <c r="J256" i="9"/>
  <c r="I256" i="9"/>
  <c r="H256" i="9"/>
  <c r="G256" i="9"/>
  <c r="F256" i="9"/>
  <c r="E256" i="9"/>
  <c r="D256" i="9"/>
  <c r="J255" i="9"/>
  <c r="I255" i="9"/>
  <c r="H255" i="9"/>
  <c r="G255" i="9"/>
  <c r="F255" i="9"/>
  <c r="E255" i="9"/>
  <c r="D255" i="9"/>
  <c r="J254" i="9"/>
  <c r="I254" i="9"/>
  <c r="H254" i="9"/>
  <c r="G254" i="9"/>
  <c r="F254" i="9"/>
  <c r="E254" i="9"/>
  <c r="D254" i="9"/>
  <c r="J253" i="9"/>
  <c r="I253" i="9"/>
  <c r="H253" i="9"/>
  <c r="G253" i="9"/>
  <c r="F253" i="9"/>
  <c r="E253" i="9"/>
  <c r="D253" i="9"/>
  <c r="J252" i="9"/>
  <c r="I252" i="9"/>
  <c r="H252" i="9"/>
  <c r="G252" i="9"/>
  <c r="F252" i="9"/>
  <c r="E252" i="9"/>
  <c r="D252" i="9"/>
  <c r="J251" i="9"/>
  <c r="I251" i="9"/>
  <c r="H251" i="9"/>
  <c r="G251" i="9"/>
  <c r="F251" i="9"/>
  <c r="E251" i="9"/>
  <c r="D251" i="9"/>
  <c r="J250" i="9"/>
  <c r="I250" i="9"/>
  <c r="H250" i="9"/>
  <c r="G250" i="9"/>
  <c r="F250" i="9"/>
  <c r="E250" i="9"/>
  <c r="D250" i="9"/>
  <c r="J249" i="9"/>
  <c r="I249" i="9"/>
  <c r="H249" i="9"/>
  <c r="G249" i="9"/>
  <c r="F249" i="9"/>
  <c r="E249" i="9"/>
  <c r="D249" i="9"/>
  <c r="J248" i="9"/>
  <c r="I248" i="9"/>
  <c r="H248" i="9"/>
  <c r="G248" i="9"/>
  <c r="F248" i="9"/>
  <c r="E248" i="9"/>
  <c r="D248" i="9"/>
  <c r="J247" i="9"/>
  <c r="I247" i="9"/>
  <c r="H247" i="9"/>
  <c r="G247" i="9"/>
  <c r="F247" i="9"/>
  <c r="E247" i="9"/>
  <c r="D247" i="9"/>
  <c r="J246" i="9"/>
  <c r="I246" i="9"/>
  <c r="H246" i="9"/>
  <c r="G246" i="9"/>
  <c r="F246" i="9"/>
  <c r="E246" i="9"/>
  <c r="D246" i="9"/>
  <c r="J245" i="9"/>
  <c r="I245" i="9"/>
  <c r="H245" i="9"/>
  <c r="G245" i="9"/>
  <c r="F245" i="9"/>
  <c r="E245" i="9"/>
  <c r="D245" i="9"/>
  <c r="J244" i="9"/>
  <c r="I244" i="9"/>
  <c r="H244" i="9"/>
  <c r="G244" i="9"/>
  <c r="F244" i="9"/>
  <c r="E244" i="9"/>
  <c r="D244" i="9"/>
  <c r="J243" i="9"/>
  <c r="I243" i="9"/>
  <c r="H243" i="9"/>
  <c r="G243" i="9"/>
  <c r="F243" i="9"/>
  <c r="E243" i="9"/>
  <c r="D243" i="9"/>
  <c r="J242" i="9"/>
  <c r="I242" i="9"/>
  <c r="H242" i="9"/>
  <c r="G242" i="9"/>
  <c r="F242" i="9"/>
  <c r="E242" i="9"/>
  <c r="D242" i="9"/>
  <c r="J241" i="9"/>
  <c r="I241" i="9"/>
  <c r="H241" i="9"/>
  <c r="G241" i="9"/>
  <c r="F241" i="9"/>
  <c r="E241" i="9"/>
  <c r="D241" i="9"/>
  <c r="J240" i="9"/>
  <c r="I240" i="9"/>
  <c r="H240" i="9"/>
  <c r="G240" i="9"/>
  <c r="F240" i="9"/>
  <c r="E240" i="9"/>
  <c r="D240" i="9"/>
  <c r="J239" i="9"/>
  <c r="I239" i="9"/>
  <c r="H239" i="9"/>
  <c r="G239" i="9"/>
  <c r="F239" i="9"/>
  <c r="E239" i="9"/>
  <c r="D239" i="9"/>
  <c r="J238" i="9"/>
  <c r="I238" i="9"/>
  <c r="H238" i="9"/>
  <c r="G238" i="9"/>
  <c r="F238" i="9"/>
  <c r="E238" i="9"/>
  <c r="D238" i="9"/>
  <c r="J237" i="9"/>
  <c r="I237" i="9"/>
  <c r="H237" i="9"/>
  <c r="G237" i="9"/>
  <c r="F237" i="9"/>
  <c r="E237" i="9"/>
  <c r="D237" i="9"/>
  <c r="J236" i="9"/>
  <c r="I236" i="9"/>
  <c r="H236" i="9"/>
  <c r="G236" i="9"/>
  <c r="F236" i="9"/>
  <c r="E236" i="9"/>
  <c r="D236" i="9"/>
  <c r="J235" i="9"/>
  <c r="I235" i="9"/>
  <c r="H235" i="9"/>
  <c r="G235" i="9"/>
  <c r="F235" i="9"/>
  <c r="E235" i="9"/>
  <c r="D235" i="9"/>
  <c r="J234" i="9"/>
  <c r="I234" i="9"/>
  <c r="H234" i="9"/>
  <c r="G234" i="9"/>
  <c r="F234" i="9"/>
  <c r="E234" i="9"/>
  <c r="D234" i="9"/>
  <c r="J233" i="9"/>
  <c r="I233" i="9"/>
  <c r="H233" i="9"/>
  <c r="G233" i="9"/>
  <c r="F233" i="9"/>
  <c r="E233" i="9"/>
  <c r="D233" i="9"/>
  <c r="J232" i="9"/>
  <c r="I232" i="9"/>
  <c r="H232" i="9"/>
  <c r="G232" i="9"/>
  <c r="F232" i="9"/>
  <c r="E232" i="9"/>
  <c r="D232" i="9"/>
  <c r="J231" i="9"/>
  <c r="I231" i="9"/>
  <c r="H231" i="9"/>
  <c r="G231" i="9"/>
  <c r="F231" i="9"/>
  <c r="E231" i="9"/>
  <c r="D231" i="9"/>
  <c r="J230" i="9"/>
  <c r="I230" i="9"/>
  <c r="H230" i="9"/>
  <c r="G230" i="9"/>
  <c r="F230" i="9"/>
  <c r="E230" i="9"/>
  <c r="D230" i="9"/>
  <c r="J229" i="9"/>
  <c r="I229" i="9"/>
  <c r="H229" i="9"/>
  <c r="G229" i="9"/>
  <c r="F229" i="9"/>
  <c r="E229" i="9"/>
  <c r="D229" i="9"/>
  <c r="J228" i="9"/>
  <c r="I228" i="9"/>
  <c r="H228" i="9"/>
  <c r="G228" i="9"/>
  <c r="F228" i="9"/>
  <c r="E228" i="9"/>
  <c r="D228" i="9"/>
  <c r="J227" i="9"/>
  <c r="I227" i="9"/>
  <c r="H227" i="9"/>
  <c r="G227" i="9"/>
  <c r="F227" i="9"/>
  <c r="E227" i="9"/>
  <c r="D227" i="9"/>
  <c r="J226" i="9"/>
  <c r="I226" i="9"/>
  <c r="H226" i="9"/>
  <c r="G226" i="9"/>
  <c r="F226" i="9"/>
  <c r="E226" i="9"/>
  <c r="D226" i="9"/>
  <c r="J225" i="9"/>
  <c r="I225" i="9"/>
  <c r="H225" i="9"/>
  <c r="G225" i="9"/>
  <c r="F225" i="9"/>
  <c r="E225" i="9"/>
  <c r="D225" i="9"/>
  <c r="J224" i="9"/>
  <c r="I224" i="9"/>
  <c r="H224" i="9"/>
  <c r="G224" i="9"/>
  <c r="F224" i="9"/>
  <c r="E224" i="9"/>
  <c r="D224" i="9"/>
  <c r="J223" i="9"/>
  <c r="I223" i="9"/>
  <c r="H223" i="9"/>
  <c r="G223" i="9"/>
  <c r="F223" i="9"/>
  <c r="E223" i="9"/>
  <c r="D223" i="9"/>
  <c r="J222" i="9"/>
  <c r="I222" i="9"/>
  <c r="H222" i="9"/>
  <c r="G222" i="9"/>
  <c r="F222" i="9"/>
  <c r="E222" i="9"/>
  <c r="D222" i="9"/>
  <c r="J221" i="9"/>
  <c r="I221" i="9"/>
  <c r="H221" i="9"/>
  <c r="G221" i="9"/>
  <c r="F221" i="9"/>
  <c r="E221" i="9"/>
  <c r="D221" i="9"/>
  <c r="J220" i="9"/>
  <c r="I220" i="9"/>
  <c r="H220" i="9"/>
  <c r="G220" i="9"/>
  <c r="F220" i="9"/>
  <c r="E220" i="9"/>
  <c r="D220" i="9"/>
  <c r="J219" i="9"/>
  <c r="I219" i="9"/>
  <c r="H219" i="9"/>
  <c r="G219" i="9"/>
  <c r="F219" i="9"/>
  <c r="E219" i="9"/>
  <c r="D219" i="9"/>
  <c r="J218" i="9"/>
  <c r="I218" i="9"/>
  <c r="H218" i="9"/>
  <c r="G218" i="9"/>
  <c r="F218" i="9"/>
  <c r="E218" i="9"/>
  <c r="D218" i="9"/>
  <c r="J217" i="9"/>
  <c r="I217" i="9"/>
  <c r="H217" i="9"/>
  <c r="G217" i="9"/>
  <c r="F217" i="9"/>
  <c r="E217" i="9"/>
  <c r="D217" i="9"/>
  <c r="J216" i="9"/>
  <c r="I216" i="9"/>
  <c r="H216" i="9"/>
  <c r="G216" i="9"/>
  <c r="F216" i="9"/>
  <c r="E216" i="9"/>
  <c r="D216" i="9"/>
  <c r="J215" i="9"/>
  <c r="I215" i="9"/>
  <c r="H215" i="9"/>
  <c r="G215" i="9"/>
  <c r="F215" i="9"/>
  <c r="E215" i="9"/>
  <c r="D215" i="9"/>
  <c r="J214" i="9"/>
  <c r="I214" i="9"/>
  <c r="H214" i="9"/>
  <c r="G214" i="9"/>
  <c r="F214" i="9"/>
  <c r="E214" i="9"/>
  <c r="D214" i="9"/>
  <c r="J213" i="9"/>
  <c r="I213" i="9"/>
  <c r="H213" i="9"/>
  <c r="G213" i="9"/>
  <c r="F213" i="9"/>
  <c r="E213" i="9"/>
  <c r="D213" i="9"/>
  <c r="J212" i="9"/>
  <c r="I212" i="9"/>
  <c r="H212" i="9"/>
  <c r="G212" i="9"/>
  <c r="F212" i="9"/>
  <c r="E212" i="9"/>
  <c r="D212" i="9"/>
  <c r="J211" i="9"/>
  <c r="I211" i="9"/>
  <c r="H211" i="9"/>
  <c r="G211" i="9"/>
  <c r="F211" i="9"/>
  <c r="E211" i="9"/>
  <c r="D211" i="9"/>
  <c r="J210" i="9"/>
  <c r="I210" i="9"/>
  <c r="H210" i="9"/>
  <c r="G210" i="9"/>
  <c r="F210" i="9"/>
  <c r="E210" i="9"/>
  <c r="D210" i="9"/>
  <c r="J209" i="9"/>
  <c r="I209" i="9"/>
  <c r="H209" i="9"/>
  <c r="G209" i="9"/>
  <c r="F209" i="9"/>
  <c r="E209" i="9"/>
  <c r="D209" i="9"/>
  <c r="J208" i="9"/>
  <c r="I208" i="9"/>
  <c r="H208" i="9"/>
  <c r="G208" i="9"/>
  <c r="F208" i="9"/>
  <c r="E208" i="9"/>
  <c r="D208" i="9"/>
  <c r="J207" i="9"/>
  <c r="I207" i="9"/>
  <c r="H207" i="9"/>
  <c r="G207" i="9"/>
  <c r="F207" i="9"/>
  <c r="E207" i="9"/>
  <c r="D207" i="9"/>
  <c r="J206" i="9"/>
  <c r="I206" i="9"/>
  <c r="H206" i="9"/>
  <c r="G206" i="9"/>
  <c r="F206" i="9"/>
  <c r="E206" i="9"/>
  <c r="D206" i="9"/>
  <c r="J205" i="9"/>
  <c r="I205" i="9"/>
  <c r="H205" i="9"/>
  <c r="G205" i="9"/>
  <c r="F205" i="9"/>
  <c r="E205" i="9"/>
  <c r="D205" i="9"/>
  <c r="J204" i="9"/>
  <c r="I204" i="9"/>
  <c r="H204" i="9"/>
  <c r="G204" i="9"/>
  <c r="F204" i="9"/>
  <c r="E204" i="9"/>
  <c r="D204" i="9"/>
  <c r="J203" i="9"/>
  <c r="I203" i="9"/>
  <c r="H203" i="9"/>
  <c r="G203" i="9"/>
  <c r="F203" i="9"/>
  <c r="E203" i="9"/>
  <c r="D203" i="9"/>
  <c r="J202" i="9"/>
  <c r="I202" i="9"/>
  <c r="H202" i="9"/>
  <c r="G202" i="9"/>
  <c r="F202" i="9"/>
  <c r="E202" i="9"/>
  <c r="D202" i="9"/>
  <c r="J201" i="9"/>
  <c r="I201" i="9"/>
  <c r="H201" i="9"/>
  <c r="G201" i="9"/>
  <c r="F201" i="9"/>
  <c r="E201" i="9"/>
  <c r="D201" i="9"/>
  <c r="J200" i="9"/>
  <c r="I200" i="9"/>
  <c r="H200" i="9"/>
  <c r="G200" i="9"/>
  <c r="F200" i="9"/>
  <c r="E200" i="9"/>
  <c r="D200" i="9"/>
  <c r="J199" i="9"/>
  <c r="I199" i="9"/>
  <c r="H199" i="9"/>
  <c r="G199" i="9"/>
  <c r="F199" i="9"/>
  <c r="E199" i="9"/>
  <c r="D199" i="9"/>
  <c r="J198" i="9"/>
  <c r="I198" i="9"/>
  <c r="H198" i="9"/>
  <c r="G198" i="9"/>
  <c r="F198" i="9"/>
  <c r="E198" i="9"/>
  <c r="D198" i="9"/>
  <c r="J197" i="9"/>
  <c r="I197" i="9"/>
  <c r="H197" i="9"/>
  <c r="G197" i="9"/>
  <c r="F197" i="9"/>
  <c r="E197" i="9"/>
  <c r="D197" i="9"/>
  <c r="J196" i="9"/>
  <c r="I196" i="9"/>
  <c r="H196" i="9"/>
  <c r="G196" i="9"/>
  <c r="F196" i="9"/>
  <c r="E196" i="9"/>
  <c r="D196" i="9"/>
  <c r="J195" i="9"/>
  <c r="I195" i="9"/>
  <c r="H195" i="9"/>
  <c r="G195" i="9"/>
  <c r="F195" i="9"/>
  <c r="E195" i="9"/>
  <c r="D195" i="9"/>
  <c r="J194" i="9"/>
  <c r="I194" i="9"/>
  <c r="H194" i="9"/>
  <c r="G194" i="9"/>
  <c r="F194" i="9"/>
  <c r="E194" i="9"/>
  <c r="D194" i="9"/>
  <c r="J193" i="9"/>
  <c r="I193" i="9"/>
  <c r="H193" i="9"/>
  <c r="G193" i="9"/>
  <c r="F193" i="9"/>
  <c r="E193" i="9"/>
  <c r="D193" i="9"/>
  <c r="J192" i="9"/>
  <c r="I192" i="9"/>
  <c r="H192" i="9"/>
  <c r="G192" i="9"/>
  <c r="F192" i="9"/>
  <c r="E192" i="9"/>
  <c r="D192" i="9"/>
  <c r="J191" i="9"/>
  <c r="I191" i="9"/>
  <c r="H191" i="9"/>
  <c r="G191" i="9"/>
  <c r="F191" i="9"/>
  <c r="E191" i="9"/>
  <c r="D191" i="9"/>
  <c r="J190" i="9"/>
  <c r="I190" i="9"/>
  <c r="H190" i="9"/>
  <c r="G190" i="9"/>
  <c r="F190" i="9"/>
  <c r="E190" i="9"/>
  <c r="D190" i="9"/>
  <c r="J189" i="9"/>
  <c r="I189" i="9"/>
  <c r="H189" i="9"/>
  <c r="G189" i="9"/>
  <c r="F189" i="9"/>
  <c r="E189" i="9"/>
  <c r="D189" i="9"/>
  <c r="J188" i="9"/>
  <c r="I188" i="9"/>
  <c r="H188" i="9"/>
  <c r="G188" i="9"/>
  <c r="F188" i="9"/>
  <c r="E188" i="9"/>
  <c r="D188" i="9"/>
  <c r="J187" i="9"/>
  <c r="I187" i="9"/>
  <c r="H187" i="9"/>
  <c r="G187" i="9"/>
  <c r="F187" i="9"/>
  <c r="E187" i="9"/>
  <c r="D187" i="9"/>
  <c r="J186" i="9"/>
  <c r="I186" i="9"/>
  <c r="H186" i="9"/>
  <c r="G186" i="9"/>
  <c r="F186" i="9"/>
  <c r="E186" i="9"/>
  <c r="D186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J183" i="9"/>
  <c r="I183" i="9"/>
  <c r="H183" i="9"/>
  <c r="G183" i="9"/>
  <c r="F183" i="9"/>
  <c r="E183" i="9"/>
  <c r="D183" i="9"/>
  <c r="J182" i="9"/>
  <c r="I182" i="9"/>
  <c r="H182" i="9"/>
  <c r="G182" i="9"/>
  <c r="F182" i="9"/>
  <c r="E182" i="9"/>
  <c r="D182" i="9"/>
  <c r="J181" i="9"/>
  <c r="I181" i="9"/>
  <c r="H181" i="9"/>
  <c r="G181" i="9"/>
  <c r="F181" i="9"/>
  <c r="E181" i="9"/>
  <c r="D181" i="9"/>
  <c r="J180" i="9"/>
  <c r="I180" i="9"/>
  <c r="H180" i="9"/>
  <c r="G180" i="9"/>
  <c r="F180" i="9"/>
  <c r="E180" i="9"/>
  <c r="D180" i="9"/>
  <c r="J179" i="9"/>
  <c r="I179" i="9"/>
  <c r="H179" i="9"/>
  <c r="G179" i="9"/>
  <c r="F179" i="9"/>
  <c r="E179" i="9"/>
  <c r="D179" i="9"/>
  <c r="J178" i="9"/>
  <c r="I178" i="9"/>
  <c r="H178" i="9"/>
  <c r="G178" i="9"/>
  <c r="F178" i="9"/>
  <c r="E178" i="9"/>
  <c r="D178" i="9"/>
  <c r="J177" i="9"/>
  <c r="I177" i="9"/>
  <c r="H177" i="9"/>
  <c r="G177" i="9"/>
  <c r="F177" i="9"/>
  <c r="E177" i="9"/>
  <c r="D177" i="9"/>
  <c r="J176" i="9"/>
  <c r="I176" i="9"/>
  <c r="H176" i="9"/>
  <c r="G176" i="9"/>
  <c r="F176" i="9"/>
  <c r="E176" i="9"/>
  <c r="D176" i="9"/>
  <c r="J175" i="9"/>
  <c r="I175" i="9"/>
  <c r="H175" i="9"/>
  <c r="G175" i="9"/>
  <c r="F175" i="9"/>
  <c r="E175" i="9"/>
  <c r="D175" i="9"/>
  <c r="J174" i="9"/>
  <c r="I174" i="9"/>
  <c r="H174" i="9"/>
  <c r="G174" i="9"/>
  <c r="F174" i="9"/>
  <c r="E174" i="9"/>
  <c r="D174" i="9"/>
  <c r="J173" i="9"/>
  <c r="I173" i="9"/>
  <c r="H173" i="9"/>
  <c r="G173" i="9"/>
  <c r="F173" i="9"/>
  <c r="E173" i="9"/>
  <c r="D173" i="9"/>
  <c r="J172" i="9"/>
  <c r="I172" i="9"/>
  <c r="H172" i="9"/>
  <c r="G172" i="9"/>
  <c r="F172" i="9"/>
  <c r="E172" i="9"/>
  <c r="D172" i="9"/>
  <c r="J171" i="9"/>
  <c r="I171" i="9"/>
  <c r="H171" i="9"/>
  <c r="G171" i="9"/>
  <c r="F171" i="9"/>
  <c r="E171" i="9"/>
  <c r="D171" i="9"/>
  <c r="J170" i="9"/>
  <c r="I170" i="9"/>
  <c r="H170" i="9"/>
  <c r="G170" i="9"/>
  <c r="F170" i="9"/>
  <c r="E170" i="9"/>
  <c r="D170" i="9"/>
  <c r="J169" i="9"/>
  <c r="I169" i="9"/>
  <c r="H169" i="9"/>
  <c r="G169" i="9"/>
  <c r="F169" i="9"/>
  <c r="E169" i="9"/>
  <c r="D169" i="9"/>
  <c r="J168" i="9"/>
  <c r="I168" i="9"/>
  <c r="H168" i="9"/>
  <c r="G168" i="9"/>
  <c r="F168" i="9"/>
  <c r="E168" i="9"/>
  <c r="D168" i="9"/>
  <c r="J167" i="9"/>
  <c r="I167" i="9"/>
  <c r="H167" i="9"/>
  <c r="G167" i="9"/>
  <c r="F167" i="9"/>
  <c r="E167" i="9"/>
  <c r="D167" i="9"/>
  <c r="J166" i="9"/>
  <c r="I166" i="9"/>
  <c r="H166" i="9"/>
  <c r="G166" i="9"/>
  <c r="F166" i="9"/>
  <c r="E166" i="9"/>
  <c r="D166" i="9"/>
  <c r="J165" i="9"/>
  <c r="I165" i="9"/>
  <c r="H165" i="9"/>
  <c r="G165" i="9"/>
  <c r="F165" i="9"/>
  <c r="E165" i="9"/>
  <c r="D165" i="9"/>
  <c r="J164" i="9"/>
  <c r="I164" i="9"/>
  <c r="H164" i="9"/>
  <c r="G164" i="9"/>
  <c r="F164" i="9"/>
  <c r="E164" i="9"/>
  <c r="D164" i="9"/>
  <c r="J163" i="9"/>
  <c r="I163" i="9"/>
  <c r="H163" i="9"/>
  <c r="G163" i="9"/>
  <c r="F163" i="9"/>
  <c r="E163" i="9"/>
  <c r="D163" i="9"/>
  <c r="J162" i="9"/>
  <c r="I162" i="9"/>
  <c r="H162" i="9"/>
  <c r="G162" i="9"/>
  <c r="F162" i="9"/>
  <c r="E162" i="9"/>
  <c r="D162" i="9"/>
  <c r="J161" i="9"/>
  <c r="I161" i="9"/>
  <c r="H161" i="9"/>
  <c r="G161" i="9"/>
  <c r="F161" i="9"/>
  <c r="E161" i="9"/>
  <c r="D161" i="9"/>
  <c r="J160" i="9"/>
  <c r="I160" i="9"/>
  <c r="H160" i="9"/>
  <c r="G160" i="9"/>
  <c r="F160" i="9"/>
  <c r="E160" i="9"/>
  <c r="D160" i="9"/>
  <c r="J159" i="9"/>
  <c r="I159" i="9"/>
  <c r="H159" i="9"/>
  <c r="G159" i="9"/>
  <c r="F159" i="9"/>
  <c r="E159" i="9"/>
  <c r="D159" i="9"/>
  <c r="J158" i="9"/>
  <c r="I158" i="9"/>
  <c r="H158" i="9"/>
  <c r="G158" i="9"/>
  <c r="F158" i="9"/>
  <c r="E158" i="9"/>
  <c r="D158" i="9"/>
  <c r="J157" i="9"/>
  <c r="I157" i="9"/>
  <c r="H157" i="9"/>
  <c r="G157" i="9"/>
  <c r="F157" i="9"/>
  <c r="E157" i="9"/>
  <c r="D157" i="9"/>
  <c r="J156" i="9"/>
  <c r="I156" i="9"/>
  <c r="H156" i="9"/>
  <c r="G156" i="9"/>
  <c r="F156" i="9"/>
  <c r="E156" i="9"/>
  <c r="D156" i="9"/>
  <c r="J155" i="9"/>
  <c r="I155" i="9"/>
  <c r="H155" i="9"/>
  <c r="G155" i="9"/>
  <c r="F155" i="9"/>
  <c r="E155" i="9"/>
  <c r="D155" i="9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F152" i="9"/>
  <c r="E152" i="9"/>
  <c r="D152" i="9"/>
  <c r="J151" i="9"/>
  <c r="I151" i="9"/>
  <c r="H151" i="9"/>
  <c r="G151" i="9"/>
  <c r="F151" i="9"/>
  <c r="E151" i="9"/>
  <c r="D151" i="9"/>
  <c r="J150" i="9"/>
  <c r="I150" i="9"/>
  <c r="H150" i="9"/>
  <c r="G150" i="9"/>
  <c r="F150" i="9"/>
  <c r="E150" i="9"/>
  <c r="D150" i="9"/>
  <c r="J149" i="9"/>
  <c r="I149" i="9"/>
  <c r="H149" i="9"/>
  <c r="G149" i="9"/>
  <c r="F149" i="9"/>
  <c r="E149" i="9"/>
  <c r="D149" i="9"/>
  <c r="J148" i="9"/>
  <c r="I148" i="9"/>
  <c r="H148" i="9"/>
  <c r="G148" i="9"/>
  <c r="F148" i="9"/>
  <c r="E148" i="9"/>
  <c r="D148" i="9"/>
  <c r="J147" i="9"/>
  <c r="I147" i="9"/>
  <c r="H147" i="9"/>
  <c r="G147" i="9"/>
  <c r="F147" i="9"/>
  <c r="E147" i="9"/>
  <c r="D147" i="9"/>
  <c r="J146" i="9"/>
  <c r="I146" i="9"/>
  <c r="H146" i="9"/>
  <c r="G146" i="9"/>
  <c r="F146" i="9"/>
  <c r="E146" i="9"/>
  <c r="D146" i="9"/>
  <c r="J145" i="9"/>
  <c r="I145" i="9"/>
  <c r="H145" i="9"/>
  <c r="G145" i="9"/>
  <c r="F145" i="9"/>
  <c r="E145" i="9"/>
  <c r="D145" i="9"/>
  <c r="J144" i="9"/>
  <c r="I144" i="9"/>
  <c r="H144" i="9"/>
  <c r="G144" i="9"/>
  <c r="F144" i="9"/>
  <c r="E144" i="9"/>
  <c r="D144" i="9"/>
  <c r="J143" i="9"/>
  <c r="I143" i="9"/>
  <c r="H143" i="9"/>
  <c r="G143" i="9"/>
  <c r="F143" i="9"/>
  <c r="E143" i="9"/>
  <c r="D143" i="9"/>
  <c r="J142" i="9"/>
  <c r="I142" i="9"/>
  <c r="H142" i="9"/>
  <c r="G142" i="9"/>
  <c r="F142" i="9"/>
  <c r="E142" i="9"/>
  <c r="D142" i="9"/>
  <c r="J141" i="9"/>
  <c r="I141" i="9"/>
  <c r="H141" i="9"/>
  <c r="G141" i="9"/>
  <c r="F141" i="9"/>
  <c r="E141" i="9"/>
  <c r="D141" i="9"/>
  <c r="J140" i="9"/>
  <c r="I140" i="9"/>
  <c r="H140" i="9"/>
  <c r="G140" i="9"/>
  <c r="F140" i="9"/>
  <c r="E140" i="9"/>
  <c r="D140" i="9"/>
  <c r="J139" i="9"/>
  <c r="I139" i="9"/>
  <c r="H139" i="9"/>
  <c r="G139" i="9"/>
  <c r="F139" i="9"/>
  <c r="E139" i="9"/>
  <c r="D139" i="9"/>
  <c r="J138" i="9"/>
  <c r="I138" i="9"/>
  <c r="H138" i="9"/>
  <c r="G138" i="9"/>
  <c r="F138" i="9"/>
  <c r="E138" i="9"/>
  <c r="D138" i="9"/>
  <c r="J137" i="9"/>
  <c r="I137" i="9"/>
  <c r="H137" i="9"/>
  <c r="G137" i="9"/>
  <c r="F137" i="9"/>
  <c r="E137" i="9"/>
  <c r="D137" i="9"/>
  <c r="J136" i="9"/>
  <c r="I136" i="9"/>
  <c r="H136" i="9"/>
  <c r="G136" i="9"/>
  <c r="F136" i="9"/>
  <c r="E136" i="9"/>
  <c r="D136" i="9"/>
  <c r="J135" i="9"/>
  <c r="I135" i="9"/>
  <c r="H135" i="9"/>
  <c r="G135" i="9"/>
  <c r="F135" i="9"/>
  <c r="E135" i="9"/>
  <c r="D135" i="9"/>
  <c r="J134" i="9"/>
  <c r="I134" i="9"/>
  <c r="H134" i="9"/>
  <c r="G134" i="9"/>
  <c r="F134" i="9"/>
  <c r="E134" i="9"/>
  <c r="D134" i="9"/>
  <c r="J133" i="9"/>
  <c r="I133" i="9"/>
  <c r="H133" i="9"/>
  <c r="G133" i="9"/>
  <c r="F133" i="9"/>
  <c r="E133" i="9"/>
  <c r="D133" i="9"/>
  <c r="J132" i="9"/>
  <c r="I132" i="9"/>
  <c r="H132" i="9"/>
  <c r="G132" i="9"/>
  <c r="F132" i="9"/>
  <c r="E132" i="9"/>
  <c r="D132" i="9"/>
  <c r="J131" i="9"/>
  <c r="I131" i="9"/>
  <c r="H131" i="9"/>
  <c r="G131" i="9"/>
  <c r="F131" i="9"/>
  <c r="E131" i="9"/>
  <c r="D131" i="9"/>
  <c r="J130" i="9"/>
  <c r="I130" i="9"/>
  <c r="H130" i="9"/>
  <c r="G130" i="9"/>
  <c r="F130" i="9"/>
  <c r="E130" i="9"/>
  <c r="D130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J127" i="9"/>
  <c r="I127" i="9"/>
  <c r="H127" i="9"/>
  <c r="G127" i="9"/>
  <c r="F127" i="9"/>
  <c r="E127" i="9"/>
  <c r="D127" i="9"/>
  <c r="J126" i="9"/>
  <c r="I126" i="9"/>
  <c r="H126" i="9"/>
  <c r="G126" i="9"/>
  <c r="F126" i="9"/>
  <c r="E126" i="9"/>
  <c r="D126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F121" i="9"/>
  <c r="E121" i="9"/>
  <c r="D121" i="9"/>
  <c r="J120" i="9"/>
  <c r="I120" i="9"/>
  <c r="H120" i="9"/>
  <c r="G120" i="9"/>
  <c r="F120" i="9"/>
  <c r="E120" i="9"/>
  <c r="D120" i="9"/>
  <c r="J119" i="9"/>
  <c r="I119" i="9"/>
  <c r="H119" i="9"/>
  <c r="G119" i="9"/>
  <c r="F119" i="9"/>
  <c r="E119" i="9"/>
  <c r="D119" i="9"/>
  <c r="J118" i="9"/>
  <c r="I118" i="9"/>
  <c r="H118" i="9"/>
  <c r="G118" i="9"/>
  <c r="F118" i="9"/>
  <c r="E118" i="9"/>
  <c r="D118" i="9"/>
  <c r="J117" i="9"/>
  <c r="I117" i="9"/>
  <c r="H117" i="9"/>
  <c r="G117" i="9"/>
  <c r="F117" i="9"/>
  <c r="E117" i="9"/>
  <c r="D117" i="9"/>
  <c r="J116" i="9"/>
  <c r="I116" i="9"/>
  <c r="H116" i="9"/>
  <c r="G116" i="9"/>
  <c r="F116" i="9"/>
  <c r="E116" i="9"/>
  <c r="D116" i="9"/>
  <c r="J115" i="9"/>
  <c r="I115" i="9"/>
  <c r="H115" i="9"/>
  <c r="G115" i="9"/>
  <c r="F115" i="9"/>
  <c r="E115" i="9"/>
  <c r="D115" i="9"/>
  <c r="J114" i="9"/>
  <c r="I114" i="9"/>
  <c r="H114" i="9"/>
  <c r="G114" i="9"/>
  <c r="F114" i="9"/>
  <c r="E114" i="9"/>
  <c r="D114" i="9"/>
  <c r="J113" i="9"/>
  <c r="I113" i="9"/>
  <c r="H113" i="9"/>
  <c r="G113" i="9"/>
  <c r="F113" i="9"/>
  <c r="E113" i="9"/>
  <c r="D113" i="9"/>
  <c r="J112" i="9"/>
  <c r="I112" i="9"/>
  <c r="H112" i="9"/>
  <c r="G112" i="9"/>
  <c r="F112" i="9"/>
  <c r="E112" i="9"/>
  <c r="D112" i="9"/>
  <c r="J111" i="9"/>
  <c r="I111" i="9"/>
  <c r="H111" i="9"/>
  <c r="G111" i="9"/>
  <c r="F111" i="9"/>
  <c r="E111" i="9"/>
  <c r="D111" i="9"/>
  <c r="J110" i="9"/>
  <c r="I110" i="9"/>
  <c r="H110" i="9"/>
  <c r="G110" i="9"/>
  <c r="F110" i="9"/>
  <c r="E110" i="9"/>
  <c r="D110" i="9"/>
  <c r="J109" i="9"/>
  <c r="I109" i="9"/>
  <c r="H109" i="9"/>
  <c r="G109" i="9"/>
  <c r="F109" i="9"/>
  <c r="E109" i="9"/>
  <c r="D109" i="9"/>
  <c r="J108" i="9"/>
  <c r="I108" i="9"/>
  <c r="H108" i="9"/>
  <c r="G108" i="9"/>
  <c r="F108" i="9"/>
  <c r="E108" i="9"/>
  <c r="D108" i="9"/>
  <c r="J107" i="9"/>
  <c r="I107" i="9"/>
  <c r="H107" i="9"/>
  <c r="G107" i="9"/>
  <c r="F107" i="9"/>
  <c r="E107" i="9"/>
  <c r="D107" i="9"/>
  <c r="J106" i="9"/>
  <c r="I106" i="9"/>
  <c r="H106" i="9"/>
  <c r="G106" i="9"/>
  <c r="F106" i="9"/>
  <c r="E106" i="9"/>
  <c r="D106" i="9"/>
  <c r="J105" i="9"/>
  <c r="I105" i="9"/>
  <c r="H105" i="9"/>
  <c r="G105" i="9"/>
  <c r="F105" i="9"/>
  <c r="E105" i="9"/>
  <c r="D10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I102" i="9"/>
  <c r="H102" i="9"/>
  <c r="G102" i="9"/>
  <c r="F102" i="9"/>
  <c r="E102" i="9"/>
  <c r="D102" i="9"/>
  <c r="J101" i="9"/>
  <c r="I101" i="9"/>
  <c r="H101" i="9"/>
  <c r="G101" i="9"/>
  <c r="F101" i="9"/>
  <c r="E101" i="9"/>
  <c r="D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J95" i="9"/>
  <c r="I95" i="9"/>
  <c r="H95" i="9"/>
  <c r="G95" i="9"/>
  <c r="F95" i="9"/>
  <c r="E95" i="9"/>
  <c r="D95" i="9"/>
  <c r="J94" i="9"/>
  <c r="I94" i="9"/>
  <c r="H94" i="9"/>
  <c r="G94" i="9"/>
  <c r="F94" i="9"/>
  <c r="E94" i="9"/>
  <c r="D94" i="9"/>
  <c r="J93" i="9"/>
  <c r="I93" i="9"/>
  <c r="H93" i="9"/>
  <c r="G93" i="9"/>
  <c r="F93" i="9"/>
  <c r="E93" i="9"/>
  <c r="D93" i="9"/>
  <c r="J92" i="9"/>
  <c r="I92" i="9"/>
  <c r="H92" i="9"/>
  <c r="G92" i="9"/>
  <c r="F92" i="9"/>
  <c r="E92" i="9"/>
  <c r="D92" i="9"/>
  <c r="J91" i="9"/>
  <c r="I91" i="9"/>
  <c r="H91" i="9"/>
  <c r="G91" i="9"/>
  <c r="F91" i="9"/>
  <c r="E91" i="9"/>
  <c r="D91" i="9"/>
  <c r="J90" i="9"/>
  <c r="I90" i="9"/>
  <c r="H90" i="9"/>
  <c r="G90" i="9"/>
  <c r="F90" i="9"/>
  <c r="E90" i="9"/>
  <c r="D90" i="9"/>
  <c r="J89" i="9"/>
  <c r="I89" i="9"/>
  <c r="H89" i="9"/>
  <c r="G89" i="9"/>
  <c r="F89" i="9"/>
  <c r="E89" i="9"/>
  <c r="D89" i="9"/>
  <c r="J88" i="9"/>
  <c r="I88" i="9"/>
  <c r="H88" i="9"/>
  <c r="G88" i="9"/>
  <c r="F88" i="9"/>
  <c r="E88" i="9"/>
  <c r="D88" i="9"/>
  <c r="J87" i="9"/>
  <c r="I87" i="9"/>
  <c r="H87" i="9"/>
  <c r="G87" i="9"/>
  <c r="F87" i="9"/>
  <c r="E87" i="9"/>
  <c r="D87" i="9"/>
  <c r="J86" i="9"/>
  <c r="I86" i="9"/>
  <c r="H86" i="9"/>
  <c r="G86" i="9"/>
  <c r="F86" i="9"/>
  <c r="E86" i="9"/>
  <c r="D86" i="9"/>
  <c r="J85" i="9"/>
  <c r="I85" i="9"/>
  <c r="H85" i="9"/>
  <c r="G85" i="9"/>
  <c r="F85" i="9"/>
  <c r="E85" i="9"/>
  <c r="D85" i="9"/>
  <c r="J84" i="9"/>
  <c r="I84" i="9"/>
  <c r="H84" i="9"/>
  <c r="G84" i="9"/>
  <c r="F84" i="9"/>
  <c r="E84" i="9"/>
  <c r="D84" i="9"/>
  <c r="J83" i="9"/>
  <c r="I83" i="9"/>
  <c r="H83" i="9"/>
  <c r="G83" i="9"/>
  <c r="F83" i="9"/>
  <c r="E83" i="9"/>
  <c r="D83" i="9"/>
  <c r="J82" i="9"/>
  <c r="I82" i="9"/>
  <c r="H82" i="9"/>
  <c r="G82" i="9"/>
  <c r="F82" i="9"/>
  <c r="E82" i="9"/>
  <c r="D82" i="9"/>
  <c r="J81" i="9"/>
  <c r="I81" i="9"/>
  <c r="H81" i="9"/>
  <c r="G81" i="9"/>
  <c r="F81" i="9"/>
  <c r="E81" i="9"/>
  <c r="D81" i="9"/>
  <c r="J80" i="9"/>
  <c r="I80" i="9"/>
  <c r="H80" i="9"/>
  <c r="G80" i="9"/>
  <c r="F80" i="9"/>
  <c r="E80" i="9"/>
  <c r="D80" i="9"/>
  <c r="J79" i="9"/>
  <c r="I79" i="9"/>
  <c r="H79" i="9"/>
  <c r="G79" i="9"/>
  <c r="F79" i="9"/>
  <c r="E79" i="9"/>
  <c r="D79" i="9"/>
  <c r="J78" i="9"/>
  <c r="I78" i="9"/>
  <c r="H78" i="9"/>
  <c r="G78" i="9"/>
  <c r="F78" i="9"/>
  <c r="E78" i="9"/>
  <c r="D78" i="9"/>
  <c r="J77" i="9"/>
  <c r="I77" i="9"/>
  <c r="H77" i="9"/>
  <c r="G77" i="9"/>
  <c r="F77" i="9"/>
  <c r="E77" i="9"/>
  <c r="D77" i="9"/>
  <c r="J76" i="9"/>
  <c r="I76" i="9"/>
  <c r="H76" i="9"/>
  <c r="G76" i="9"/>
  <c r="F76" i="9"/>
  <c r="E76" i="9"/>
  <c r="D76" i="9"/>
  <c r="J75" i="9"/>
  <c r="I75" i="9"/>
  <c r="H75" i="9"/>
  <c r="G75" i="9"/>
  <c r="F75" i="9"/>
  <c r="E75" i="9"/>
  <c r="D75" i="9"/>
  <c r="J74" i="9"/>
  <c r="I74" i="9"/>
  <c r="H74" i="9"/>
  <c r="G74" i="9"/>
  <c r="F74" i="9"/>
  <c r="E74" i="9"/>
  <c r="D74" i="9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J69" i="9"/>
  <c r="I69" i="9"/>
  <c r="H69" i="9"/>
  <c r="G69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61" i="9"/>
  <c r="I61" i="9"/>
  <c r="H61" i="9"/>
  <c r="G61" i="9"/>
  <c r="F61" i="9"/>
  <c r="E61" i="9"/>
  <c r="D61" i="9"/>
  <c r="J60" i="9"/>
  <c r="I60" i="9"/>
  <c r="H60" i="9"/>
  <c r="G60" i="9"/>
  <c r="F60" i="9"/>
  <c r="E60" i="9"/>
  <c r="D60" i="9"/>
  <c r="J59" i="9"/>
  <c r="I59" i="9"/>
  <c r="H59" i="9"/>
  <c r="G59" i="9"/>
  <c r="F59" i="9"/>
  <c r="E59" i="9"/>
  <c r="D59" i="9"/>
  <c r="J58" i="9"/>
  <c r="I58" i="9"/>
  <c r="H58" i="9"/>
  <c r="G58" i="9"/>
  <c r="F58" i="9"/>
  <c r="E58" i="9"/>
  <c r="D58" i="9"/>
  <c r="J57" i="9"/>
  <c r="I57" i="9"/>
  <c r="H57" i="9"/>
  <c r="G57" i="9"/>
  <c r="F57" i="9"/>
  <c r="E57" i="9"/>
  <c r="D57" i="9"/>
  <c r="J56" i="9"/>
  <c r="I56" i="9"/>
  <c r="H56" i="9"/>
  <c r="G56" i="9"/>
  <c r="F56" i="9"/>
  <c r="E56" i="9"/>
  <c r="D56" i="9"/>
  <c r="J55" i="9"/>
  <c r="I55" i="9"/>
  <c r="H55" i="9"/>
  <c r="G55" i="9"/>
  <c r="F55" i="9"/>
  <c r="E55" i="9"/>
  <c r="D55" i="9"/>
  <c r="J54" i="9"/>
  <c r="I54" i="9"/>
  <c r="H54" i="9"/>
  <c r="G54" i="9"/>
  <c r="F54" i="9"/>
  <c r="E54" i="9"/>
  <c r="D54" i="9"/>
  <c r="J53" i="9"/>
  <c r="I53" i="9"/>
  <c r="H53" i="9"/>
  <c r="G53" i="9"/>
  <c r="F53" i="9"/>
  <c r="E53" i="9"/>
  <c r="D53" i="9"/>
  <c r="J52" i="9"/>
  <c r="I52" i="9"/>
  <c r="H52" i="9"/>
  <c r="G52" i="9"/>
  <c r="F52" i="9"/>
  <c r="E52" i="9"/>
  <c r="D52" i="9"/>
  <c r="J51" i="9"/>
  <c r="I51" i="9"/>
  <c r="H51" i="9"/>
  <c r="G51" i="9"/>
  <c r="F51" i="9"/>
  <c r="E51" i="9"/>
  <c r="D51" i="9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I43" i="9"/>
  <c r="H43" i="9"/>
  <c r="G43" i="9"/>
  <c r="F43" i="9"/>
  <c r="E43" i="9"/>
  <c r="D43" i="9"/>
  <c r="J42" i="9"/>
  <c r="I42" i="9"/>
  <c r="H42" i="9"/>
  <c r="G42" i="9"/>
  <c r="F42" i="9"/>
  <c r="E42" i="9"/>
  <c r="D42" i="9"/>
  <c r="J41" i="9"/>
  <c r="I41" i="9"/>
  <c r="H41" i="9"/>
  <c r="G41" i="9"/>
  <c r="F41" i="9"/>
  <c r="E41" i="9"/>
  <c r="D41" i="9"/>
  <c r="J40" i="9"/>
  <c r="I40" i="9"/>
  <c r="H40" i="9"/>
  <c r="G40" i="9"/>
  <c r="F40" i="9"/>
  <c r="E40" i="9"/>
  <c r="D40" i="9"/>
  <c r="J39" i="9"/>
  <c r="I39" i="9"/>
  <c r="H39" i="9"/>
  <c r="G39" i="9"/>
  <c r="F39" i="9"/>
  <c r="E39" i="9"/>
  <c r="D39" i="9"/>
  <c r="J38" i="9"/>
  <c r="I38" i="9"/>
  <c r="H38" i="9"/>
  <c r="G38" i="9"/>
  <c r="F38" i="9"/>
  <c r="E38" i="9"/>
  <c r="D38" i="9"/>
  <c r="J37" i="9"/>
  <c r="I37" i="9"/>
  <c r="H37" i="9"/>
  <c r="G37" i="9"/>
  <c r="F37" i="9"/>
  <c r="E37" i="9"/>
  <c r="D37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J32" i="9"/>
  <c r="I32" i="9"/>
  <c r="H32" i="9"/>
  <c r="G32" i="9"/>
  <c r="F32" i="9"/>
  <c r="E32" i="9"/>
  <c r="D32" i="9"/>
  <c r="J31" i="9"/>
  <c r="I31" i="9"/>
  <c r="H31" i="9"/>
  <c r="G31" i="9"/>
  <c r="F31" i="9"/>
  <c r="E31" i="9"/>
  <c r="D31" i="9"/>
  <c r="J30" i="9"/>
  <c r="I30" i="9"/>
  <c r="H30" i="9"/>
  <c r="G30" i="9"/>
  <c r="F30" i="9"/>
  <c r="E30" i="9"/>
  <c r="D30" i="9"/>
  <c r="J29" i="9"/>
  <c r="I29" i="9"/>
  <c r="H29" i="9"/>
  <c r="G29" i="9"/>
  <c r="F29" i="9"/>
  <c r="E29" i="9"/>
  <c r="D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5" i="9"/>
  <c r="I25" i="9"/>
  <c r="H25" i="9"/>
  <c r="G25" i="9"/>
  <c r="F25" i="9"/>
  <c r="E25" i="9"/>
  <c r="D25" i="9"/>
  <c r="J24" i="9"/>
  <c r="I24" i="9"/>
  <c r="H24" i="9"/>
  <c r="G24" i="9"/>
  <c r="F24" i="9"/>
  <c r="E24" i="9"/>
  <c r="D24" i="9"/>
  <c r="J23" i="9"/>
  <c r="I23" i="9"/>
  <c r="H23" i="9"/>
  <c r="G23" i="9"/>
  <c r="F23" i="9"/>
  <c r="E23" i="9"/>
  <c r="D23" i="9"/>
  <c r="J22" i="9"/>
  <c r="I22" i="9"/>
  <c r="H22" i="9"/>
  <c r="G22" i="9"/>
  <c r="F22" i="9"/>
  <c r="E22" i="9"/>
  <c r="D22" i="9"/>
  <c r="J21" i="9"/>
  <c r="I21" i="9"/>
  <c r="H21" i="9"/>
  <c r="G21" i="9"/>
  <c r="F21" i="9"/>
  <c r="E21" i="9"/>
  <c r="D21" i="9"/>
  <c r="J20" i="9"/>
  <c r="I20" i="9"/>
  <c r="H20" i="9"/>
  <c r="G20" i="9"/>
  <c r="F20" i="9"/>
  <c r="E20" i="9"/>
  <c r="D20" i="9"/>
  <c r="J19" i="9"/>
  <c r="I19" i="9"/>
  <c r="H19" i="9"/>
  <c r="G19" i="9"/>
  <c r="F19" i="9"/>
  <c r="E19" i="9"/>
  <c r="D19" i="9"/>
  <c r="J18" i="9"/>
  <c r="I18" i="9"/>
  <c r="H18" i="9"/>
  <c r="G18" i="9"/>
  <c r="F18" i="9"/>
  <c r="E18" i="9"/>
  <c r="D18" i="9"/>
  <c r="J17" i="9"/>
  <c r="I17" i="9"/>
  <c r="H17" i="9"/>
  <c r="G17" i="9"/>
  <c r="F17" i="9"/>
  <c r="E17" i="9"/>
  <c r="D17" i="9"/>
  <c r="J16" i="9"/>
  <c r="I16" i="9"/>
  <c r="H16" i="9"/>
  <c r="G16" i="9"/>
  <c r="F16" i="9"/>
  <c r="E16" i="9"/>
  <c r="D16" i="9"/>
  <c r="J15" i="9"/>
  <c r="I15" i="9"/>
  <c r="H15" i="9"/>
  <c r="G15" i="9"/>
  <c r="F15" i="9"/>
  <c r="E15" i="9"/>
  <c r="D15" i="9"/>
  <c r="J14" i="9"/>
  <c r="I14" i="9"/>
  <c r="H14" i="9"/>
  <c r="G14" i="9"/>
  <c r="F14" i="9"/>
  <c r="E14" i="9"/>
  <c r="D14" i="9"/>
  <c r="J13" i="9"/>
  <c r="I13" i="9"/>
  <c r="H13" i="9"/>
  <c r="G13" i="9"/>
  <c r="F13" i="9"/>
  <c r="E13" i="9"/>
  <c r="D13" i="9"/>
  <c r="J12" i="9"/>
  <c r="I12" i="9"/>
  <c r="H12" i="9"/>
  <c r="G12" i="9"/>
  <c r="F12" i="9"/>
  <c r="E12" i="9"/>
  <c r="D12" i="9"/>
  <c r="J11" i="9"/>
  <c r="I11" i="9"/>
  <c r="H11" i="9"/>
  <c r="G11" i="9"/>
  <c r="F11" i="9"/>
  <c r="E11" i="9"/>
  <c r="D11" i="9"/>
  <c r="J10" i="9"/>
  <c r="I10" i="9"/>
  <c r="H10" i="9"/>
  <c r="G10" i="9"/>
  <c r="F10" i="9"/>
  <c r="E10" i="9"/>
  <c r="D10" i="9"/>
  <c r="J9" i="9"/>
  <c r="I9" i="9"/>
  <c r="H9" i="9"/>
  <c r="G9" i="9"/>
  <c r="F9" i="9"/>
  <c r="E9" i="9"/>
  <c r="D9" i="9"/>
  <c r="J8" i="9"/>
  <c r="I8" i="9"/>
  <c r="H8" i="9"/>
  <c r="G8" i="9"/>
  <c r="F8" i="9"/>
  <c r="E8" i="9"/>
  <c r="D8" i="9"/>
  <c r="J7" i="9"/>
  <c r="I7" i="9"/>
  <c r="H7" i="9"/>
  <c r="G7" i="9"/>
  <c r="F7" i="9"/>
  <c r="E7" i="9"/>
  <c r="D7" i="9"/>
  <c r="A7" i="9"/>
  <c r="A8" i="9" s="1"/>
  <c r="J6" i="9"/>
  <c r="I6" i="9"/>
  <c r="H6" i="9"/>
  <c r="G6" i="9"/>
  <c r="F6" i="9"/>
  <c r="E6" i="9"/>
  <c r="D6" i="9"/>
  <c r="B6" i="9"/>
  <c r="A6" i="9"/>
  <c r="J5" i="9"/>
  <c r="I5" i="9"/>
  <c r="H5" i="9"/>
  <c r="G5" i="9"/>
  <c r="F5" i="9"/>
  <c r="E5" i="9"/>
  <c r="D5" i="9"/>
  <c r="B5" i="9"/>
  <c r="G1" i="9"/>
  <c r="F8" i="11" l="1"/>
  <c r="D30" i="11"/>
  <c r="G80" i="11"/>
  <c r="G104" i="11"/>
  <c r="G144" i="11"/>
  <c r="G208" i="11"/>
  <c r="G296" i="11"/>
  <c r="G336" i="11"/>
  <c r="G360" i="11"/>
  <c r="F6" i="11"/>
  <c r="J38" i="11"/>
  <c r="I176" i="11"/>
  <c r="D22" i="11"/>
  <c r="D54" i="11"/>
  <c r="J14" i="11"/>
  <c r="J46" i="11"/>
  <c r="I328" i="11"/>
  <c r="F22" i="11"/>
  <c r="F24" i="11"/>
  <c r="F54" i="11"/>
  <c r="F56" i="11"/>
  <c r="E16" i="11"/>
  <c r="E48" i="11"/>
  <c r="I112" i="11"/>
  <c r="D6" i="11"/>
  <c r="D14" i="11"/>
  <c r="H24" i="11"/>
  <c r="D46" i="11"/>
  <c r="H56" i="11"/>
  <c r="G136" i="11"/>
  <c r="G240" i="11"/>
  <c r="G264" i="11"/>
  <c r="G368" i="11"/>
  <c r="G6" i="11"/>
  <c r="F16" i="11"/>
  <c r="F48" i="11"/>
  <c r="E399" i="9"/>
  <c r="E400" i="9" s="1"/>
  <c r="J400" i="9"/>
  <c r="J399" i="10"/>
  <c r="J400" i="10" s="1"/>
  <c r="D62" i="11"/>
  <c r="H62" i="11"/>
  <c r="F62" i="11"/>
  <c r="D70" i="11"/>
  <c r="J70" i="11"/>
  <c r="I70" i="11"/>
  <c r="H70" i="11"/>
  <c r="F70" i="11"/>
  <c r="D78" i="11"/>
  <c r="J78" i="11"/>
  <c r="I78" i="11"/>
  <c r="H78" i="11"/>
  <c r="F78" i="11"/>
  <c r="D86" i="11"/>
  <c r="J86" i="11"/>
  <c r="I86" i="11"/>
  <c r="H86" i="11"/>
  <c r="F86" i="11"/>
  <c r="D94" i="11"/>
  <c r="J94" i="11"/>
  <c r="I94" i="11"/>
  <c r="H94" i="11"/>
  <c r="F94" i="11"/>
  <c r="D102" i="11"/>
  <c r="J102" i="11"/>
  <c r="I102" i="11"/>
  <c r="H102" i="11"/>
  <c r="F102" i="11"/>
  <c r="D110" i="11"/>
  <c r="J110" i="11"/>
  <c r="I110" i="11"/>
  <c r="H110" i="11"/>
  <c r="F110" i="11"/>
  <c r="D118" i="11"/>
  <c r="J118" i="11"/>
  <c r="I118" i="11"/>
  <c r="H118" i="11"/>
  <c r="F118" i="11"/>
  <c r="D126" i="11"/>
  <c r="J126" i="11"/>
  <c r="I126" i="11"/>
  <c r="H126" i="11"/>
  <c r="F126" i="11"/>
  <c r="D134" i="11"/>
  <c r="J134" i="11"/>
  <c r="I134" i="11"/>
  <c r="H134" i="11"/>
  <c r="F134" i="11"/>
  <c r="D142" i="11"/>
  <c r="J142" i="11"/>
  <c r="I142" i="11"/>
  <c r="H142" i="11"/>
  <c r="F142" i="11"/>
  <c r="D150" i="11"/>
  <c r="J150" i="11"/>
  <c r="I150" i="11"/>
  <c r="H150" i="11"/>
  <c r="F150" i="11"/>
  <c r="D158" i="11"/>
  <c r="J158" i="11"/>
  <c r="I158" i="11"/>
  <c r="H158" i="11"/>
  <c r="F158" i="11"/>
  <c r="D166" i="11"/>
  <c r="J166" i="11"/>
  <c r="I166" i="11"/>
  <c r="H166" i="11"/>
  <c r="F166" i="11"/>
  <c r="D174" i="11"/>
  <c r="J174" i="11"/>
  <c r="I174" i="11"/>
  <c r="H174" i="11"/>
  <c r="F174" i="11"/>
  <c r="D182" i="11"/>
  <c r="J182" i="11"/>
  <c r="I182" i="11"/>
  <c r="H182" i="11"/>
  <c r="F182" i="11"/>
  <c r="D190" i="11"/>
  <c r="J190" i="11"/>
  <c r="I190" i="11"/>
  <c r="H190" i="11"/>
  <c r="F190" i="11"/>
  <c r="D198" i="11"/>
  <c r="J198" i="11"/>
  <c r="I198" i="11"/>
  <c r="H198" i="11"/>
  <c r="F198" i="11"/>
  <c r="D206" i="11"/>
  <c r="J206" i="11"/>
  <c r="I206" i="11"/>
  <c r="H206" i="11"/>
  <c r="F206" i="11"/>
  <c r="D214" i="11"/>
  <c r="J214" i="11"/>
  <c r="I214" i="11"/>
  <c r="H214" i="11"/>
  <c r="F214" i="11"/>
  <c r="D222" i="11"/>
  <c r="J222" i="11"/>
  <c r="I222" i="11"/>
  <c r="H222" i="11"/>
  <c r="F222" i="11"/>
  <c r="D230" i="11"/>
  <c r="J230" i="11"/>
  <c r="I230" i="11"/>
  <c r="H230" i="11"/>
  <c r="F230" i="11"/>
  <c r="D238" i="11"/>
  <c r="J238" i="11"/>
  <c r="I238" i="11"/>
  <c r="H238" i="11"/>
  <c r="F238" i="11"/>
  <c r="D246" i="11"/>
  <c r="J246" i="11"/>
  <c r="I246" i="11"/>
  <c r="H246" i="11"/>
  <c r="F246" i="11"/>
  <c r="D254" i="11"/>
  <c r="J254" i="11"/>
  <c r="I254" i="11"/>
  <c r="H254" i="11"/>
  <c r="F254" i="11"/>
  <c r="D262" i="11"/>
  <c r="J262" i="11"/>
  <c r="I262" i="11"/>
  <c r="H262" i="11"/>
  <c r="F262" i="11"/>
  <c r="D270" i="11"/>
  <c r="J270" i="11"/>
  <c r="I270" i="11"/>
  <c r="H270" i="11"/>
  <c r="F270" i="11"/>
  <c r="D278" i="11"/>
  <c r="J278" i="11"/>
  <c r="I278" i="11"/>
  <c r="H278" i="11"/>
  <c r="F278" i="11"/>
  <c r="D286" i="11"/>
  <c r="J286" i="11"/>
  <c r="I286" i="11"/>
  <c r="H286" i="11"/>
  <c r="F286" i="11"/>
  <c r="D294" i="11"/>
  <c r="J294" i="11"/>
  <c r="I294" i="11"/>
  <c r="H294" i="11"/>
  <c r="F294" i="11"/>
  <c r="D302" i="11"/>
  <c r="J302" i="11"/>
  <c r="I302" i="11"/>
  <c r="H302" i="11"/>
  <c r="F302" i="11"/>
  <c r="D310" i="11"/>
  <c r="J310" i="11"/>
  <c r="I310" i="11"/>
  <c r="H310" i="11"/>
  <c r="F310" i="11"/>
  <c r="D318" i="11"/>
  <c r="J318" i="11"/>
  <c r="I318" i="11"/>
  <c r="H318" i="11"/>
  <c r="F318" i="11"/>
  <c r="D326" i="11"/>
  <c r="J326" i="11"/>
  <c r="I326" i="11"/>
  <c r="H326" i="11"/>
  <c r="F326" i="11"/>
  <c r="D334" i="11"/>
  <c r="J334" i="11"/>
  <c r="I334" i="11"/>
  <c r="H334" i="11"/>
  <c r="F334" i="11"/>
  <c r="D342" i="11"/>
  <c r="J342" i="11"/>
  <c r="I342" i="11"/>
  <c r="H342" i="11"/>
  <c r="F342" i="11"/>
  <c r="D350" i="11"/>
  <c r="J350" i="11"/>
  <c r="I350" i="11"/>
  <c r="H350" i="11"/>
  <c r="F350" i="11"/>
  <c r="D358" i="11"/>
  <c r="J358" i="11"/>
  <c r="I358" i="11"/>
  <c r="H358" i="11"/>
  <c r="F358" i="11"/>
  <c r="D366" i="11"/>
  <c r="J366" i="11"/>
  <c r="I366" i="11"/>
  <c r="H366" i="11"/>
  <c r="F366" i="11"/>
  <c r="D374" i="11"/>
  <c r="J374" i="11"/>
  <c r="I374" i="11"/>
  <c r="H374" i="11"/>
  <c r="F374" i="11"/>
  <c r="D382" i="11"/>
  <c r="J382" i="11"/>
  <c r="I382" i="11"/>
  <c r="H382" i="11"/>
  <c r="F382" i="11"/>
  <c r="D390" i="11"/>
  <c r="J390" i="11"/>
  <c r="I390" i="11"/>
  <c r="H390" i="11"/>
  <c r="F390" i="11"/>
  <c r="H6" i="11"/>
  <c r="G8" i="11"/>
  <c r="E14" i="11"/>
  <c r="G16" i="11"/>
  <c r="E22" i="11"/>
  <c r="G24" i="11"/>
  <c r="E30" i="11"/>
  <c r="G32" i="11"/>
  <c r="E38" i="11"/>
  <c r="G40" i="11"/>
  <c r="E46" i="11"/>
  <c r="G48" i="11"/>
  <c r="E54" i="11"/>
  <c r="G56" i="11"/>
  <c r="G62" i="11"/>
  <c r="E70" i="11"/>
  <c r="E102" i="11"/>
  <c r="E134" i="11"/>
  <c r="E166" i="11"/>
  <c r="E198" i="11"/>
  <c r="E230" i="11"/>
  <c r="E262" i="11"/>
  <c r="E294" i="11"/>
  <c r="E326" i="11"/>
  <c r="E358" i="11"/>
  <c r="E390" i="11"/>
  <c r="F88" i="11"/>
  <c r="E88" i="11"/>
  <c r="D88" i="11"/>
  <c r="J88" i="11"/>
  <c r="H88" i="11"/>
  <c r="F128" i="11"/>
  <c r="E128" i="11"/>
  <c r="D128" i="11"/>
  <c r="J128" i="11"/>
  <c r="H128" i="11"/>
  <c r="F160" i="11"/>
  <c r="E160" i="11"/>
  <c r="D160" i="11"/>
  <c r="J160" i="11"/>
  <c r="H160" i="11"/>
  <c r="F192" i="11"/>
  <c r="E192" i="11"/>
  <c r="D192" i="11"/>
  <c r="J192" i="11"/>
  <c r="H192" i="11"/>
  <c r="F232" i="11"/>
  <c r="E232" i="11"/>
  <c r="D232" i="11"/>
  <c r="J232" i="11"/>
  <c r="H232" i="11"/>
  <c r="F248" i="11"/>
  <c r="E248" i="11"/>
  <c r="D248" i="11"/>
  <c r="J248" i="11"/>
  <c r="H248" i="11"/>
  <c r="F288" i="11"/>
  <c r="E288" i="11"/>
  <c r="D288" i="11"/>
  <c r="J288" i="11"/>
  <c r="H288" i="11"/>
  <c r="F320" i="11"/>
  <c r="E320" i="11"/>
  <c r="D320" i="11"/>
  <c r="J320" i="11"/>
  <c r="H320" i="11"/>
  <c r="F344" i="11"/>
  <c r="E344" i="11"/>
  <c r="D344" i="11"/>
  <c r="J344" i="11"/>
  <c r="H344" i="11"/>
  <c r="F392" i="11"/>
  <c r="E392" i="11"/>
  <c r="D392" i="11"/>
  <c r="J392" i="11"/>
  <c r="H392" i="11"/>
  <c r="J6" i="11"/>
  <c r="I8" i="11"/>
  <c r="G14" i="11"/>
  <c r="I16" i="11"/>
  <c r="G22" i="11"/>
  <c r="I24" i="11"/>
  <c r="G30" i="11"/>
  <c r="I32" i="11"/>
  <c r="G38" i="11"/>
  <c r="I40" i="11"/>
  <c r="G46" i="11"/>
  <c r="I48" i="11"/>
  <c r="G54" i="11"/>
  <c r="I56" i="11"/>
  <c r="J62" i="11"/>
  <c r="D64" i="11"/>
  <c r="E94" i="11"/>
  <c r="E126" i="11"/>
  <c r="E158" i="11"/>
  <c r="E190" i="11"/>
  <c r="E222" i="11"/>
  <c r="I232" i="11"/>
  <c r="E254" i="11"/>
  <c r="E286" i="11"/>
  <c r="E318" i="11"/>
  <c r="E350" i="11"/>
  <c r="E382" i="11"/>
  <c r="I392" i="11"/>
  <c r="F72" i="11"/>
  <c r="E72" i="11"/>
  <c r="D72" i="11"/>
  <c r="J72" i="11"/>
  <c r="H72" i="11"/>
  <c r="F120" i="11"/>
  <c r="E120" i="11"/>
  <c r="D120" i="11"/>
  <c r="J120" i="11"/>
  <c r="H120" i="11"/>
  <c r="F168" i="11"/>
  <c r="E168" i="11"/>
  <c r="D168" i="11"/>
  <c r="J168" i="11"/>
  <c r="H168" i="11"/>
  <c r="F208" i="11"/>
  <c r="E208" i="11"/>
  <c r="D208" i="11"/>
  <c r="J208" i="11"/>
  <c r="H208" i="11"/>
  <c r="F264" i="11"/>
  <c r="E264" i="11"/>
  <c r="D264" i="11"/>
  <c r="J264" i="11"/>
  <c r="H264" i="11"/>
  <c r="F376" i="11"/>
  <c r="E376" i="11"/>
  <c r="D376" i="11"/>
  <c r="J376" i="11"/>
  <c r="H376" i="11"/>
  <c r="J8" i="11"/>
  <c r="H14" i="11"/>
  <c r="J16" i="11"/>
  <c r="H22" i="11"/>
  <c r="J24" i="11"/>
  <c r="H30" i="11"/>
  <c r="J32" i="11"/>
  <c r="H38" i="11"/>
  <c r="J40" i="11"/>
  <c r="H46" i="11"/>
  <c r="J48" i="11"/>
  <c r="H54" i="11"/>
  <c r="J56" i="11"/>
  <c r="G94" i="11"/>
  <c r="G126" i="11"/>
  <c r="G128" i="11"/>
  <c r="G158" i="11"/>
  <c r="G160" i="11"/>
  <c r="G190" i="11"/>
  <c r="G192" i="11"/>
  <c r="G222" i="11"/>
  <c r="G224" i="11"/>
  <c r="G254" i="11"/>
  <c r="G256" i="11"/>
  <c r="G286" i="11"/>
  <c r="G288" i="11"/>
  <c r="G318" i="11"/>
  <c r="G320" i="11"/>
  <c r="G350" i="11"/>
  <c r="G382" i="11"/>
  <c r="F64" i="11"/>
  <c r="E64" i="11"/>
  <c r="J64" i="11"/>
  <c r="H64" i="11"/>
  <c r="F96" i="11"/>
  <c r="E96" i="11"/>
  <c r="D96" i="11"/>
  <c r="J96" i="11"/>
  <c r="H96" i="11"/>
  <c r="F144" i="11"/>
  <c r="E144" i="11"/>
  <c r="D144" i="11"/>
  <c r="J144" i="11"/>
  <c r="H144" i="11"/>
  <c r="F184" i="11"/>
  <c r="E184" i="11"/>
  <c r="D184" i="11"/>
  <c r="J184" i="11"/>
  <c r="H184" i="11"/>
  <c r="F216" i="11"/>
  <c r="E216" i="11"/>
  <c r="D216" i="11"/>
  <c r="J216" i="11"/>
  <c r="H216" i="11"/>
  <c r="F240" i="11"/>
  <c r="E240" i="11"/>
  <c r="D240" i="11"/>
  <c r="J240" i="11"/>
  <c r="H240" i="11"/>
  <c r="F280" i="11"/>
  <c r="E280" i="11"/>
  <c r="D280" i="11"/>
  <c r="J280" i="11"/>
  <c r="H280" i="11"/>
  <c r="F304" i="11"/>
  <c r="E304" i="11"/>
  <c r="D304" i="11"/>
  <c r="J304" i="11"/>
  <c r="H304" i="11"/>
  <c r="F328" i="11"/>
  <c r="E328" i="11"/>
  <c r="D328" i="11"/>
  <c r="J328" i="11"/>
  <c r="H328" i="11"/>
  <c r="F352" i="11"/>
  <c r="E352" i="11"/>
  <c r="D352" i="11"/>
  <c r="J352" i="11"/>
  <c r="H352" i="11"/>
  <c r="F384" i="11"/>
  <c r="E384" i="11"/>
  <c r="D384" i="11"/>
  <c r="J384" i="11"/>
  <c r="H384" i="11"/>
  <c r="I14" i="11"/>
  <c r="I22" i="11"/>
  <c r="I30" i="11"/>
  <c r="I38" i="11"/>
  <c r="I46" i="11"/>
  <c r="I54" i="11"/>
  <c r="I64" i="11"/>
  <c r="E86" i="11"/>
  <c r="I96" i="11"/>
  <c r="E118" i="11"/>
  <c r="I128" i="11"/>
  <c r="E150" i="11"/>
  <c r="I160" i="11"/>
  <c r="E182" i="11"/>
  <c r="I192" i="11"/>
  <c r="E214" i="11"/>
  <c r="E246" i="11"/>
  <c r="E278" i="11"/>
  <c r="I288" i="11"/>
  <c r="E310" i="11"/>
  <c r="I320" i="11"/>
  <c r="E342" i="11"/>
  <c r="I352" i="11"/>
  <c r="E374" i="11"/>
  <c r="I384" i="11"/>
  <c r="F80" i="11"/>
  <c r="E80" i="11"/>
  <c r="D80" i="11"/>
  <c r="J80" i="11"/>
  <c r="H80" i="11"/>
  <c r="F112" i="11"/>
  <c r="E112" i="11"/>
  <c r="D112" i="11"/>
  <c r="J112" i="11"/>
  <c r="H112" i="11"/>
  <c r="F136" i="11"/>
  <c r="E136" i="11"/>
  <c r="D136" i="11"/>
  <c r="J136" i="11"/>
  <c r="H136" i="11"/>
  <c r="F176" i="11"/>
  <c r="E176" i="11"/>
  <c r="D176" i="11"/>
  <c r="J176" i="11"/>
  <c r="H176" i="11"/>
  <c r="F224" i="11"/>
  <c r="E224" i="11"/>
  <c r="D224" i="11"/>
  <c r="J224" i="11"/>
  <c r="H224" i="11"/>
  <c r="F272" i="11"/>
  <c r="E272" i="11"/>
  <c r="D272" i="11"/>
  <c r="J272" i="11"/>
  <c r="H272" i="11"/>
  <c r="F296" i="11"/>
  <c r="E296" i="11"/>
  <c r="D296" i="11"/>
  <c r="J296" i="11"/>
  <c r="H296" i="11"/>
  <c r="F312" i="11"/>
  <c r="E312" i="11"/>
  <c r="D312" i="11"/>
  <c r="J312" i="11"/>
  <c r="H312" i="11"/>
  <c r="F336" i="11"/>
  <c r="E336" i="11"/>
  <c r="D336" i="11"/>
  <c r="J336" i="11"/>
  <c r="H336" i="11"/>
  <c r="F368" i="11"/>
  <c r="E368" i="11"/>
  <c r="D368" i="11"/>
  <c r="J368" i="11"/>
  <c r="H368" i="11"/>
  <c r="E6" i="11"/>
  <c r="D16" i="11"/>
  <c r="D24" i="11"/>
  <c r="D32" i="11"/>
  <c r="D40" i="11"/>
  <c r="D48" i="11"/>
  <c r="D56" i="11"/>
  <c r="G86" i="11"/>
  <c r="G88" i="11"/>
  <c r="G118" i="11"/>
  <c r="G120" i="11"/>
  <c r="G150" i="11"/>
  <c r="G182" i="11"/>
  <c r="G184" i="11"/>
  <c r="G214" i="11"/>
  <c r="G216" i="11"/>
  <c r="G246" i="11"/>
  <c r="G248" i="11"/>
  <c r="G278" i="11"/>
  <c r="G280" i="11"/>
  <c r="G310" i="11"/>
  <c r="G312" i="11"/>
  <c r="G342" i="11"/>
  <c r="G344" i="11"/>
  <c r="G374" i="11"/>
  <c r="G376" i="11"/>
  <c r="F104" i="11"/>
  <c r="E104" i="11"/>
  <c r="D104" i="11"/>
  <c r="J104" i="11"/>
  <c r="H104" i="11"/>
  <c r="F152" i="11"/>
  <c r="E152" i="11"/>
  <c r="D152" i="11"/>
  <c r="J152" i="11"/>
  <c r="H152" i="11"/>
  <c r="F200" i="11"/>
  <c r="E200" i="11"/>
  <c r="D200" i="11"/>
  <c r="J200" i="11"/>
  <c r="H200" i="11"/>
  <c r="F256" i="11"/>
  <c r="E256" i="11"/>
  <c r="D256" i="11"/>
  <c r="J256" i="11"/>
  <c r="H256" i="11"/>
  <c r="F360" i="11"/>
  <c r="E360" i="11"/>
  <c r="D360" i="11"/>
  <c r="J360" i="11"/>
  <c r="H360" i="11"/>
  <c r="E78" i="11"/>
  <c r="I88" i="11"/>
  <c r="E110" i="11"/>
  <c r="I120" i="11"/>
  <c r="E142" i="11"/>
  <c r="I152" i="11"/>
  <c r="E174" i="11"/>
  <c r="I184" i="11"/>
  <c r="E206" i="11"/>
  <c r="I216" i="11"/>
  <c r="E238" i="11"/>
  <c r="I248" i="11"/>
  <c r="E270" i="11"/>
  <c r="I280" i="11"/>
  <c r="E302" i="11"/>
  <c r="I312" i="11"/>
  <c r="E334" i="11"/>
  <c r="I344" i="11"/>
  <c r="E366" i="11"/>
  <c r="I376" i="11"/>
  <c r="A10" i="11"/>
  <c r="B9" i="11"/>
  <c r="B8" i="11"/>
  <c r="A8" i="10"/>
  <c r="B7" i="10"/>
  <c r="D399" i="10"/>
  <c r="D400" i="10" s="1"/>
  <c r="E399" i="10"/>
  <c r="E400" i="10" s="1"/>
  <c r="F399" i="10"/>
  <c r="F400" i="10" s="1"/>
  <c r="G399" i="10"/>
  <c r="G400" i="10" s="1"/>
  <c r="H399" i="10"/>
  <c r="H400" i="10" s="1"/>
  <c r="B6" i="10"/>
  <c r="I399" i="10"/>
  <c r="I400" i="10" s="1"/>
  <c r="A9" i="9"/>
  <c r="B8" i="9"/>
  <c r="F399" i="9"/>
  <c r="F400" i="9" s="1"/>
  <c r="G399" i="9"/>
  <c r="G400" i="9" s="1"/>
  <c r="B7" i="9"/>
  <c r="H399" i="9"/>
  <c r="H400" i="9" s="1"/>
  <c r="I399" i="9"/>
  <c r="I400" i="9" s="1"/>
  <c r="D399" i="9"/>
  <c r="D400" i="9" s="1"/>
  <c r="F399" i="11" l="1"/>
  <c r="F400" i="11" s="1"/>
  <c r="G399" i="11"/>
  <c r="G400" i="11" s="1"/>
  <c r="H399" i="11"/>
  <c r="H400" i="11" s="1"/>
  <c r="D399" i="11"/>
  <c r="D400" i="11" s="1"/>
  <c r="J399" i="11"/>
  <c r="J400" i="11" s="1"/>
  <c r="I399" i="11"/>
  <c r="I400" i="11" s="1"/>
  <c r="E399" i="11"/>
  <c r="E400" i="11" s="1"/>
  <c r="A11" i="11"/>
  <c r="B10" i="11"/>
  <c r="A9" i="10"/>
  <c r="B8" i="10"/>
  <c r="A10" i="9"/>
  <c r="B9" i="9"/>
  <c r="A12" i="11" l="1"/>
  <c r="B11" i="11"/>
  <c r="A10" i="10"/>
  <c r="B9" i="10"/>
  <c r="A11" i="9"/>
  <c r="B10" i="9"/>
  <c r="A13" i="11" l="1"/>
  <c r="B12" i="11"/>
  <c r="A11" i="10"/>
  <c r="B10" i="10"/>
  <c r="A12" i="9"/>
  <c r="B11" i="9"/>
  <c r="A14" i="11" l="1"/>
  <c r="B13" i="11"/>
  <c r="A12" i="10"/>
  <c r="B11" i="10"/>
  <c r="B12" i="9"/>
  <c r="A13" i="9"/>
  <c r="A15" i="11" l="1"/>
  <c r="B14" i="11"/>
  <c r="A13" i="10"/>
  <c r="B12" i="10"/>
  <c r="A14" i="9"/>
  <c r="B13" i="9"/>
  <c r="B15" i="11" l="1"/>
  <c r="A16" i="11"/>
  <c r="A14" i="10"/>
  <c r="B13" i="10"/>
  <c r="A15" i="9"/>
  <c r="B14" i="9"/>
  <c r="A17" i="11" l="1"/>
  <c r="B16" i="11"/>
  <c r="A15" i="10"/>
  <c r="B14" i="10"/>
  <c r="A16" i="9"/>
  <c r="B15" i="9"/>
  <c r="A18" i="11" l="1"/>
  <c r="B17" i="11"/>
  <c r="A16" i="10"/>
  <c r="B15" i="10"/>
  <c r="B16" i="9"/>
  <c r="A17" i="9"/>
  <c r="A19" i="11" l="1"/>
  <c r="B18" i="11"/>
  <c r="A17" i="10"/>
  <c r="B16" i="10"/>
  <c r="A18" i="9"/>
  <c r="B17" i="9"/>
  <c r="A20" i="11" l="1"/>
  <c r="B19" i="11"/>
  <c r="A18" i="10"/>
  <c r="B17" i="10"/>
  <c r="B18" i="9"/>
  <c r="A19" i="9"/>
  <c r="A21" i="11" l="1"/>
  <c r="B20" i="11"/>
  <c r="A19" i="10"/>
  <c r="B18" i="10"/>
  <c r="A20" i="9"/>
  <c r="B19" i="9"/>
  <c r="A22" i="11" l="1"/>
  <c r="B21" i="11"/>
  <c r="A20" i="10"/>
  <c r="B19" i="10"/>
  <c r="B20" i="9"/>
  <c r="A21" i="9"/>
  <c r="A23" i="11" l="1"/>
  <c r="B22" i="11"/>
  <c r="A21" i="10"/>
  <c r="B20" i="10"/>
  <c r="A22" i="9"/>
  <c r="B21" i="9"/>
  <c r="B23" i="11" l="1"/>
  <c r="A24" i="11"/>
  <c r="A22" i="10"/>
  <c r="B21" i="10"/>
  <c r="B22" i="9"/>
  <c r="A23" i="9"/>
  <c r="A25" i="11" l="1"/>
  <c r="B24" i="11"/>
  <c r="A23" i="10"/>
  <c r="B22" i="10"/>
  <c r="A24" i="9"/>
  <c r="B23" i="9"/>
  <c r="A26" i="11" l="1"/>
  <c r="B25" i="11"/>
  <c r="A24" i="10"/>
  <c r="B23" i="10"/>
  <c r="B24" i="9"/>
  <c r="A25" i="9"/>
  <c r="A27" i="11" l="1"/>
  <c r="B26" i="11"/>
  <c r="A25" i="10"/>
  <c r="B24" i="10"/>
  <c r="A26" i="9"/>
  <c r="B25" i="9"/>
  <c r="A28" i="11" l="1"/>
  <c r="B27" i="11"/>
  <c r="A26" i="10"/>
  <c r="B25" i="10"/>
  <c r="A27" i="9"/>
  <c r="B26" i="9"/>
  <c r="A29" i="11" l="1"/>
  <c r="B28" i="11"/>
  <c r="A27" i="10"/>
  <c r="B26" i="10"/>
  <c r="A28" i="9"/>
  <c r="B27" i="9"/>
  <c r="A30" i="11" l="1"/>
  <c r="B29" i="11"/>
  <c r="A28" i="10"/>
  <c r="B27" i="10"/>
  <c r="A29" i="9"/>
  <c r="B28" i="9"/>
  <c r="A31" i="11" l="1"/>
  <c r="B30" i="11"/>
  <c r="A29" i="10"/>
  <c r="B28" i="10"/>
  <c r="A30" i="9"/>
  <c r="B29" i="9"/>
  <c r="A32" i="11" l="1"/>
  <c r="B31" i="11"/>
  <c r="A30" i="10"/>
  <c r="B29" i="10"/>
  <c r="A31" i="9"/>
  <c r="B30" i="9"/>
  <c r="A33" i="11" l="1"/>
  <c r="B32" i="11"/>
  <c r="A31" i="10"/>
  <c r="B30" i="10"/>
  <c r="A32" i="9"/>
  <c r="B31" i="9"/>
  <c r="A34" i="11" l="1"/>
  <c r="B33" i="11"/>
  <c r="A32" i="10"/>
  <c r="B31" i="10"/>
  <c r="B32" i="9"/>
  <c r="A33" i="9"/>
  <c r="A35" i="11" l="1"/>
  <c r="B34" i="11"/>
  <c r="B32" i="10"/>
  <c r="A33" i="10"/>
  <c r="A34" i="9"/>
  <c r="B33" i="9"/>
  <c r="A36" i="11" l="1"/>
  <c r="B35" i="11"/>
  <c r="A34" i="10"/>
  <c r="B33" i="10"/>
  <c r="B34" i="9"/>
  <c r="A35" i="9"/>
  <c r="A37" i="11" l="1"/>
  <c r="B36" i="11"/>
  <c r="A35" i="10"/>
  <c r="B34" i="10"/>
  <c r="A36" i="9"/>
  <c r="B35" i="9"/>
  <c r="A38" i="11" l="1"/>
  <c r="B37" i="11"/>
  <c r="A36" i="10"/>
  <c r="B35" i="10"/>
  <c r="A37" i="9"/>
  <c r="B36" i="9"/>
  <c r="A39" i="11" l="1"/>
  <c r="B38" i="11"/>
  <c r="A37" i="10"/>
  <c r="B36" i="10"/>
  <c r="A38" i="9"/>
  <c r="B37" i="9"/>
  <c r="A40" i="11" l="1"/>
  <c r="B39" i="11"/>
  <c r="A38" i="10"/>
  <c r="B37" i="10"/>
  <c r="B38" i="9"/>
  <c r="A39" i="9"/>
  <c r="A41" i="11" l="1"/>
  <c r="B40" i="11"/>
  <c r="A39" i="10"/>
  <c r="B38" i="10"/>
  <c r="A40" i="9"/>
  <c r="B39" i="9"/>
  <c r="A42" i="11" l="1"/>
  <c r="B41" i="11"/>
  <c r="A40" i="10"/>
  <c r="B39" i="10"/>
  <c r="A41" i="9"/>
  <c r="B40" i="9"/>
  <c r="A43" i="11" l="1"/>
  <c r="B42" i="11"/>
  <c r="A41" i="10"/>
  <c r="B40" i="10"/>
  <c r="A42" i="9"/>
  <c r="B41" i="9"/>
  <c r="A44" i="11" l="1"/>
  <c r="B43" i="11"/>
  <c r="A42" i="10"/>
  <c r="B41" i="10"/>
  <c r="B42" i="9"/>
  <c r="A43" i="9"/>
  <c r="A45" i="11" l="1"/>
  <c r="B44" i="11"/>
  <c r="A43" i="10"/>
  <c r="B42" i="10"/>
  <c r="A44" i="9"/>
  <c r="B43" i="9"/>
  <c r="A46" i="11" l="1"/>
  <c r="B45" i="11"/>
  <c r="A44" i="10"/>
  <c r="B43" i="10"/>
  <c r="A45" i="9"/>
  <c r="B44" i="9"/>
  <c r="A47" i="11" l="1"/>
  <c r="B46" i="11"/>
  <c r="A45" i="10"/>
  <c r="B44" i="10"/>
  <c r="A46" i="9"/>
  <c r="B45" i="9"/>
  <c r="B47" i="11" l="1"/>
  <c r="A48" i="11"/>
  <c r="A46" i="10"/>
  <c r="B45" i="10"/>
  <c r="A47" i="9"/>
  <c r="B46" i="9"/>
  <c r="A49" i="11" l="1"/>
  <c r="B48" i="11"/>
  <c r="A47" i="10"/>
  <c r="B46" i="10"/>
  <c r="A48" i="9"/>
  <c r="B47" i="9"/>
  <c r="A50" i="11" l="1"/>
  <c r="B49" i="11"/>
  <c r="A48" i="10"/>
  <c r="B47" i="10"/>
  <c r="A49" i="9"/>
  <c r="B48" i="9"/>
  <c r="A51" i="11" l="1"/>
  <c r="B50" i="11"/>
  <c r="B48" i="10"/>
  <c r="A49" i="10"/>
  <c r="A50" i="9"/>
  <c r="B49" i="9"/>
  <c r="A52" i="11" l="1"/>
  <c r="B51" i="11"/>
  <c r="A50" i="10"/>
  <c r="B49" i="10"/>
  <c r="B50" i="9"/>
  <c r="A51" i="9"/>
  <c r="A53" i="11" l="1"/>
  <c r="B52" i="11"/>
  <c r="A51" i="10"/>
  <c r="B50" i="10"/>
  <c r="A52" i="9"/>
  <c r="B51" i="9"/>
  <c r="A54" i="11" l="1"/>
  <c r="B53" i="11"/>
  <c r="B51" i="10"/>
  <c r="A52" i="10"/>
  <c r="A53" i="9"/>
  <c r="B52" i="9"/>
  <c r="A55" i="11" l="1"/>
  <c r="B54" i="11"/>
  <c r="A53" i="10"/>
  <c r="B52" i="10"/>
  <c r="A54" i="9"/>
  <c r="B53" i="9"/>
  <c r="A56" i="11" l="1"/>
  <c r="B55" i="11"/>
  <c r="A54" i="10"/>
  <c r="B53" i="10"/>
  <c r="B54" i="9"/>
  <c r="A55" i="9"/>
  <c r="A57" i="11" l="1"/>
  <c r="B56" i="11"/>
  <c r="A55" i="10"/>
  <c r="B54" i="10"/>
  <c r="A56" i="9"/>
  <c r="B55" i="9"/>
  <c r="A58" i="11" l="1"/>
  <c r="B57" i="11"/>
  <c r="A56" i="10"/>
  <c r="B55" i="10"/>
  <c r="B56" i="9"/>
  <c r="A57" i="9"/>
  <c r="A59" i="11" l="1"/>
  <c r="B58" i="11"/>
  <c r="A57" i="10"/>
  <c r="B56" i="10"/>
  <c r="A58" i="9"/>
  <c r="B57" i="9"/>
  <c r="A60" i="11" l="1"/>
  <c r="B59" i="11"/>
  <c r="A58" i="10"/>
  <c r="B57" i="10"/>
  <c r="A59" i="9"/>
  <c r="B58" i="9"/>
  <c r="A61" i="11" l="1"/>
  <c r="B60" i="11"/>
  <c r="A59" i="10"/>
  <c r="B58" i="10"/>
  <c r="A60" i="9"/>
  <c r="B59" i="9"/>
  <c r="A62" i="11" l="1"/>
  <c r="B61" i="11"/>
  <c r="A60" i="10"/>
  <c r="B59" i="10"/>
  <c r="B60" i="9"/>
  <c r="A61" i="9"/>
  <c r="A63" i="11" l="1"/>
  <c r="B62" i="11"/>
  <c r="A61" i="10"/>
  <c r="B60" i="10"/>
  <c r="A62" i="9"/>
  <c r="B61" i="9"/>
  <c r="B63" i="11" l="1"/>
  <c r="A64" i="11"/>
  <c r="A62" i="10"/>
  <c r="B61" i="10"/>
  <c r="B62" i="9"/>
  <c r="A63" i="9"/>
  <c r="A65" i="11" l="1"/>
  <c r="B64" i="11"/>
  <c r="A63" i="10"/>
  <c r="B62" i="10"/>
  <c r="A64" i="9"/>
  <c r="B63" i="9"/>
  <c r="A66" i="11" l="1"/>
  <c r="B65" i="11"/>
  <c r="A64" i="10"/>
  <c r="B63" i="10"/>
  <c r="A65" i="9"/>
  <c r="B64" i="9"/>
  <c r="A67" i="11" l="1"/>
  <c r="B66" i="11"/>
  <c r="B64" i="10"/>
  <c r="A65" i="10"/>
  <c r="A66" i="9"/>
  <c r="B65" i="9"/>
  <c r="A68" i="11" l="1"/>
  <c r="B67" i="11"/>
  <c r="A66" i="10"/>
  <c r="B65" i="10"/>
  <c r="A67" i="9"/>
  <c r="B66" i="9"/>
  <c r="A69" i="11" l="1"/>
  <c r="B68" i="11"/>
  <c r="A67" i="10"/>
  <c r="B66" i="10"/>
  <c r="A68" i="9"/>
  <c r="B67" i="9"/>
  <c r="A70" i="11" l="1"/>
  <c r="B69" i="11"/>
  <c r="A68" i="10"/>
  <c r="B67" i="10"/>
  <c r="B68" i="9"/>
  <c r="A69" i="9"/>
  <c r="A71" i="11" l="1"/>
  <c r="B70" i="11"/>
  <c r="A69" i="10"/>
  <c r="B68" i="10"/>
  <c r="A70" i="9"/>
  <c r="B69" i="9"/>
  <c r="A72" i="11" l="1"/>
  <c r="B71" i="11"/>
  <c r="A70" i="10"/>
  <c r="B69" i="10"/>
  <c r="A71" i="9"/>
  <c r="B70" i="9"/>
  <c r="A73" i="11" l="1"/>
  <c r="B72" i="11"/>
  <c r="A71" i="10"/>
  <c r="B70" i="10"/>
  <c r="A72" i="9"/>
  <c r="B71" i="9"/>
  <c r="A74" i="11" l="1"/>
  <c r="B73" i="11"/>
  <c r="A72" i="10"/>
  <c r="B71" i="10"/>
  <c r="A73" i="9"/>
  <c r="B72" i="9"/>
  <c r="A75" i="11" l="1"/>
  <c r="B74" i="11"/>
  <c r="A73" i="10"/>
  <c r="B72" i="10"/>
  <c r="A74" i="9"/>
  <c r="B73" i="9"/>
  <c r="A76" i="11" l="1"/>
  <c r="B75" i="11"/>
  <c r="B73" i="10"/>
  <c r="A74" i="10"/>
  <c r="A75" i="9"/>
  <c r="B74" i="9"/>
  <c r="A77" i="11" l="1"/>
  <c r="B76" i="11"/>
  <c r="A75" i="10"/>
  <c r="B74" i="10"/>
  <c r="A76" i="9"/>
  <c r="B75" i="9"/>
  <c r="A78" i="11" l="1"/>
  <c r="B77" i="11"/>
  <c r="B75" i="10"/>
  <c r="A76" i="10"/>
  <c r="A77" i="9"/>
  <c r="B76" i="9"/>
  <c r="A79" i="11" l="1"/>
  <c r="B78" i="11"/>
  <c r="A77" i="10"/>
  <c r="B76" i="10"/>
  <c r="A78" i="9"/>
  <c r="B77" i="9"/>
  <c r="A80" i="11" l="1"/>
  <c r="B79" i="11"/>
  <c r="A78" i="10"/>
  <c r="B77" i="10"/>
  <c r="A79" i="9"/>
  <c r="B78" i="9"/>
  <c r="A81" i="11" l="1"/>
  <c r="B80" i="11"/>
  <c r="A79" i="10"/>
  <c r="B78" i="10"/>
  <c r="A80" i="9"/>
  <c r="B79" i="9"/>
  <c r="A82" i="11" l="1"/>
  <c r="B81" i="11"/>
  <c r="A80" i="10"/>
  <c r="B79" i="10"/>
  <c r="A81" i="9"/>
  <c r="B80" i="9"/>
  <c r="A83" i="11" l="1"/>
  <c r="B82" i="11"/>
  <c r="A81" i="10"/>
  <c r="B80" i="10"/>
  <c r="A82" i="9"/>
  <c r="B81" i="9"/>
  <c r="B83" i="11" l="1"/>
  <c r="A84" i="11"/>
  <c r="A82" i="10"/>
  <c r="B81" i="10"/>
  <c r="A83" i="9"/>
  <c r="B82" i="9"/>
  <c r="A85" i="11" l="1"/>
  <c r="B84" i="11"/>
  <c r="A83" i="10"/>
  <c r="B82" i="10"/>
  <c r="A84" i="9"/>
  <c r="B83" i="9"/>
  <c r="A86" i="11" l="1"/>
  <c r="B85" i="11"/>
  <c r="A84" i="10"/>
  <c r="B83" i="10"/>
  <c r="A85" i="9"/>
  <c r="B84" i="9"/>
  <c r="A87" i="11" l="1"/>
  <c r="B86" i="11"/>
  <c r="A85" i="10"/>
  <c r="B84" i="10"/>
  <c r="A86" i="9"/>
  <c r="B85" i="9"/>
  <c r="A88" i="11" l="1"/>
  <c r="B87" i="11"/>
  <c r="A86" i="10"/>
  <c r="B85" i="10"/>
  <c r="A87" i="9"/>
  <c r="B86" i="9"/>
  <c r="A89" i="11" l="1"/>
  <c r="B88" i="11"/>
  <c r="A87" i="10"/>
  <c r="B86" i="10"/>
  <c r="A88" i="9"/>
  <c r="B87" i="9"/>
  <c r="A90" i="11" l="1"/>
  <c r="B89" i="11"/>
  <c r="A88" i="10"/>
  <c r="B87" i="10"/>
  <c r="B88" i="9"/>
  <c r="A89" i="9"/>
  <c r="A91" i="11" l="1"/>
  <c r="B90" i="11"/>
  <c r="A89" i="10"/>
  <c r="B88" i="10"/>
  <c r="A90" i="9"/>
  <c r="B89" i="9"/>
  <c r="A92" i="11" l="1"/>
  <c r="B91" i="11"/>
  <c r="A90" i="10"/>
  <c r="B89" i="10"/>
  <c r="A91" i="9"/>
  <c r="B90" i="9"/>
  <c r="A93" i="11" l="1"/>
  <c r="B92" i="11"/>
  <c r="A91" i="10"/>
  <c r="B90" i="10"/>
  <c r="A92" i="9"/>
  <c r="B91" i="9"/>
  <c r="A94" i="11" l="1"/>
  <c r="B93" i="11"/>
  <c r="A92" i="10"/>
  <c r="B91" i="10"/>
  <c r="A93" i="9"/>
  <c r="B92" i="9"/>
  <c r="A95" i="11" l="1"/>
  <c r="B94" i="11"/>
  <c r="A93" i="10"/>
  <c r="B92" i="10"/>
  <c r="A94" i="9"/>
  <c r="B93" i="9"/>
  <c r="A96" i="11" l="1"/>
  <c r="B95" i="11"/>
  <c r="A94" i="10"/>
  <c r="B93" i="10"/>
  <c r="A95" i="9"/>
  <c r="B94" i="9"/>
  <c r="A97" i="11" l="1"/>
  <c r="B96" i="11"/>
  <c r="A95" i="10"/>
  <c r="B94" i="10"/>
  <c r="A96" i="9"/>
  <c r="B95" i="9"/>
  <c r="A98" i="11" l="1"/>
  <c r="B97" i="11"/>
  <c r="A96" i="10"/>
  <c r="B95" i="10"/>
  <c r="A97" i="9"/>
  <c r="B96" i="9"/>
  <c r="A99" i="11" l="1"/>
  <c r="B98" i="11"/>
  <c r="A97" i="10"/>
  <c r="B96" i="10"/>
  <c r="A98" i="9"/>
  <c r="B97" i="9"/>
  <c r="A100" i="11" l="1"/>
  <c r="B99" i="11"/>
  <c r="A98" i="10"/>
  <c r="B97" i="10"/>
  <c r="A99" i="9"/>
  <c r="B98" i="9"/>
  <c r="A101" i="11" l="1"/>
  <c r="B100" i="11"/>
  <c r="A99" i="10"/>
  <c r="B98" i="10"/>
  <c r="A100" i="9"/>
  <c r="B99" i="9"/>
  <c r="A102" i="11" l="1"/>
  <c r="B101" i="11"/>
  <c r="A100" i="10"/>
  <c r="B99" i="10"/>
  <c r="A101" i="9"/>
  <c r="B100" i="9"/>
  <c r="A103" i="11" l="1"/>
  <c r="B102" i="11"/>
  <c r="A101" i="10"/>
  <c r="B100" i="10"/>
  <c r="A102" i="9"/>
  <c r="B101" i="9"/>
  <c r="A104" i="11" l="1"/>
  <c r="B103" i="11"/>
  <c r="A102" i="10"/>
  <c r="B101" i="10"/>
  <c r="A103" i="9"/>
  <c r="B102" i="9"/>
  <c r="A105" i="11" l="1"/>
  <c r="B104" i="11"/>
  <c r="A103" i="10"/>
  <c r="B102" i="10"/>
  <c r="A104" i="9"/>
  <c r="B103" i="9"/>
  <c r="A106" i="11" l="1"/>
  <c r="B105" i="11"/>
  <c r="A104" i="10"/>
  <c r="B103" i="10"/>
  <c r="A105" i="9"/>
  <c r="B104" i="9"/>
  <c r="A107" i="11" l="1"/>
  <c r="B106" i="11"/>
  <c r="A105" i="10"/>
  <c r="B104" i="10"/>
  <c r="A106" i="9"/>
  <c r="B105" i="9"/>
  <c r="A108" i="11" l="1"/>
  <c r="B107" i="11"/>
  <c r="B105" i="10"/>
  <c r="A106" i="10"/>
  <c r="A107" i="9"/>
  <c r="B106" i="9"/>
  <c r="A109" i="11" l="1"/>
  <c r="B108" i="11"/>
  <c r="A107" i="10"/>
  <c r="B106" i="10"/>
  <c r="A108" i="9"/>
  <c r="B107" i="9"/>
  <c r="A110" i="11" l="1"/>
  <c r="B109" i="11"/>
  <c r="B107" i="10"/>
  <c r="A108" i="10"/>
  <c r="A109" i="9"/>
  <c r="B108" i="9"/>
  <c r="A111" i="11" l="1"/>
  <c r="B110" i="11"/>
  <c r="A109" i="10"/>
  <c r="B108" i="10"/>
  <c r="A110" i="9"/>
  <c r="B109" i="9"/>
  <c r="A112" i="11" l="1"/>
  <c r="B111" i="11"/>
  <c r="A110" i="10"/>
  <c r="B109" i="10"/>
  <c r="A111" i="9"/>
  <c r="B110" i="9"/>
  <c r="A113" i="11" l="1"/>
  <c r="B112" i="11"/>
  <c r="A111" i="10"/>
  <c r="B110" i="10"/>
  <c r="A112" i="9"/>
  <c r="B111" i="9"/>
  <c r="A114" i="11" l="1"/>
  <c r="B113" i="11"/>
  <c r="A112" i="10"/>
  <c r="B111" i="10"/>
  <c r="A113" i="9"/>
  <c r="B112" i="9"/>
  <c r="A115" i="11" l="1"/>
  <c r="B114" i="11"/>
  <c r="A113" i="10"/>
  <c r="B112" i="10"/>
  <c r="A114" i="9"/>
  <c r="B113" i="9"/>
  <c r="A116" i="11" l="1"/>
  <c r="B115" i="11"/>
  <c r="A114" i="10"/>
  <c r="B113" i="10"/>
  <c r="A115" i="9"/>
  <c r="B114" i="9"/>
  <c r="A117" i="11" l="1"/>
  <c r="B116" i="11"/>
  <c r="A115" i="10"/>
  <c r="B114" i="10"/>
  <c r="A116" i="9"/>
  <c r="B115" i="9"/>
  <c r="A118" i="11" l="1"/>
  <c r="B117" i="11"/>
  <c r="A116" i="10"/>
  <c r="B115" i="10"/>
  <c r="A117" i="9"/>
  <c r="B116" i="9"/>
  <c r="A119" i="11" l="1"/>
  <c r="B118" i="11"/>
  <c r="A117" i="10"/>
  <c r="B116" i="10"/>
  <c r="A118" i="9"/>
  <c r="B117" i="9"/>
  <c r="A120" i="11" l="1"/>
  <c r="B119" i="11"/>
  <c r="A118" i="10"/>
  <c r="B117" i="10"/>
  <c r="A119" i="9"/>
  <c r="B118" i="9"/>
  <c r="A121" i="11" l="1"/>
  <c r="B120" i="11"/>
  <c r="A119" i="10"/>
  <c r="B118" i="10"/>
  <c r="A120" i="9"/>
  <c r="B119" i="9"/>
  <c r="A122" i="11" l="1"/>
  <c r="B121" i="11"/>
  <c r="A120" i="10"/>
  <c r="B119" i="10"/>
  <c r="A121" i="9"/>
  <c r="B120" i="9"/>
  <c r="A123" i="11" l="1"/>
  <c r="B122" i="11"/>
  <c r="A121" i="10"/>
  <c r="B120" i="10"/>
  <c r="A122" i="9"/>
  <c r="B121" i="9"/>
  <c r="A124" i="11" l="1"/>
  <c r="B123" i="11"/>
  <c r="A122" i="10"/>
  <c r="B121" i="10"/>
  <c r="A123" i="9"/>
  <c r="B122" i="9"/>
  <c r="A125" i="11" l="1"/>
  <c r="B124" i="11"/>
  <c r="A123" i="10"/>
  <c r="B122" i="10"/>
  <c r="A124" i="9"/>
  <c r="B123" i="9"/>
  <c r="A126" i="11" l="1"/>
  <c r="B125" i="11"/>
  <c r="A124" i="10"/>
  <c r="B123" i="10"/>
  <c r="A125" i="9"/>
  <c r="B124" i="9"/>
  <c r="A127" i="11" l="1"/>
  <c r="B126" i="11"/>
  <c r="A125" i="10"/>
  <c r="B124" i="10"/>
  <c r="A126" i="9"/>
  <c r="B125" i="9"/>
  <c r="A128" i="11" l="1"/>
  <c r="B127" i="11"/>
  <c r="A126" i="10"/>
  <c r="B125" i="10"/>
  <c r="A127" i="9"/>
  <c r="B126" i="9"/>
  <c r="A129" i="11" l="1"/>
  <c r="B128" i="11"/>
  <c r="A127" i="10"/>
  <c r="B126" i="10"/>
  <c r="A128" i="9"/>
  <c r="B127" i="9"/>
  <c r="A130" i="11" l="1"/>
  <c r="B129" i="11"/>
  <c r="A128" i="10"/>
  <c r="B127" i="10"/>
  <c r="A129" i="9"/>
  <c r="B128" i="9"/>
  <c r="A131" i="11" l="1"/>
  <c r="B130" i="11"/>
  <c r="A129" i="10"/>
  <c r="B128" i="10"/>
  <c r="A130" i="9"/>
  <c r="B129" i="9"/>
  <c r="A132" i="11" l="1"/>
  <c r="B131" i="11"/>
  <c r="A130" i="10"/>
  <c r="B129" i="10"/>
  <c r="A131" i="9"/>
  <c r="B130" i="9"/>
  <c r="A133" i="11" l="1"/>
  <c r="B132" i="11"/>
  <c r="A131" i="10"/>
  <c r="B130" i="10"/>
  <c r="A132" i="9"/>
  <c r="B131" i="9"/>
  <c r="A134" i="11" l="1"/>
  <c r="B133" i="11"/>
  <c r="A132" i="10"/>
  <c r="B131" i="10"/>
  <c r="A133" i="9"/>
  <c r="B132" i="9"/>
  <c r="A135" i="11" l="1"/>
  <c r="B134" i="11"/>
  <c r="A133" i="10"/>
  <c r="B132" i="10"/>
  <c r="A134" i="9"/>
  <c r="B133" i="9"/>
  <c r="A136" i="11" l="1"/>
  <c r="B135" i="11"/>
  <c r="A134" i="10"/>
  <c r="B133" i="10"/>
  <c r="A135" i="9"/>
  <c r="B134" i="9"/>
  <c r="A137" i="11" l="1"/>
  <c r="B136" i="11"/>
  <c r="A135" i="10"/>
  <c r="B134" i="10"/>
  <c r="A136" i="9"/>
  <c r="B135" i="9"/>
  <c r="A138" i="11" l="1"/>
  <c r="B137" i="11"/>
  <c r="A136" i="10"/>
  <c r="B135" i="10"/>
  <c r="A137" i="9"/>
  <c r="B136" i="9"/>
  <c r="A139" i="11" l="1"/>
  <c r="B138" i="11"/>
  <c r="A137" i="10"/>
  <c r="B136" i="10"/>
  <c r="A138" i="9"/>
  <c r="B137" i="9"/>
  <c r="A140" i="11" l="1"/>
  <c r="B139" i="11"/>
  <c r="A138" i="10"/>
  <c r="B137" i="10"/>
  <c r="A139" i="9"/>
  <c r="B138" i="9"/>
  <c r="A141" i="11" l="1"/>
  <c r="B140" i="11"/>
  <c r="A139" i="10"/>
  <c r="B138" i="10"/>
  <c r="A140" i="9"/>
  <c r="B139" i="9"/>
  <c r="A142" i="11" l="1"/>
  <c r="B141" i="11"/>
  <c r="A140" i="10"/>
  <c r="B139" i="10"/>
  <c r="A141" i="9"/>
  <c r="B140" i="9"/>
  <c r="A143" i="11" l="1"/>
  <c r="B142" i="11"/>
  <c r="A141" i="10"/>
  <c r="B140" i="10"/>
  <c r="A142" i="9"/>
  <c r="B141" i="9"/>
  <c r="A144" i="11" l="1"/>
  <c r="B143" i="11"/>
  <c r="A142" i="10"/>
  <c r="B141" i="10"/>
  <c r="A143" i="9"/>
  <c r="B142" i="9"/>
  <c r="A145" i="11" l="1"/>
  <c r="B144" i="11"/>
  <c r="A143" i="10"/>
  <c r="B142" i="10"/>
  <c r="A144" i="9"/>
  <c r="B143" i="9"/>
  <c r="A146" i="11" l="1"/>
  <c r="B145" i="11"/>
  <c r="A144" i="10"/>
  <c r="B143" i="10"/>
  <c r="A145" i="9"/>
  <c r="B144" i="9"/>
  <c r="A147" i="11" l="1"/>
  <c r="B146" i="11"/>
  <c r="A145" i="10"/>
  <c r="B144" i="10"/>
  <c r="A146" i="9"/>
  <c r="B145" i="9"/>
  <c r="A148" i="11" l="1"/>
  <c r="B147" i="11"/>
  <c r="A146" i="10"/>
  <c r="B145" i="10"/>
  <c r="A147" i="9"/>
  <c r="B146" i="9"/>
  <c r="A149" i="11" l="1"/>
  <c r="B148" i="11"/>
  <c r="A147" i="10"/>
  <c r="B146" i="10"/>
  <c r="A148" i="9"/>
  <c r="B147" i="9"/>
  <c r="A150" i="11" l="1"/>
  <c r="B149" i="11"/>
  <c r="A148" i="10"/>
  <c r="B147" i="10"/>
  <c r="A149" i="9"/>
  <c r="B148" i="9"/>
  <c r="A151" i="11" l="1"/>
  <c r="B150" i="11"/>
  <c r="A149" i="10"/>
  <c r="B148" i="10"/>
  <c r="A150" i="9"/>
  <c r="B149" i="9"/>
  <c r="A152" i="11" l="1"/>
  <c r="B151" i="11"/>
  <c r="A150" i="10"/>
  <c r="B149" i="10"/>
  <c r="A151" i="9"/>
  <c r="B150" i="9"/>
  <c r="A153" i="11" l="1"/>
  <c r="B152" i="11"/>
  <c r="A151" i="10"/>
  <c r="B150" i="10"/>
  <c r="A152" i="9"/>
  <c r="B151" i="9"/>
  <c r="A154" i="11" l="1"/>
  <c r="B153" i="11"/>
  <c r="A152" i="10"/>
  <c r="B151" i="10"/>
  <c r="A153" i="9"/>
  <c r="B152" i="9"/>
  <c r="A155" i="11" l="1"/>
  <c r="B154" i="11"/>
  <c r="A153" i="10"/>
  <c r="B152" i="10"/>
  <c r="A154" i="9"/>
  <c r="B153" i="9"/>
  <c r="A156" i="11" l="1"/>
  <c r="B155" i="11"/>
  <c r="A154" i="10"/>
  <c r="B153" i="10"/>
  <c r="A155" i="9"/>
  <c r="B154" i="9"/>
  <c r="A157" i="11" l="1"/>
  <c r="B156" i="11"/>
  <c r="A155" i="10"/>
  <c r="B154" i="10"/>
  <c r="A156" i="9"/>
  <c r="B155" i="9"/>
  <c r="A158" i="11" l="1"/>
  <c r="B157" i="11"/>
  <c r="A156" i="10"/>
  <c r="B155" i="10"/>
  <c r="A157" i="9"/>
  <c r="B156" i="9"/>
  <c r="A159" i="11" l="1"/>
  <c r="B158" i="11"/>
  <c r="A157" i="10"/>
  <c r="B156" i="10"/>
  <c r="A158" i="9"/>
  <c r="B157" i="9"/>
  <c r="A160" i="11" l="1"/>
  <c r="B159" i="11"/>
  <c r="A158" i="10"/>
  <c r="B157" i="10"/>
  <c r="A159" i="9"/>
  <c r="B158" i="9"/>
  <c r="A161" i="11" l="1"/>
  <c r="B160" i="11"/>
  <c r="A159" i="10"/>
  <c r="B158" i="10"/>
  <c r="A160" i="9"/>
  <c r="B159" i="9"/>
  <c r="A162" i="11" l="1"/>
  <c r="B161" i="11"/>
  <c r="A160" i="10"/>
  <c r="B159" i="10"/>
  <c r="A161" i="9"/>
  <c r="B160" i="9"/>
  <c r="A163" i="11" l="1"/>
  <c r="B162" i="11"/>
  <c r="A161" i="10"/>
  <c r="B160" i="10"/>
  <c r="A162" i="9"/>
  <c r="B161" i="9"/>
  <c r="A164" i="11" l="1"/>
  <c r="B163" i="11"/>
  <c r="A162" i="10"/>
  <c r="B161" i="10"/>
  <c r="A163" i="9"/>
  <c r="B162" i="9"/>
  <c r="A165" i="11" l="1"/>
  <c r="B164" i="11"/>
  <c r="A163" i="10"/>
  <c r="B162" i="10"/>
  <c r="A164" i="9"/>
  <c r="B163" i="9"/>
  <c r="A166" i="11" l="1"/>
  <c r="B165" i="11"/>
  <c r="A164" i="10"/>
  <c r="B163" i="10"/>
  <c r="A165" i="9"/>
  <c r="B164" i="9"/>
  <c r="A167" i="11" l="1"/>
  <c r="B166" i="11"/>
  <c r="A165" i="10"/>
  <c r="B164" i="10"/>
  <c r="A166" i="9"/>
  <c r="B165" i="9"/>
  <c r="A168" i="11" l="1"/>
  <c r="B167" i="11"/>
  <c r="A166" i="10"/>
  <c r="B165" i="10"/>
  <c r="A167" i="9"/>
  <c r="B166" i="9"/>
  <c r="A169" i="11" l="1"/>
  <c r="B168" i="11"/>
  <c r="A167" i="10"/>
  <c r="B166" i="10"/>
  <c r="A168" i="9"/>
  <c r="B167" i="9"/>
  <c r="A170" i="11" l="1"/>
  <c r="B169" i="11"/>
  <c r="A168" i="10"/>
  <c r="B167" i="10"/>
  <c r="A169" i="9"/>
  <c r="B168" i="9"/>
  <c r="A171" i="11" l="1"/>
  <c r="B170" i="11"/>
  <c r="A169" i="10"/>
  <c r="B168" i="10"/>
  <c r="A170" i="9"/>
  <c r="B169" i="9"/>
  <c r="A172" i="11" l="1"/>
  <c r="B171" i="11"/>
  <c r="A170" i="10"/>
  <c r="B169" i="10"/>
  <c r="A171" i="9"/>
  <c r="B170" i="9"/>
  <c r="A173" i="11" l="1"/>
  <c r="B172" i="11"/>
  <c r="A171" i="10"/>
  <c r="B170" i="10"/>
  <c r="A172" i="9"/>
  <c r="B171" i="9"/>
  <c r="A174" i="11" l="1"/>
  <c r="B173" i="11"/>
  <c r="B171" i="10"/>
  <c r="A172" i="10"/>
  <c r="A173" i="9"/>
  <c r="B172" i="9"/>
  <c r="A175" i="11" l="1"/>
  <c r="B174" i="11"/>
  <c r="A173" i="10"/>
  <c r="B172" i="10"/>
  <c r="A174" i="9"/>
  <c r="B173" i="9"/>
  <c r="A176" i="11" l="1"/>
  <c r="B175" i="11"/>
  <c r="A174" i="10"/>
  <c r="B173" i="10"/>
  <c r="A175" i="9"/>
  <c r="B174" i="9"/>
  <c r="A177" i="11" l="1"/>
  <c r="B176" i="11"/>
  <c r="A175" i="10"/>
  <c r="B174" i="10"/>
  <c r="A176" i="9"/>
  <c r="B175" i="9"/>
  <c r="A178" i="11" l="1"/>
  <c r="B177" i="11"/>
  <c r="A176" i="10"/>
  <c r="B175" i="10"/>
  <c r="A177" i="9"/>
  <c r="B176" i="9"/>
  <c r="A179" i="11" l="1"/>
  <c r="B178" i="11"/>
  <c r="A177" i="10"/>
  <c r="B176" i="10"/>
  <c r="A178" i="9"/>
  <c r="B177" i="9"/>
  <c r="A180" i="11" l="1"/>
  <c r="B179" i="11"/>
  <c r="A178" i="10"/>
  <c r="B177" i="10"/>
  <c r="A179" i="9"/>
  <c r="B178" i="9"/>
  <c r="A181" i="11" l="1"/>
  <c r="B180" i="11"/>
  <c r="A179" i="10"/>
  <c r="B178" i="10"/>
  <c r="A180" i="9"/>
  <c r="B179" i="9"/>
  <c r="A182" i="11" l="1"/>
  <c r="B181" i="11"/>
  <c r="A180" i="10"/>
  <c r="B179" i="10"/>
  <c r="A181" i="9"/>
  <c r="B180" i="9"/>
  <c r="A183" i="11" l="1"/>
  <c r="B182" i="11"/>
  <c r="A181" i="10"/>
  <c r="B180" i="10"/>
  <c r="A182" i="9"/>
  <c r="B181" i="9"/>
  <c r="A184" i="11" l="1"/>
  <c r="B183" i="11"/>
  <c r="A182" i="10"/>
  <c r="B181" i="10"/>
  <c r="A183" i="9"/>
  <c r="B182" i="9"/>
  <c r="A185" i="11" l="1"/>
  <c r="B184" i="11"/>
  <c r="A183" i="10"/>
  <c r="B182" i="10"/>
  <c r="A184" i="9"/>
  <c r="B183" i="9"/>
  <c r="A186" i="11" l="1"/>
  <c r="B185" i="11"/>
  <c r="A184" i="10"/>
  <c r="B183" i="10"/>
  <c r="A185" i="9"/>
  <c r="B184" i="9"/>
  <c r="A187" i="11" l="1"/>
  <c r="B186" i="11"/>
  <c r="A185" i="10"/>
  <c r="B184" i="10"/>
  <c r="A186" i="9"/>
  <c r="B185" i="9"/>
  <c r="A188" i="11" l="1"/>
  <c r="B187" i="11"/>
  <c r="A186" i="10"/>
  <c r="B185" i="10"/>
  <c r="A187" i="9"/>
  <c r="B186" i="9"/>
  <c r="A189" i="11" l="1"/>
  <c r="B188" i="11"/>
  <c r="A187" i="10"/>
  <c r="B186" i="10"/>
  <c r="A188" i="9"/>
  <c r="B187" i="9"/>
  <c r="A190" i="11" l="1"/>
  <c r="B189" i="11"/>
  <c r="A188" i="10"/>
  <c r="B187" i="10"/>
  <c r="A189" i="9"/>
  <c r="B188" i="9"/>
  <c r="A191" i="11" l="1"/>
  <c r="B190" i="11"/>
  <c r="A189" i="10"/>
  <c r="B188" i="10"/>
  <c r="A190" i="9"/>
  <c r="B189" i="9"/>
  <c r="A192" i="11" l="1"/>
  <c r="B191" i="11"/>
  <c r="A190" i="10"/>
  <c r="B189" i="10"/>
  <c r="A191" i="9"/>
  <c r="B190" i="9"/>
  <c r="A193" i="11" l="1"/>
  <c r="B192" i="11"/>
  <c r="A191" i="10"/>
  <c r="B190" i="10"/>
  <c r="A192" i="9"/>
  <c r="B191" i="9"/>
  <c r="A194" i="11" l="1"/>
  <c r="B193" i="11"/>
  <c r="A192" i="10"/>
  <c r="B191" i="10"/>
  <c r="A193" i="9"/>
  <c r="B192" i="9"/>
  <c r="A195" i="11" l="1"/>
  <c r="B194" i="11"/>
  <c r="A193" i="10"/>
  <c r="B192" i="10"/>
  <c r="A194" i="9"/>
  <c r="B193" i="9"/>
  <c r="A196" i="11" l="1"/>
  <c r="B195" i="11"/>
  <c r="A194" i="10"/>
  <c r="B193" i="10"/>
  <c r="A195" i="9"/>
  <c r="B194" i="9"/>
  <c r="A197" i="11" l="1"/>
  <c r="B196" i="11"/>
  <c r="A195" i="10"/>
  <c r="B194" i="10"/>
  <c r="A196" i="9"/>
  <c r="B195" i="9"/>
  <c r="A198" i="11" l="1"/>
  <c r="B197" i="11"/>
  <c r="A196" i="10"/>
  <c r="B195" i="10"/>
  <c r="A197" i="9"/>
  <c r="B196" i="9"/>
  <c r="A199" i="11" l="1"/>
  <c r="B198" i="11"/>
  <c r="A197" i="10"/>
  <c r="B196" i="10"/>
  <c r="A198" i="9"/>
  <c r="B197" i="9"/>
  <c r="A200" i="11" l="1"/>
  <c r="B199" i="11"/>
  <c r="A198" i="10"/>
  <c r="B197" i="10"/>
  <c r="A199" i="9"/>
  <c r="B198" i="9"/>
  <c r="A201" i="11" l="1"/>
  <c r="B200" i="11"/>
  <c r="A199" i="10"/>
  <c r="B198" i="10"/>
  <c r="A200" i="9"/>
  <c r="B199" i="9"/>
  <c r="A202" i="11" l="1"/>
  <c r="B201" i="11"/>
  <c r="A200" i="10"/>
  <c r="B199" i="10"/>
  <c r="A201" i="9"/>
  <c r="B200" i="9"/>
  <c r="A203" i="11" l="1"/>
  <c r="B202" i="11"/>
  <c r="A201" i="10"/>
  <c r="B200" i="10"/>
  <c r="A202" i="9"/>
  <c r="B201" i="9"/>
  <c r="A204" i="11" l="1"/>
  <c r="B203" i="11"/>
  <c r="A202" i="10"/>
  <c r="B201" i="10"/>
  <c r="A203" i="9"/>
  <c r="B202" i="9"/>
  <c r="A205" i="11" l="1"/>
  <c r="B204" i="11"/>
  <c r="A203" i="10"/>
  <c r="B202" i="10"/>
  <c r="A204" i="9"/>
  <c r="B203" i="9"/>
  <c r="A206" i="11" l="1"/>
  <c r="B205" i="11"/>
  <c r="A204" i="10"/>
  <c r="B203" i="10"/>
  <c r="A205" i="9"/>
  <c r="B204" i="9"/>
  <c r="A207" i="11" l="1"/>
  <c r="B206" i="11"/>
  <c r="A205" i="10"/>
  <c r="B204" i="10"/>
  <c r="A206" i="9"/>
  <c r="B205" i="9"/>
  <c r="A208" i="11" l="1"/>
  <c r="B207" i="11"/>
  <c r="A206" i="10"/>
  <c r="B205" i="10"/>
  <c r="A207" i="9"/>
  <c r="B206" i="9"/>
  <c r="A209" i="11" l="1"/>
  <c r="B208" i="11"/>
  <c r="A207" i="10"/>
  <c r="B206" i="10"/>
  <c r="A208" i="9"/>
  <c r="B207" i="9"/>
  <c r="A210" i="11" l="1"/>
  <c r="B209" i="11"/>
  <c r="A208" i="10"/>
  <c r="B207" i="10"/>
  <c r="A209" i="9"/>
  <c r="B208" i="9"/>
  <c r="A211" i="11" l="1"/>
  <c r="B210" i="11"/>
  <c r="A209" i="10"/>
  <c r="B208" i="10"/>
  <c r="A210" i="9"/>
  <c r="B209" i="9"/>
  <c r="B211" i="11" l="1"/>
  <c r="A212" i="11"/>
  <c r="A210" i="10"/>
  <c r="B209" i="10"/>
  <c r="A211" i="9"/>
  <c r="B210" i="9"/>
  <c r="A213" i="11" l="1"/>
  <c r="B212" i="11"/>
  <c r="A211" i="10"/>
  <c r="B210" i="10"/>
  <c r="A212" i="9"/>
  <c r="B211" i="9"/>
  <c r="A214" i="11" l="1"/>
  <c r="B213" i="11"/>
  <c r="A212" i="10"/>
  <c r="B211" i="10"/>
  <c r="A213" i="9"/>
  <c r="B212" i="9"/>
  <c r="A215" i="11" l="1"/>
  <c r="B214" i="11"/>
  <c r="A213" i="10"/>
  <c r="B212" i="10"/>
  <c r="A214" i="9"/>
  <c r="B213" i="9"/>
  <c r="A216" i="11" l="1"/>
  <c r="B215" i="11"/>
  <c r="A214" i="10"/>
  <c r="B213" i="10"/>
  <c r="A215" i="9"/>
  <c r="B214" i="9"/>
  <c r="A217" i="11" l="1"/>
  <c r="B216" i="11"/>
  <c r="A215" i="10"/>
  <c r="B214" i="10"/>
  <c r="A216" i="9"/>
  <c r="B215" i="9"/>
  <c r="A218" i="11" l="1"/>
  <c r="B217" i="11"/>
  <c r="A216" i="10"/>
  <c r="B215" i="10"/>
  <c r="A217" i="9"/>
  <c r="B216" i="9"/>
  <c r="A219" i="11" l="1"/>
  <c r="B218" i="11"/>
  <c r="A217" i="10"/>
  <c r="B216" i="10"/>
  <c r="A218" i="9"/>
  <c r="B217" i="9"/>
  <c r="A220" i="11" l="1"/>
  <c r="B219" i="11"/>
  <c r="A218" i="10"/>
  <c r="B217" i="10"/>
  <c r="A219" i="9"/>
  <c r="B218" i="9"/>
  <c r="A221" i="11" l="1"/>
  <c r="B220" i="11"/>
  <c r="A219" i="10"/>
  <c r="B218" i="10"/>
  <c r="A220" i="9"/>
  <c r="B219" i="9"/>
  <c r="A222" i="11" l="1"/>
  <c r="B221" i="11"/>
  <c r="A220" i="10"/>
  <c r="B219" i="10"/>
  <c r="A221" i="9"/>
  <c r="B220" i="9"/>
  <c r="A223" i="11" l="1"/>
  <c r="B222" i="11"/>
  <c r="A221" i="10"/>
  <c r="B220" i="10"/>
  <c r="A222" i="9"/>
  <c r="B221" i="9"/>
  <c r="A224" i="11" l="1"/>
  <c r="B223" i="11"/>
  <c r="A222" i="10"/>
  <c r="B221" i="10"/>
  <c r="A223" i="9"/>
  <c r="B222" i="9"/>
  <c r="A225" i="11" l="1"/>
  <c r="B224" i="11"/>
  <c r="A223" i="10"/>
  <c r="B222" i="10"/>
  <c r="A224" i="9"/>
  <c r="B223" i="9"/>
  <c r="A226" i="11" l="1"/>
  <c r="B225" i="11"/>
  <c r="A224" i="10"/>
  <c r="B223" i="10"/>
  <c r="A225" i="9"/>
  <c r="B224" i="9"/>
  <c r="A227" i="11" l="1"/>
  <c r="B226" i="11"/>
  <c r="A225" i="10"/>
  <c r="B224" i="10"/>
  <c r="A226" i="9"/>
  <c r="B225" i="9"/>
  <c r="A228" i="11" l="1"/>
  <c r="B227" i="11"/>
  <c r="A226" i="10"/>
  <c r="B225" i="10"/>
  <c r="A227" i="9"/>
  <c r="B226" i="9"/>
  <c r="A229" i="11" l="1"/>
  <c r="B228" i="11"/>
  <c r="A227" i="10"/>
  <c r="B226" i="10"/>
  <c r="A228" i="9"/>
  <c r="B227" i="9"/>
  <c r="A230" i="11" l="1"/>
  <c r="B229" i="11"/>
  <c r="A228" i="10"/>
  <c r="B227" i="10"/>
  <c r="A229" i="9"/>
  <c r="B228" i="9"/>
  <c r="A231" i="11" l="1"/>
  <c r="B230" i="11"/>
  <c r="A229" i="10"/>
  <c r="B228" i="10"/>
  <c r="A230" i="9"/>
  <c r="B229" i="9"/>
  <c r="A232" i="11" l="1"/>
  <c r="B231" i="11"/>
  <c r="A230" i="10"/>
  <c r="B229" i="10"/>
  <c r="A231" i="9"/>
  <c r="B230" i="9"/>
  <c r="A233" i="11" l="1"/>
  <c r="B232" i="11"/>
  <c r="A231" i="10"/>
  <c r="B230" i="10"/>
  <c r="A232" i="9"/>
  <c r="B231" i="9"/>
  <c r="A234" i="11" l="1"/>
  <c r="B233" i="11"/>
  <c r="A232" i="10"/>
  <c r="B231" i="10"/>
  <c r="A233" i="9"/>
  <c r="B232" i="9"/>
  <c r="A235" i="11" l="1"/>
  <c r="B234" i="11"/>
  <c r="A233" i="10"/>
  <c r="B232" i="10"/>
  <c r="A234" i="9"/>
  <c r="B233" i="9"/>
  <c r="A236" i="11" l="1"/>
  <c r="B235" i="11"/>
  <c r="A234" i="10"/>
  <c r="B233" i="10"/>
  <c r="A235" i="9"/>
  <c r="B234" i="9"/>
  <c r="A237" i="11" l="1"/>
  <c r="B236" i="11"/>
  <c r="A235" i="10"/>
  <c r="B234" i="10"/>
  <c r="A236" i="9"/>
  <c r="B235" i="9"/>
  <c r="A238" i="11" l="1"/>
  <c r="B237" i="11"/>
  <c r="B235" i="10"/>
  <c r="A236" i="10"/>
  <c r="A237" i="9"/>
  <c r="B236" i="9"/>
  <c r="A239" i="11" l="1"/>
  <c r="B238" i="11"/>
  <c r="A237" i="10"/>
  <c r="B236" i="10"/>
  <c r="A238" i="9"/>
  <c r="B237" i="9"/>
  <c r="A240" i="11" l="1"/>
  <c r="B239" i="11"/>
  <c r="A238" i="10"/>
  <c r="B237" i="10"/>
  <c r="A239" i="9"/>
  <c r="B238" i="9"/>
  <c r="A241" i="11" l="1"/>
  <c r="B240" i="11"/>
  <c r="A239" i="10"/>
  <c r="B238" i="10"/>
  <c r="A240" i="9"/>
  <c r="B239" i="9"/>
  <c r="A242" i="11" l="1"/>
  <c r="B241" i="11"/>
  <c r="A240" i="10"/>
  <c r="B239" i="10"/>
  <c r="A241" i="9"/>
  <c r="B240" i="9"/>
  <c r="A243" i="11" l="1"/>
  <c r="B242" i="11"/>
  <c r="A241" i="10"/>
  <c r="B240" i="10"/>
  <c r="A242" i="9"/>
  <c r="B241" i="9"/>
  <c r="A244" i="11" l="1"/>
  <c r="B243" i="11"/>
  <c r="A242" i="10"/>
  <c r="B241" i="10"/>
  <c r="A243" i="9"/>
  <c r="B242" i="9"/>
  <c r="A245" i="11" l="1"/>
  <c r="B244" i="11"/>
  <c r="A243" i="10"/>
  <c r="B242" i="10"/>
  <c r="A244" i="9"/>
  <c r="B243" i="9"/>
  <c r="A246" i="11" l="1"/>
  <c r="B245" i="11"/>
  <c r="A244" i="10"/>
  <c r="B243" i="10"/>
  <c r="A245" i="9"/>
  <c r="B244" i="9"/>
  <c r="A247" i="11" l="1"/>
  <c r="B246" i="11"/>
  <c r="A245" i="10"/>
  <c r="B244" i="10"/>
  <c r="A246" i="9"/>
  <c r="B245" i="9"/>
  <c r="A248" i="11" l="1"/>
  <c r="B247" i="11"/>
  <c r="A246" i="10"/>
  <c r="B245" i="10"/>
  <c r="A247" i="9"/>
  <c r="B246" i="9"/>
  <c r="A249" i="11" l="1"/>
  <c r="B248" i="11"/>
  <c r="A247" i="10"/>
  <c r="B246" i="10"/>
  <c r="A248" i="9"/>
  <c r="B247" i="9"/>
  <c r="A250" i="11" l="1"/>
  <c r="B249" i="11"/>
  <c r="A248" i="10"/>
  <c r="B247" i="10"/>
  <c r="A249" i="9"/>
  <c r="B248" i="9"/>
  <c r="A251" i="11" l="1"/>
  <c r="B250" i="11"/>
  <c r="A249" i="10"/>
  <c r="B248" i="10"/>
  <c r="A250" i="9"/>
  <c r="B249" i="9"/>
  <c r="A252" i="11" l="1"/>
  <c r="B251" i="11"/>
  <c r="A250" i="10"/>
  <c r="B249" i="10"/>
  <c r="A251" i="9"/>
  <c r="B250" i="9"/>
  <c r="A253" i="11" l="1"/>
  <c r="B252" i="11"/>
  <c r="A251" i="10"/>
  <c r="B250" i="10"/>
  <c r="A252" i="9"/>
  <c r="B251" i="9"/>
  <c r="A254" i="11" l="1"/>
  <c r="B253" i="11"/>
  <c r="A252" i="10"/>
  <c r="B251" i="10"/>
  <c r="A253" i="9"/>
  <c r="B252" i="9"/>
  <c r="A255" i="11" l="1"/>
  <c r="B254" i="11"/>
  <c r="A253" i="10"/>
  <c r="B252" i="10"/>
  <c r="A254" i="9"/>
  <c r="B253" i="9"/>
  <c r="A256" i="11" l="1"/>
  <c r="B255" i="11"/>
  <c r="A254" i="10"/>
  <c r="B253" i="10"/>
  <c r="A255" i="9"/>
  <c r="B254" i="9"/>
  <c r="A257" i="11" l="1"/>
  <c r="B256" i="11"/>
  <c r="A255" i="10"/>
  <c r="B254" i="10"/>
  <c r="A256" i="9"/>
  <c r="B255" i="9"/>
  <c r="A258" i="11" l="1"/>
  <c r="B257" i="11"/>
  <c r="A256" i="10"/>
  <c r="B255" i="10"/>
  <c r="A257" i="9"/>
  <c r="B256" i="9"/>
  <c r="A259" i="11" l="1"/>
  <c r="B258" i="11"/>
  <c r="A257" i="10"/>
  <c r="B256" i="10"/>
  <c r="A258" i="9"/>
  <c r="B257" i="9"/>
  <c r="A260" i="11" l="1"/>
  <c r="B259" i="11"/>
  <c r="A258" i="10"/>
  <c r="B257" i="10"/>
  <c r="A259" i="9"/>
  <c r="B258" i="9"/>
  <c r="A261" i="11" l="1"/>
  <c r="B260" i="11"/>
  <c r="A259" i="10"/>
  <c r="B258" i="10"/>
  <c r="A260" i="9"/>
  <c r="B259" i="9"/>
  <c r="A262" i="11" l="1"/>
  <c r="B261" i="11"/>
  <c r="A260" i="10"/>
  <c r="B259" i="10"/>
  <c r="A261" i="9"/>
  <c r="B260" i="9"/>
  <c r="A263" i="11" l="1"/>
  <c r="B262" i="11"/>
  <c r="A261" i="10"/>
  <c r="B260" i="10"/>
  <c r="A262" i="9"/>
  <c r="B261" i="9"/>
  <c r="A264" i="11" l="1"/>
  <c r="B263" i="11"/>
  <c r="A262" i="10"/>
  <c r="B261" i="10"/>
  <c r="A263" i="9"/>
  <c r="B262" i="9"/>
  <c r="A265" i="11" l="1"/>
  <c r="B264" i="11"/>
  <c r="A263" i="10"/>
  <c r="B262" i="10"/>
  <c r="A264" i="9"/>
  <c r="B263" i="9"/>
  <c r="A266" i="11" l="1"/>
  <c r="B265" i="11"/>
  <c r="A264" i="10"/>
  <c r="B263" i="10"/>
  <c r="A265" i="9"/>
  <c r="B264" i="9"/>
  <c r="A267" i="11" l="1"/>
  <c r="B266" i="11"/>
  <c r="A265" i="10"/>
  <c r="B264" i="10"/>
  <c r="A266" i="9"/>
  <c r="B265" i="9"/>
  <c r="A268" i="11" l="1"/>
  <c r="B267" i="11"/>
  <c r="A266" i="10"/>
  <c r="B265" i="10"/>
  <c r="A267" i="9"/>
  <c r="B266" i="9"/>
  <c r="A269" i="11" l="1"/>
  <c r="B268" i="11"/>
  <c r="A267" i="10"/>
  <c r="B266" i="10"/>
  <c r="A268" i="9"/>
  <c r="B267" i="9"/>
  <c r="A270" i="11" l="1"/>
  <c r="B269" i="11"/>
  <c r="A268" i="10"/>
  <c r="B267" i="10"/>
  <c r="A269" i="9"/>
  <c r="B268" i="9"/>
  <c r="A271" i="11" l="1"/>
  <c r="B270" i="11"/>
  <c r="A269" i="10"/>
  <c r="B268" i="10"/>
  <c r="A270" i="9"/>
  <c r="B269" i="9"/>
  <c r="A272" i="11" l="1"/>
  <c r="B271" i="11"/>
  <c r="A270" i="10"/>
  <c r="B269" i="10"/>
  <c r="A271" i="9"/>
  <c r="B270" i="9"/>
  <c r="A273" i="11" l="1"/>
  <c r="B272" i="11"/>
  <c r="A271" i="10"/>
  <c r="B270" i="10"/>
  <c r="A272" i="9"/>
  <c r="B271" i="9"/>
  <c r="A274" i="11" l="1"/>
  <c r="B273" i="11"/>
  <c r="A272" i="10"/>
  <c r="B271" i="10"/>
  <c r="A273" i="9"/>
  <c r="B272" i="9"/>
  <c r="A275" i="11" l="1"/>
  <c r="B274" i="11"/>
  <c r="A273" i="10"/>
  <c r="B272" i="10"/>
  <c r="A274" i="9"/>
  <c r="B273" i="9"/>
  <c r="A276" i="11" l="1"/>
  <c r="B275" i="11"/>
  <c r="A274" i="10"/>
  <c r="B273" i="10"/>
  <c r="A275" i="9"/>
  <c r="B274" i="9"/>
  <c r="A277" i="11" l="1"/>
  <c r="B276" i="11"/>
  <c r="A275" i="10"/>
  <c r="B274" i="10"/>
  <c r="A276" i="9"/>
  <c r="B275" i="9"/>
  <c r="A278" i="11" l="1"/>
  <c r="B277" i="11"/>
  <c r="A276" i="10"/>
  <c r="B275" i="10"/>
  <c r="A277" i="9"/>
  <c r="B276" i="9"/>
  <c r="A279" i="11" l="1"/>
  <c r="B278" i="11"/>
  <c r="A277" i="10"/>
  <c r="B276" i="10"/>
  <c r="A278" i="9"/>
  <c r="B277" i="9"/>
  <c r="A280" i="11" l="1"/>
  <c r="B279" i="11"/>
  <c r="A278" i="10"/>
  <c r="B277" i="10"/>
  <c r="A279" i="9"/>
  <c r="B278" i="9"/>
  <c r="A281" i="11" l="1"/>
  <c r="B280" i="11"/>
  <c r="A279" i="10"/>
  <c r="B278" i="10"/>
  <c r="A280" i="9"/>
  <c r="B279" i="9"/>
  <c r="A282" i="11" l="1"/>
  <c r="B281" i="11"/>
  <c r="A280" i="10"/>
  <c r="B279" i="10"/>
  <c r="A281" i="9"/>
  <c r="B280" i="9"/>
  <c r="A283" i="11" l="1"/>
  <c r="B282" i="11"/>
  <c r="A281" i="10"/>
  <c r="B280" i="10"/>
  <c r="A282" i="9"/>
  <c r="B281" i="9"/>
  <c r="A284" i="11" l="1"/>
  <c r="B283" i="11"/>
  <c r="A282" i="10"/>
  <c r="B281" i="10"/>
  <c r="A283" i="9"/>
  <c r="B282" i="9"/>
  <c r="A285" i="11" l="1"/>
  <c r="B284" i="11"/>
  <c r="A283" i="10"/>
  <c r="B282" i="10"/>
  <c r="A284" i="9"/>
  <c r="B283" i="9"/>
  <c r="A286" i="11" l="1"/>
  <c r="B285" i="11"/>
  <c r="A284" i="10"/>
  <c r="B283" i="10"/>
  <c r="A285" i="9"/>
  <c r="B284" i="9"/>
  <c r="A287" i="11" l="1"/>
  <c r="B286" i="11"/>
  <c r="A285" i="10"/>
  <c r="B284" i="10"/>
  <c r="A286" i="9"/>
  <c r="B285" i="9"/>
  <c r="A288" i="11" l="1"/>
  <c r="B287" i="11"/>
  <c r="A286" i="10"/>
  <c r="B285" i="10"/>
  <c r="A287" i="9"/>
  <c r="B286" i="9"/>
  <c r="A289" i="11" l="1"/>
  <c r="B288" i="11"/>
  <c r="A287" i="10"/>
  <c r="B286" i="10"/>
  <c r="A288" i="9"/>
  <c r="B287" i="9"/>
  <c r="A290" i="11" l="1"/>
  <c r="B289" i="11"/>
  <c r="A288" i="10"/>
  <c r="B287" i="10"/>
  <c r="A289" i="9"/>
  <c r="B288" i="9"/>
  <c r="A291" i="11" l="1"/>
  <c r="B290" i="11"/>
  <c r="A289" i="10"/>
  <c r="B288" i="10"/>
  <c r="A290" i="9"/>
  <c r="B289" i="9"/>
  <c r="A292" i="11" l="1"/>
  <c r="B291" i="11"/>
  <c r="A290" i="10"/>
  <c r="B289" i="10"/>
  <c r="A291" i="9"/>
  <c r="B290" i="9"/>
  <c r="A293" i="11" l="1"/>
  <c r="B292" i="11"/>
  <c r="A291" i="10"/>
  <c r="B290" i="10"/>
  <c r="A292" i="9"/>
  <c r="B291" i="9"/>
  <c r="A294" i="11" l="1"/>
  <c r="B293" i="11"/>
  <c r="A292" i="10"/>
  <c r="B291" i="10"/>
  <c r="A293" i="9"/>
  <c r="B292" i="9"/>
  <c r="A295" i="11" l="1"/>
  <c r="B294" i="11"/>
  <c r="A293" i="10"/>
  <c r="B292" i="10"/>
  <c r="A294" i="9"/>
  <c r="B293" i="9"/>
  <c r="A296" i="11" l="1"/>
  <c r="B295" i="11"/>
  <c r="A294" i="10"/>
  <c r="B293" i="10"/>
  <c r="A295" i="9"/>
  <c r="B294" i="9"/>
  <c r="A297" i="11" l="1"/>
  <c r="B296" i="11"/>
  <c r="A295" i="10"/>
  <c r="B294" i="10"/>
  <c r="A296" i="9"/>
  <c r="B295" i="9"/>
  <c r="A298" i="11" l="1"/>
  <c r="B297" i="11"/>
  <c r="A296" i="10"/>
  <c r="B295" i="10"/>
  <c r="A297" i="9"/>
  <c r="B296" i="9"/>
  <c r="A299" i="11" l="1"/>
  <c r="B298" i="11"/>
  <c r="A297" i="10"/>
  <c r="B296" i="10"/>
  <c r="A298" i="9"/>
  <c r="B297" i="9"/>
  <c r="A300" i="11" l="1"/>
  <c r="B299" i="11"/>
  <c r="A298" i="10"/>
  <c r="B297" i="10"/>
  <c r="A299" i="9"/>
  <c r="B298" i="9"/>
  <c r="A301" i="11" l="1"/>
  <c r="B300" i="11"/>
  <c r="A299" i="10"/>
  <c r="B298" i="10"/>
  <c r="A300" i="9"/>
  <c r="B299" i="9"/>
  <c r="A302" i="11" l="1"/>
  <c r="B301" i="11"/>
  <c r="B299" i="10"/>
  <c r="A300" i="10"/>
  <c r="A301" i="9"/>
  <c r="B300" i="9"/>
  <c r="A303" i="11" l="1"/>
  <c r="B302" i="11"/>
  <c r="A301" i="10"/>
  <c r="B300" i="10"/>
  <c r="A302" i="9"/>
  <c r="B301" i="9"/>
  <c r="A304" i="11" l="1"/>
  <c r="B303" i="11"/>
  <c r="A302" i="10"/>
  <c r="B301" i="10"/>
  <c r="A303" i="9"/>
  <c r="B302" i="9"/>
  <c r="A305" i="11" l="1"/>
  <c r="B304" i="11"/>
  <c r="A303" i="10"/>
  <c r="B302" i="10"/>
  <c r="A304" i="9"/>
  <c r="B303" i="9"/>
  <c r="A306" i="11" l="1"/>
  <c r="B305" i="11"/>
  <c r="A304" i="10"/>
  <c r="B303" i="10"/>
  <c r="A305" i="9"/>
  <c r="B304" i="9"/>
  <c r="A307" i="11" l="1"/>
  <c r="B306" i="11"/>
  <c r="A305" i="10"/>
  <c r="B304" i="10"/>
  <c r="A306" i="9"/>
  <c r="B305" i="9"/>
  <c r="A308" i="11" l="1"/>
  <c r="B307" i="11"/>
  <c r="A306" i="10"/>
  <c r="B305" i="10"/>
  <c r="A307" i="9"/>
  <c r="B306" i="9"/>
  <c r="A309" i="11" l="1"/>
  <c r="B308" i="11"/>
  <c r="A307" i="10"/>
  <c r="B306" i="10"/>
  <c r="A308" i="9"/>
  <c r="B307" i="9"/>
  <c r="A310" i="11" l="1"/>
  <c r="B309" i="11"/>
  <c r="A308" i="10"/>
  <c r="B307" i="10"/>
  <c r="A309" i="9"/>
  <c r="B308" i="9"/>
  <c r="A311" i="11" l="1"/>
  <c r="B310" i="11"/>
  <c r="A309" i="10"/>
  <c r="B308" i="10"/>
  <c r="A310" i="9"/>
  <c r="B309" i="9"/>
  <c r="A312" i="11" l="1"/>
  <c r="B311" i="11"/>
  <c r="A310" i="10"/>
  <c r="B309" i="10"/>
  <c r="A311" i="9"/>
  <c r="B310" i="9"/>
  <c r="A313" i="11" l="1"/>
  <c r="B312" i="11"/>
  <c r="A311" i="10"/>
  <c r="B310" i="10"/>
  <c r="A312" i="9"/>
  <c r="B311" i="9"/>
  <c r="A314" i="11" l="1"/>
  <c r="B313" i="11"/>
  <c r="A312" i="10"/>
  <c r="B311" i="10"/>
  <c r="A313" i="9"/>
  <c r="B312" i="9"/>
  <c r="A315" i="11" l="1"/>
  <c r="B314" i="11"/>
  <c r="A313" i="10"/>
  <c r="B312" i="10"/>
  <c r="A314" i="9"/>
  <c r="B313" i="9"/>
  <c r="A316" i="11" l="1"/>
  <c r="B315" i="11"/>
  <c r="A314" i="10"/>
  <c r="B313" i="10"/>
  <c r="A315" i="9"/>
  <c r="B314" i="9"/>
  <c r="A317" i="11" l="1"/>
  <c r="B316" i="11"/>
  <c r="A315" i="10"/>
  <c r="B314" i="10"/>
  <c r="A316" i="9"/>
  <c r="B315" i="9"/>
  <c r="A318" i="11" l="1"/>
  <c r="B317" i="11"/>
  <c r="A316" i="10"/>
  <c r="B315" i="10"/>
  <c r="A317" i="9"/>
  <c r="B316" i="9"/>
  <c r="A319" i="11" l="1"/>
  <c r="B318" i="11"/>
  <c r="A317" i="10"/>
  <c r="B316" i="10"/>
  <c r="A318" i="9"/>
  <c r="B317" i="9"/>
  <c r="A320" i="11" l="1"/>
  <c r="B319" i="11"/>
  <c r="A318" i="10"/>
  <c r="B317" i="10"/>
  <c r="A319" i="9"/>
  <c r="B318" i="9"/>
  <c r="A321" i="11" l="1"/>
  <c r="B320" i="11"/>
  <c r="A319" i="10"/>
  <c r="B318" i="10"/>
  <c r="A320" i="9"/>
  <c r="B319" i="9"/>
  <c r="A322" i="11" l="1"/>
  <c r="B321" i="11"/>
  <c r="A320" i="10"/>
  <c r="B319" i="10"/>
  <c r="A321" i="9"/>
  <c r="B320" i="9"/>
  <c r="A323" i="11" l="1"/>
  <c r="B322" i="11"/>
  <c r="A321" i="10"/>
  <c r="B320" i="10"/>
  <c r="A322" i="9"/>
  <c r="B321" i="9"/>
  <c r="A324" i="11" l="1"/>
  <c r="B323" i="11"/>
  <c r="A322" i="10"/>
  <c r="B321" i="10"/>
  <c r="A323" i="9"/>
  <c r="B322" i="9"/>
  <c r="A325" i="11" l="1"/>
  <c r="B324" i="11"/>
  <c r="A323" i="10"/>
  <c r="B322" i="10"/>
  <c r="A324" i="9"/>
  <c r="B323" i="9"/>
  <c r="A326" i="11" l="1"/>
  <c r="B325" i="11"/>
  <c r="A324" i="10"/>
  <c r="B323" i="10"/>
  <c r="A325" i="9"/>
  <c r="B324" i="9"/>
  <c r="A327" i="11" l="1"/>
  <c r="B326" i="11"/>
  <c r="A325" i="10"/>
  <c r="B324" i="10"/>
  <c r="A326" i="9"/>
  <c r="B325" i="9"/>
  <c r="A328" i="11" l="1"/>
  <c r="B327" i="11"/>
  <c r="A326" i="10"/>
  <c r="B325" i="10"/>
  <c r="A327" i="9"/>
  <c r="B326" i="9"/>
  <c r="A329" i="11" l="1"/>
  <c r="B328" i="11"/>
  <c r="A327" i="10"/>
  <c r="B326" i="10"/>
  <c r="A328" i="9"/>
  <c r="B327" i="9"/>
  <c r="A330" i="11" l="1"/>
  <c r="B329" i="11"/>
  <c r="A328" i="10"/>
  <c r="B327" i="10"/>
  <c r="A329" i="9"/>
  <c r="B328" i="9"/>
  <c r="A331" i="11" l="1"/>
  <c r="B330" i="11"/>
  <c r="A329" i="10"/>
  <c r="B328" i="10"/>
  <c r="A330" i="9"/>
  <c r="B329" i="9"/>
  <c r="A332" i="11" l="1"/>
  <c r="B331" i="11"/>
  <c r="A330" i="10"/>
  <c r="B329" i="10"/>
  <c r="A331" i="9"/>
  <c r="B330" i="9"/>
  <c r="A333" i="11" l="1"/>
  <c r="B332" i="11"/>
  <c r="A331" i="10"/>
  <c r="B330" i="10"/>
  <c r="A332" i="9"/>
  <c r="B331" i="9"/>
  <c r="A334" i="11" l="1"/>
  <c r="B333" i="11"/>
  <c r="A332" i="10"/>
  <c r="B331" i="10"/>
  <c r="A333" i="9"/>
  <c r="B332" i="9"/>
  <c r="A335" i="11" l="1"/>
  <c r="B334" i="11"/>
  <c r="A333" i="10"/>
  <c r="B332" i="10"/>
  <c r="A334" i="9"/>
  <c r="B333" i="9"/>
  <c r="A336" i="11" l="1"/>
  <c r="B335" i="11"/>
  <c r="A334" i="10"/>
  <c r="B333" i="10"/>
  <c r="A335" i="9"/>
  <c r="B334" i="9"/>
  <c r="A337" i="11" l="1"/>
  <c r="B336" i="11"/>
  <c r="A335" i="10"/>
  <c r="B334" i="10"/>
  <c r="A336" i="9"/>
  <c r="B335" i="9"/>
  <c r="A338" i="11" l="1"/>
  <c r="B337" i="11"/>
  <c r="A336" i="10"/>
  <c r="B335" i="10"/>
  <c r="A337" i="9"/>
  <c r="B336" i="9"/>
  <c r="A339" i="11" l="1"/>
  <c r="B338" i="11"/>
  <c r="A337" i="10"/>
  <c r="B336" i="10"/>
  <c r="A338" i="9"/>
  <c r="B337" i="9"/>
  <c r="A340" i="11" l="1"/>
  <c r="B339" i="11"/>
  <c r="A338" i="10"/>
  <c r="B337" i="10"/>
  <c r="A339" i="9"/>
  <c r="B338" i="9"/>
  <c r="A341" i="11" l="1"/>
  <c r="B340" i="11"/>
  <c r="A339" i="10"/>
  <c r="B338" i="10"/>
  <c r="A340" i="9"/>
  <c r="B339" i="9"/>
  <c r="A342" i="11" l="1"/>
  <c r="B341" i="11"/>
  <c r="A340" i="10"/>
  <c r="B339" i="10"/>
  <c r="A341" i="9"/>
  <c r="B340" i="9"/>
  <c r="A343" i="11" l="1"/>
  <c r="B342" i="11"/>
  <c r="A341" i="10"/>
  <c r="B340" i="10"/>
  <c r="A342" i="9"/>
  <c r="B341" i="9"/>
  <c r="A344" i="11" l="1"/>
  <c r="B343" i="11"/>
  <c r="A342" i="10"/>
  <c r="B341" i="10"/>
  <c r="A343" i="9"/>
  <c r="B342" i="9"/>
  <c r="A345" i="11" l="1"/>
  <c r="B344" i="11"/>
  <c r="A343" i="10"/>
  <c r="B342" i="10"/>
  <c r="A344" i="9"/>
  <c r="B343" i="9"/>
  <c r="A346" i="11" l="1"/>
  <c r="B345" i="11"/>
  <c r="A344" i="10"/>
  <c r="B343" i="10"/>
  <c r="A345" i="9"/>
  <c r="B344" i="9"/>
  <c r="A347" i="11" l="1"/>
  <c r="B346" i="11"/>
  <c r="A345" i="10"/>
  <c r="B344" i="10"/>
  <c r="A346" i="9"/>
  <c r="B345" i="9"/>
  <c r="A348" i="11" l="1"/>
  <c r="B347" i="11"/>
  <c r="A346" i="10"/>
  <c r="B345" i="10"/>
  <c r="A347" i="9"/>
  <c r="B346" i="9"/>
  <c r="A349" i="11" l="1"/>
  <c r="B348" i="11"/>
  <c r="A347" i="10"/>
  <c r="B346" i="10"/>
  <c r="A348" i="9"/>
  <c r="B347" i="9"/>
  <c r="A350" i="11" l="1"/>
  <c r="B349" i="11"/>
  <c r="A348" i="10"/>
  <c r="B347" i="10"/>
  <c r="A349" i="9"/>
  <c r="B348" i="9"/>
  <c r="A351" i="11" l="1"/>
  <c r="B350" i="11"/>
  <c r="A349" i="10"/>
  <c r="B348" i="10"/>
  <c r="A350" i="9"/>
  <c r="B349" i="9"/>
  <c r="A352" i="11" l="1"/>
  <c r="B351" i="11"/>
  <c r="A350" i="10"/>
  <c r="B349" i="10"/>
  <c r="A351" i="9"/>
  <c r="B350" i="9"/>
  <c r="A353" i="11" l="1"/>
  <c r="B352" i="11"/>
  <c r="A351" i="10"/>
  <c r="B350" i="10"/>
  <c r="A352" i="9"/>
  <c r="B351" i="9"/>
  <c r="A354" i="11" l="1"/>
  <c r="B353" i="11"/>
  <c r="A352" i="10"/>
  <c r="B351" i="10"/>
  <c r="A353" i="9"/>
  <c r="B352" i="9"/>
  <c r="A355" i="11" l="1"/>
  <c r="B354" i="11"/>
  <c r="A353" i="10"/>
  <c r="B352" i="10"/>
  <c r="A354" i="9"/>
  <c r="B353" i="9"/>
  <c r="A356" i="11" l="1"/>
  <c r="B355" i="11"/>
  <c r="A354" i="10"/>
  <c r="B353" i="10"/>
  <c r="A355" i="9"/>
  <c r="B354" i="9"/>
  <c r="A357" i="11" l="1"/>
  <c r="B356" i="11"/>
  <c r="A355" i="10"/>
  <c r="B354" i="10"/>
  <c r="A356" i="9"/>
  <c r="B355" i="9"/>
  <c r="A358" i="11" l="1"/>
  <c r="B357" i="11"/>
  <c r="A356" i="10"/>
  <c r="B355" i="10"/>
  <c r="A357" i="9"/>
  <c r="B356" i="9"/>
  <c r="A359" i="11" l="1"/>
  <c r="B358" i="11"/>
  <c r="A357" i="10"/>
  <c r="B356" i="10"/>
  <c r="A358" i="9"/>
  <c r="B357" i="9"/>
  <c r="A360" i="11" l="1"/>
  <c r="B359" i="11"/>
  <c r="A358" i="10"/>
  <c r="B357" i="10"/>
  <c r="A359" i="9"/>
  <c r="B358" i="9"/>
  <c r="A361" i="11" l="1"/>
  <c r="B360" i="11"/>
  <c r="A359" i="10"/>
  <c r="B358" i="10"/>
  <c r="A360" i="9"/>
  <c r="B359" i="9"/>
  <c r="A362" i="11" l="1"/>
  <c r="B361" i="11"/>
  <c r="A360" i="10"/>
  <c r="B359" i="10"/>
  <c r="A361" i="9"/>
  <c r="B360" i="9"/>
  <c r="A363" i="11" l="1"/>
  <c r="B362" i="11"/>
  <c r="A361" i="10"/>
  <c r="B360" i="10"/>
  <c r="A362" i="9"/>
  <c r="B361" i="9"/>
  <c r="A364" i="11" l="1"/>
  <c r="B363" i="11"/>
  <c r="A362" i="10"/>
  <c r="B361" i="10"/>
  <c r="A363" i="9"/>
  <c r="B362" i="9"/>
  <c r="A365" i="11" l="1"/>
  <c r="B364" i="11"/>
  <c r="A363" i="10"/>
  <c r="B362" i="10"/>
  <c r="A364" i="9"/>
  <c r="B363" i="9"/>
  <c r="A366" i="11" l="1"/>
  <c r="B365" i="11"/>
  <c r="A364" i="10"/>
  <c r="B363" i="10"/>
  <c r="A365" i="9"/>
  <c r="B364" i="9"/>
  <c r="A367" i="11" l="1"/>
  <c r="B366" i="11"/>
  <c r="A365" i="10"/>
  <c r="B364" i="10"/>
  <c r="A366" i="9"/>
  <c r="B365" i="9"/>
  <c r="A368" i="11" l="1"/>
  <c r="B367" i="11"/>
  <c r="A366" i="10"/>
  <c r="B365" i="10"/>
  <c r="A367" i="9"/>
  <c r="B366" i="9"/>
  <c r="A369" i="11" l="1"/>
  <c r="B368" i="11"/>
  <c r="A367" i="10"/>
  <c r="B366" i="10"/>
  <c r="A368" i="9"/>
  <c r="B367" i="9"/>
  <c r="A370" i="11" l="1"/>
  <c r="B369" i="11"/>
  <c r="A368" i="10"/>
  <c r="B367" i="10"/>
  <c r="A369" i="9"/>
  <c r="B368" i="9"/>
  <c r="A371" i="11" l="1"/>
  <c r="B370" i="11"/>
  <c r="A369" i="10"/>
  <c r="B368" i="10"/>
  <c r="A370" i="9"/>
  <c r="B369" i="9"/>
  <c r="B371" i="11" l="1"/>
  <c r="A372" i="11"/>
  <c r="A370" i="10"/>
  <c r="B369" i="10"/>
  <c r="A371" i="9"/>
  <c r="B370" i="9"/>
  <c r="A373" i="11" l="1"/>
  <c r="B372" i="11"/>
  <c r="A371" i="10"/>
  <c r="B370" i="10"/>
  <c r="A372" i="9"/>
  <c r="B371" i="9"/>
  <c r="A374" i="11" l="1"/>
  <c r="B373" i="11"/>
  <c r="A372" i="10"/>
  <c r="B371" i="10"/>
  <c r="A373" i="9"/>
  <c r="B372" i="9"/>
  <c r="A375" i="11" l="1"/>
  <c r="B374" i="11"/>
  <c r="A373" i="10"/>
  <c r="B372" i="10"/>
  <c r="A374" i="9"/>
  <c r="B373" i="9"/>
  <c r="A376" i="11" l="1"/>
  <c r="B375" i="11"/>
  <c r="A374" i="10"/>
  <c r="B373" i="10"/>
  <c r="A375" i="9"/>
  <c r="B374" i="9"/>
  <c r="A377" i="11" l="1"/>
  <c r="B376" i="11"/>
  <c r="A375" i="10"/>
  <c r="B374" i="10"/>
  <c r="A376" i="9"/>
  <c r="B375" i="9"/>
  <c r="A378" i="11" l="1"/>
  <c r="B377" i="11"/>
  <c r="A376" i="10"/>
  <c r="B375" i="10"/>
  <c r="A377" i="9"/>
  <c r="B376" i="9"/>
  <c r="A379" i="11" l="1"/>
  <c r="B378" i="11"/>
  <c r="A377" i="10"/>
  <c r="B376" i="10"/>
  <c r="A378" i="9"/>
  <c r="B377" i="9"/>
  <c r="A380" i="11" l="1"/>
  <c r="B379" i="11"/>
  <c r="A378" i="10"/>
  <c r="B377" i="10"/>
  <c r="A379" i="9"/>
  <c r="B378" i="9"/>
  <c r="A381" i="11" l="1"/>
  <c r="B380" i="11"/>
  <c r="A379" i="10"/>
  <c r="B378" i="10"/>
  <c r="A380" i="9"/>
  <c r="B379" i="9"/>
  <c r="A382" i="11" l="1"/>
  <c r="B381" i="11"/>
  <c r="A380" i="10"/>
  <c r="B379" i="10"/>
  <c r="A381" i="9"/>
  <c r="B380" i="9"/>
  <c r="A383" i="11" l="1"/>
  <c r="B382" i="11"/>
  <c r="A381" i="10"/>
  <c r="B380" i="10"/>
  <c r="A382" i="9"/>
  <c r="B381" i="9"/>
  <c r="A384" i="11" l="1"/>
  <c r="B383" i="11"/>
  <c r="A382" i="10"/>
  <c r="B381" i="10"/>
  <c r="A383" i="9"/>
  <c r="B382" i="9"/>
  <c r="A385" i="11" l="1"/>
  <c r="B384" i="11"/>
  <c r="A383" i="10"/>
  <c r="B382" i="10"/>
  <c r="A384" i="9"/>
  <c r="B383" i="9"/>
  <c r="A386" i="11" l="1"/>
  <c r="B385" i="11"/>
  <c r="A384" i="10"/>
  <c r="B383" i="10"/>
  <c r="A385" i="9"/>
  <c r="B384" i="9"/>
  <c r="A387" i="11" l="1"/>
  <c r="B386" i="11"/>
  <c r="A385" i="10"/>
  <c r="B384" i="10"/>
  <c r="A386" i="9"/>
  <c r="B385" i="9"/>
  <c r="A388" i="11" l="1"/>
  <c r="B387" i="11"/>
  <c r="A386" i="10"/>
  <c r="B385" i="10"/>
  <c r="A387" i="9"/>
  <c r="B386" i="9"/>
  <c r="A389" i="11" l="1"/>
  <c r="B388" i="11"/>
  <c r="A387" i="10"/>
  <c r="B386" i="10"/>
  <c r="A388" i="9"/>
  <c r="B387" i="9"/>
  <c r="A390" i="11" l="1"/>
  <c r="B389" i="11"/>
  <c r="A388" i="10"/>
  <c r="B387" i="10"/>
  <c r="A389" i="9"/>
  <c r="B388" i="9"/>
  <c r="A391" i="11" l="1"/>
  <c r="B390" i="11"/>
  <c r="A389" i="10"/>
  <c r="B388" i="10"/>
  <c r="A390" i="9"/>
  <c r="B389" i="9"/>
  <c r="A392" i="11" l="1"/>
  <c r="B391" i="11"/>
  <c r="A390" i="10"/>
  <c r="B389" i="10"/>
  <c r="A391" i="9"/>
  <c r="B390" i="9"/>
  <c r="A393" i="11" l="1"/>
  <c r="B392" i="11"/>
  <c r="A391" i="10"/>
  <c r="B390" i="10"/>
  <c r="A392" i="9"/>
  <c r="B391" i="9"/>
  <c r="A394" i="11" l="1"/>
  <c r="B393" i="11"/>
  <c r="A392" i="10"/>
  <c r="B391" i="10"/>
  <c r="A393" i="9"/>
  <c r="B392" i="9"/>
  <c r="A395" i="11" l="1"/>
  <c r="B394" i="11"/>
  <c r="A393" i="10"/>
  <c r="B392" i="10"/>
  <c r="A394" i="9"/>
  <c r="B393" i="9"/>
  <c r="A396" i="11" l="1"/>
  <c r="B395" i="11"/>
  <c r="A394" i="10"/>
  <c r="B393" i="10"/>
  <c r="A395" i="9"/>
  <c r="B394" i="9"/>
  <c r="A397" i="11" l="1"/>
  <c r="B397" i="11" s="1"/>
  <c r="B396" i="11"/>
  <c r="A395" i="10"/>
  <c r="B394" i="10"/>
  <c r="A396" i="9"/>
  <c r="B395" i="9"/>
  <c r="A396" i="10" l="1"/>
  <c r="B395" i="10"/>
  <c r="A397" i="9"/>
  <c r="B397" i="9" s="1"/>
  <c r="B396" i="9"/>
  <c r="A397" i="10" l="1"/>
  <c r="B397" i="10" s="1"/>
  <c r="B396" i="10"/>
  <c r="D5" i="4" l="1"/>
  <c r="D6" i="4"/>
  <c r="D7" i="4"/>
  <c r="D8" i="4"/>
  <c r="D9" i="4"/>
  <c r="G1" i="4" l="1"/>
  <c r="B6" i="4" l="1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D105" i="4" l="1"/>
  <c r="J17" i="4"/>
  <c r="J25" i="4"/>
  <c r="J49" i="4"/>
  <c r="J57" i="4"/>
  <c r="J65" i="4"/>
  <c r="J112" i="4"/>
  <c r="J258" i="4"/>
  <c r="J32" i="4"/>
  <c r="J48" i="4"/>
  <c r="J86" i="4"/>
  <c r="J15" i="4"/>
  <c r="J47" i="4"/>
  <c r="J63" i="4"/>
  <c r="J79" i="4"/>
  <c r="J106" i="4"/>
  <c r="J113" i="4"/>
  <c r="J128" i="4"/>
  <c r="J139" i="4"/>
  <c r="J144" i="4"/>
  <c r="J40" i="4"/>
  <c r="J169" i="4"/>
  <c r="J30" i="4"/>
  <c r="J7" i="4"/>
  <c r="J13" i="4"/>
  <c r="J21" i="4"/>
  <c r="J29" i="4"/>
  <c r="J37" i="4"/>
  <c r="J45" i="4"/>
  <c r="J53" i="4"/>
  <c r="J61" i="4"/>
  <c r="J69" i="4"/>
  <c r="J77" i="4"/>
  <c r="J104" i="4"/>
  <c r="J123" i="4"/>
  <c r="J129" i="4"/>
  <c r="J171" i="4"/>
  <c r="J176" i="4"/>
  <c r="J5" i="4"/>
  <c r="J41" i="4"/>
  <c r="J73" i="4"/>
  <c r="J202" i="4"/>
  <c r="J397" i="4"/>
  <c r="J16" i="4"/>
  <c r="J56" i="4"/>
  <c r="J99" i="4"/>
  <c r="J187" i="4"/>
  <c r="J203" i="4"/>
  <c r="J365" i="4"/>
  <c r="J8" i="4"/>
  <c r="J31" i="4"/>
  <c r="J39" i="4"/>
  <c r="J71" i="4"/>
  <c r="J14" i="4"/>
  <c r="J62" i="4"/>
  <c r="J78" i="4"/>
  <c r="J88" i="4"/>
  <c r="J12" i="4"/>
  <c r="J20" i="4"/>
  <c r="J28" i="4"/>
  <c r="J36" i="4"/>
  <c r="J44" i="4"/>
  <c r="J52" i="4"/>
  <c r="J60" i="4"/>
  <c r="J68" i="4"/>
  <c r="J76" i="4"/>
  <c r="J90" i="4"/>
  <c r="J107" i="4"/>
  <c r="J120" i="4"/>
  <c r="J153" i="4"/>
  <c r="J272" i="4"/>
  <c r="J288" i="4"/>
  <c r="J9" i="4"/>
  <c r="J89" i="4"/>
  <c r="J96" i="4"/>
  <c r="J137" i="4"/>
  <c r="J218" i="4"/>
  <c r="J251" i="4"/>
  <c r="J24" i="4"/>
  <c r="J22" i="4"/>
  <c r="J46" i="4"/>
  <c r="J11" i="4"/>
  <c r="J19" i="4"/>
  <c r="J27" i="4"/>
  <c r="J35" i="4"/>
  <c r="J43" i="4"/>
  <c r="J51" i="4"/>
  <c r="J59" i="4"/>
  <c r="J67" i="4"/>
  <c r="J75" i="4"/>
  <c r="J81" i="4"/>
  <c r="J87" i="4"/>
  <c r="J98" i="4"/>
  <c r="J208" i="4"/>
  <c r="J224" i="4"/>
  <c r="J264" i="4"/>
  <c r="J33" i="4"/>
  <c r="J83" i="4"/>
  <c r="J267" i="4"/>
  <c r="J64" i="4"/>
  <c r="J72" i="4"/>
  <c r="J80" i="4"/>
  <c r="J91" i="4"/>
  <c r="J194" i="4"/>
  <c r="J243" i="4"/>
  <c r="J23" i="4"/>
  <c r="J55" i="4"/>
  <c r="J38" i="4"/>
  <c r="J54" i="4"/>
  <c r="J70" i="4"/>
  <c r="J82" i="4"/>
  <c r="J97" i="4"/>
  <c r="J6" i="4"/>
  <c r="J10" i="4"/>
  <c r="J18" i="4"/>
  <c r="J26" i="4"/>
  <c r="J34" i="4"/>
  <c r="J42" i="4"/>
  <c r="J50" i="4"/>
  <c r="J58" i="4"/>
  <c r="J66" i="4"/>
  <c r="J74" i="4"/>
  <c r="J94" i="4"/>
  <c r="J115" i="4"/>
  <c r="J121" i="4"/>
  <c r="J155" i="4"/>
  <c r="J160" i="4"/>
  <c r="J185" i="4"/>
  <c r="J200" i="4"/>
  <c r="J266" i="4"/>
  <c r="J282" i="4"/>
  <c r="J388" i="4"/>
  <c r="J114" i="4"/>
  <c r="J122" i="4"/>
  <c r="J130" i="4"/>
  <c r="J146" i="4"/>
  <c r="J162" i="4"/>
  <c r="J178" i="4"/>
  <c r="J227" i="4"/>
  <c r="J242" i="4"/>
  <c r="J248" i="4"/>
  <c r="J291" i="4"/>
  <c r="J301" i="4"/>
  <c r="J324" i="4"/>
  <c r="J348" i="4"/>
  <c r="J95" i="4"/>
  <c r="J103" i="4"/>
  <c r="J111" i="4"/>
  <c r="J119" i="4"/>
  <c r="J127" i="4"/>
  <c r="J131" i="4"/>
  <c r="J147" i="4"/>
  <c r="J163" i="4"/>
  <c r="J179" i="4"/>
  <c r="J219" i="4"/>
  <c r="J234" i="4"/>
  <c r="J240" i="4"/>
  <c r="J283" i="4"/>
  <c r="J298" i="4"/>
  <c r="J316" i="4"/>
  <c r="J102" i="4"/>
  <c r="J110" i="4"/>
  <c r="J118" i="4"/>
  <c r="J126" i="4"/>
  <c r="J138" i="4"/>
  <c r="J154" i="4"/>
  <c r="J170" i="4"/>
  <c r="J186" i="4"/>
  <c r="J195" i="4"/>
  <c r="J210" i="4"/>
  <c r="J216" i="4"/>
  <c r="J259" i="4"/>
  <c r="J274" i="4"/>
  <c r="J280" i="4"/>
  <c r="J85" i="4"/>
  <c r="J93" i="4"/>
  <c r="J101" i="4"/>
  <c r="J109" i="4"/>
  <c r="J117" i="4"/>
  <c r="J125" i="4"/>
  <c r="J145" i="4"/>
  <c r="J161" i="4"/>
  <c r="J177" i="4"/>
  <c r="J192" i="4"/>
  <c r="J235" i="4"/>
  <c r="J250" i="4"/>
  <c r="J256" i="4"/>
  <c r="J299" i="4"/>
  <c r="J333" i="4"/>
  <c r="J356" i="4"/>
  <c r="J380" i="4"/>
  <c r="J84" i="4"/>
  <c r="J92" i="4"/>
  <c r="J100" i="4"/>
  <c r="J108" i="4"/>
  <c r="J116" i="4"/>
  <c r="J124" i="4"/>
  <c r="J136" i="4"/>
  <c r="J152" i="4"/>
  <c r="J168" i="4"/>
  <c r="J184" i="4"/>
  <c r="J211" i="4"/>
  <c r="J226" i="4"/>
  <c r="J232" i="4"/>
  <c r="J275" i="4"/>
  <c r="J290" i="4"/>
  <c r="J296" i="4"/>
  <c r="J193" i="4"/>
  <c r="J201" i="4"/>
  <c r="J209" i="4"/>
  <c r="J217" i="4"/>
  <c r="J225" i="4"/>
  <c r="J233" i="4"/>
  <c r="J241" i="4"/>
  <c r="J249" i="4"/>
  <c r="J257" i="4"/>
  <c r="J265" i="4"/>
  <c r="J273" i="4"/>
  <c r="J281" i="4"/>
  <c r="J289" i="4"/>
  <c r="J297" i="4"/>
  <c r="J325" i="4"/>
  <c r="J357" i="4"/>
  <c r="J389" i="4"/>
  <c r="J135" i="4"/>
  <c r="J143" i="4"/>
  <c r="J151" i="4"/>
  <c r="J159" i="4"/>
  <c r="J167" i="4"/>
  <c r="J175" i="4"/>
  <c r="J183" i="4"/>
  <c r="J191" i="4"/>
  <c r="J199" i="4"/>
  <c r="J207" i="4"/>
  <c r="J215" i="4"/>
  <c r="J223" i="4"/>
  <c r="J231" i="4"/>
  <c r="J239" i="4"/>
  <c r="J247" i="4"/>
  <c r="J255" i="4"/>
  <c r="J263" i="4"/>
  <c r="J271" i="4"/>
  <c r="J279" i="4"/>
  <c r="J287" i="4"/>
  <c r="J295" i="4"/>
  <c r="J317" i="4"/>
  <c r="J349" i="4"/>
  <c r="J381" i="4"/>
  <c r="J134" i="4"/>
  <c r="J142" i="4"/>
  <c r="J150" i="4"/>
  <c r="J158" i="4"/>
  <c r="J166" i="4"/>
  <c r="J174" i="4"/>
  <c r="J182" i="4"/>
  <c r="J190" i="4"/>
  <c r="J198" i="4"/>
  <c r="J206" i="4"/>
  <c r="J214" i="4"/>
  <c r="J222" i="4"/>
  <c r="J230" i="4"/>
  <c r="J238" i="4"/>
  <c r="J246" i="4"/>
  <c r="J254" i="4"/>
  <c r="J262" i="4"/>
  <c r="J270" i="4"/>
  <c r="J278" i="4"/>
  <c r="J286" i="4"/>
  <c r="J294" i="4"/>
  <c r="J308" i="4"/>
  <c r="J340" i="4"/>
  <c r="J372" i="4"/>
  <c r="J133" i="4"/>
  <c r="J141" i="4"/>
  <c r="J149" i="4"/>
  <c r="J157" i="4"/>
  <c r="J165" i="4"/>
  <c r="J173" i="4"/>
  <c r="J181" i="4"/>
  <c r="J189" i="4"/>
  <c r="J197" i="4"/>
  <c r="J205" i="4"/>
  <c r="J213" i="4"/>
  <c r="J221" i="4"/>
  <c r="J229" i="4"/>
  <c r="J237" i="4"/>
  <c r="J245" i="4"/>
  <c r="J253" i="4"/>
  <c r="J261" i="4"/>
  <c r="J269" i="4"/>
  <c r="J277" i="4"/>
  <c r="J285" i="4"/>
  <c r="J293" i="4"/>
  <c r="J309" i="4"/>
  <c r="J341" i="4"/>
  <c r="J373" i="4"/>
  <c r="J132" i="4"/>
  <c r="J140" i="4"/>
  <c r="J148" i="4"/>
  <c r="J156" i="4"/>
  <c r="J164" i="4"/>
  <c r="J172" i="4"/>
  <c r="J180" i="4"/>
  <c r="J188" i="4"/>
  <c r="J196" i="4"/>
  <c r="J204" i="4"/>
  <c r="J212" i="4"/>
  <c r="J220" i="4"/>
  <c r="J228" i="4"/>
  <c r="J236" i="4"/>
  <c r="J244" i="4"/>
  <c r="J252" i="4"/>
  <c r="J260" i="4"/>
  <c r="J268" i="4"/>
  <c r="J276" i="4"/>
  <c r="J284" i="4"/>
  <c r="J292" i="4"/>
  <c r="J300" i="4"/>
  <c r="J332" i="4"/>
  <c r="J364" i="4"/>
  <c r="J396" i="4"/>
  <c r="J307" i="4"/>
  <c r="J315" i="4"/>
  <c r="J323" i="4"/>
  <c r="J331" i="4"/>
  <c r="J339" i="4"/>
  <c r="J347" i="4"/>
  <c r="J355" i="4"/>
  <c r="J363" i="4"/>
  <c r="J371" i="4"/>
  <c r="J379" i="4"/>
  <c r="J387" i="4"/>
  <c r="J395" i="4"/>
  <c r="J306" i="4"/>
  <c r="J314" i="4"/>
  <c r="J322" i="4"/>
  <c r="J330" i="4"/>
  <c r="J338" i="4"/>
  <c r="J346" i="4"/>
  <c r="J354" i="4"/>
  <c r="J362" i="4"/>
  <c r="J370" i="4"/>
  <c r="J378" i="4"/>
  <c r="J386" i="4"/>
  <c r="J394" i="4"/>
  <c r="J305" i="4"/>
  <c r="J313" i="4"/>
  <c r="J321" i="4"/>
  <c r="J329" i="4"/>
  <c r="J337" i="4"/>
  <c r="J345" i="4"/>
  <c r="J353" i="4"/>
  <c r="J361" i="4"/>
  <c r="J369" i="4"/>
  <c r="J377" i="4"/>
  <c r="J385" i="4"/>
  <c r="J393" i="4"/>
  <c r="J304" i="4"/>
  <c r="J312" i="4"/>
  <c r="J320" i="4"/>
  <c r="J328" i="4"/>
  <c r="J336" i="4"/>
  <c r="J344" i="4"/>
  <c r="J352" i="4"/>
  <c r="J360" i="4"/>
  <c r="J368" i="4"/>
  <c r="J376" i="4"/>
  <c r="J384" i="4"/>
  <c r="J392" i="4"/>
  <c r="J303" i="4"/>
  <c r="J311" i="4"/>
  <c r="J319" i="4"/>
  <c r="J327" i="4"/>
  <c r="J335" i="4"/>
  <c r="J343" i="4"/>
  <c r="J351" i="4"/>
  <c r="J359" i="4"/>
  <c r="J367" i="4"/>
  <c r="J375" i="4"/>
  <c r="J383" i="4"/>
  <c r="J391" i="4"/>
  <c r="J302" i="4"/>
  <c r="J310" i="4"/>
  <c r="J318" i="4"/>
  <c r="J326" i="4"/>
  <c r="J334" i="4"/>
  <c r="J342" i="4"/>
  <c r="J350" i="4"/>
  <c r="J358" i="4"/>
  <c r="J366" i="4"/>
  <c r="J374" i="4"/>
  <c r="J382" i="4"/>
  <c r="J390" i="4"/>
  <c r="E99" i="4"/>
  <c r="E227" i="4"/>
  <c r="E283" i="4"/>
  <c r="E19" i="4"/>
  <c r="E27" i="4"/>
  <c r="E75" i="4"/>
  <c r="E335" i="4"/>
  <c r="E10" i="4"/>
  <c r="E58" i="4"/>
  <c r="E66" i="4"/>
  <c r="E74" i="4"/>
  <c r="E84" i="4"/>
  <c r="E90" i="4"/>
  <c r="E109" i="4"/>
  <c r="E126" i="4"/>
  <c r="E158" i="4"/>
  <c r="E163" i="4"/>
  <c r="E221" i="4"/>
  <c r="E237" i="4"/>
  <c r="E270" i="4"/>
  <c r="E277" i="4"/>
  <c r="E286" i="4"/>
  <c r="E303" i="4"/>
  <c r="E6" i="4"/>
  <c r="E311" i="4"/>
  <c r="E5" i="4"/>
  <c r="E25" i="4"/>
  <c r="E41" i="4"/>
  <c r="E57" i="4"/>
  <c r="E16" i="4"/>
  <c r="E24" i="4"/>
  <c r="E32" i="4"/>
  <c r="E40" i="4"/>
  <c r="E48" i="4"/>
  <c r="E56" i="4"/>
  <c r="E64" i="4"/>
  <c r="E72" i="4"/>
  <c r="E80" i="4"/>
  <c r="E86" i="4"/>
  <c r="E107" i="4"/>
  <c r="E198" i="4"/>
  <c r="E12" i="4"/>
  <c r="E28" i="4"/>
  <c r="E52" i="4"/>
  <c r="E82" i="4"/>
  <c r="E116" i="4"/>
  <c r="E11" i="4"/>
  <c r="E43" i="4"/>
  <c r="E285" i="4"/>
  <c r="E18" i="4"/>
  <c r="E26" i="4"/>
  <c r="E42" i="4"/>
  <c r="E9" i="4"/>
  <c r="E49" i="4"/>
  <c r="E73" i="4"/>
  <c r="E92" i="4"/>
  <c r="E100" i="4"/>
  <c r="E206" i="4"/>
  <c r="E222" i="4"/>
  <c r="E375" i="4"/>
  <c r="E8" i="4"/>
  <c r="E15" i="4"/>
  <c r="E23" i="4"/>
  <c r="E31" i="4"/>
  <c r="E39" i="4"/>
  <c r="E47" i="4"/>
  <c r="E55" i="4"/>
  <c r="E63" i="4"/>
  <c r="E71" i="4"/>
  <c r="E79" i="4"/>
  <c r="E83" i="4"/>
  <c r="E89" i="4"/>
  <c r="E110" i="4"/>
  <c r="E118" i="4"/>
  <c r="E124" i="4"/>
  <c r="E142" i="4"/>
  <c r="E147" i="4"/>
  <c r="E172" i="4"/>
  <c r="E352" i="4"/>
  <c r="E36" i="4"/>
  <c r="E68" i="4"/>
  <c r="E35" i="4"/>
  <c r="E59" i="4"/>
  <c r="E67" i="4"/>
  <c r="E102" i="4"/>
  <c r="E33" i="4"/>
  <c r="E65" i="4"/>
  <c r="E81" i="4"/>
  <c r="E14" i="4"/>
  <c r="E22" i="4"/>
  <c r="E30" i="4"/>
  <c r="E38" i="4"/>
  <c r="E46" i="4"/>
  <c r="E54" i="4"/>
  <c r="E62" i="4"/>
  <c r="E70" i="4"/>
  <c r="E78" i="4"/>
  <c r="E101" i="4"/>
  <c r="E115" i="4"/>
  <c r="E20" i="4"/>
  <c r="E44" i="4"/>
  <c r="E60" i="4"/>
  <c r="E76" i="4"/>
  <c r="E131" i="4"/>
  <c r="E156" i="4"/>
  <c r="E243" i="4"/>
  <c r="E51" i="4"/>
  <c r="E219" i="4"/>
  <c r="E34" i="4"/>
  <c r="E50" i="4"/>
  <c r="E17" i="4"/>
  <c r="E94" i="4"/>
  <c r="E123" i="4"/>
  <c r="E140" i="4"/>
  <c r="E213" i="4"/>
  <c r="E262" i="4"/>
  <c r="E7" i="4"/>
  <c r="E13" i="4"/>
  <c r="E21" i="4"/>
  <c r="E29" i="4"/>
  <c r="E37" i="4"/>
  <c r="E45" i="4"/>
  <c r="E53" i="4"/>
  <c r="E61" i="4"/>
  <c r="E69" i="4"/>
  <c r="E77" i="4"/>
  <c r="E85" i="4"/>
  <c r="E91" i="4"/>
  <c r="E93" i="4"/>
  <c r="E108" i="4"/>
  <c r="E174" i="4"/>
  <c r="E179" i="4"/>
  <c r="E291" i="4"/>
  <c r="E117" i="4"/>
  <c r="E125" i="4"/>
  <c r="E133" i="4"/>
  <c r="E149" i="4"/>
  <c r="E165" i="4"/>
  <c r="E181" i="4"/>
  <c r="E197" i="4"/>
  <c r="E203" i="4"/>
  <c r="E246" i="4"/>
  <c r="E261" i="4"/>
  <c r="E267" i="4"/>
  <c r="E98" i="4"/>
  <c r="E106" i="4"/>
  <c r="E114" i="4"/>
  <c r="E122" i="4"/>
  <c r="E130" i="4"/>
  <c r="E134" i="4"/>
  <c r="E150" i="4"/>
  <c r="E166" i="4"/>
  <c r="E182" i="4"/>
  <c r="E189" i="4"/>
  <c r="E195" i="4"/>
  <c r="E238" i="4"/>
  <c r="E253" i="4"/>
  <c r="E259" i="4"/>
  <c r="E97" i="4"/>
  <c r="E113" i="4"/>
  <c r="E121" i="4"/>
  <c r="E129" i="4"/>
  <c r="E141" i="4"/>
  <c r="E157" i="4"/>
  <c r="E173" i="4"/>
  <c r="E214" i="4"/>
  <c r="E229" i="4"/>
  <c r="E235" i="4"/>
  <c r="E278" i="4"/>
  <c r="E293" i="4"/>
  <c r="E299" i="4"/>
  <c r="E320" i="4"/>
  <c r="E343" i="4"/>
  <c r="E367" i="4"/>
  <c r="E88" i="4"/>
  <c r="E96" i="4"/>
  <c r="E104" i="4"/>
  <c r="E112" i="4"/>
  <c r="E120" i="4"/>
  <c r="E128" i="4"/>
  <c r="E132" i="4"/>
  <c r="E148" i="4"/>
  <c r="E164" i="4"/>
  <c r="E180" i="4"/>
  <c r="E190" i="4"/>
  <c r="E205" i="4"/>
  <c r="E211" i="4"/>
  <c r="E254" i="4"/>
  <c r="E269" i="4"/>
  <c r="E275" i="4"/>
  <c r="E87" i="4"/>
  <c r="E95" i="4"/>
  <c r="E103" i="4"/>
  <c r="E111" i="4"/>
  <c r="E119" i="4"/>
  <c r="E127" i="4"/>
  <c r="E139" i="4"/>
  <c r="E155" i="4"/>
  <c r="E171" i="4"/>
  <c r="E187" i="4"/>
  <c r="E230" i="4"/>
  <c r="E245" i="4"/>
  <c r="E251" i="4"/>
  <c r="E294" i="4"/>
  <c r="E384" i="4"/>
  <c r="E188" i="4"/>
  <c r="E196" i="4"/>
  <c r="E204" i="4"/>
  <c r="E212" i="4"/>
  <c r="E220" i="4"/>
  <c r="E228" i="4"/>
  <c r="E236" i="4"/>
  <c r="E244" i="4"/>
  <c r="E252" i="4"/>
  <c r="E260" i="4"/>
  <c r="E268" i="4"/>
  <c r="E276" i="4"/>
  <c r="E284" i="4"/>
  <c r="E292" i="4"/>
  <c r="E300" i="4"/>
  <c r="E312" i="4"/>
  <c r="E344" i="4"/>
  <c r="E376" i="4"/>
  <c r="E138" i="4"/>
  <c r="E146" i="4"/>
  <c r="E154" i="4"/>
  <c r="E162" i="4"/>
  <c r="E170" i="4"/>
  <c r="E178" i="4"/>
  <c r="E186" i="4"/>
  <c r="E194" i="4"/>
  <c r="E202" i="4"/>
  <c r="E210" i="4"/>
  <c r="E218" i="4"/>
  <c r="E226" i="4"/>
  <c r="E234" i="4"/>
  <c r="E242" i="4"/>
  <c r="E250" i="4"/>
  <c r="E258" i="4"/>
  <c r="E266" i="4"/>
  <c r="E274" i="4"/>
  <c r="E282" i="4"/>
  <c r="E290" i="4"/>
  <c r="E298" i="4"/>
  <c r="E304" i="4"/>
  <c r="E336" i="4"/>
  <c r="E368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233" i="4"/>
  <c r="E241" i="4"/>
  <c r="E249" i="4"/>
  <c r="E257" i="4"/>
  <c r="E265" i="4"/>
  <c r="E273" i="4"/>
  <c r="E281" i="4"/>
  <c r="E289" i="4"/>
  <c r="E297" i="4"/>
  <c r="E327" i="4"/>
  <c r="E359" i="4"/>
  <c r="E391" i="4"/>
  <c r="E136" i="4"/>
  <c r="E144" i="4"/>
  <c r="E152" i="4"/>
  <c r="E160" i="4"/>
  <c r="E168" i="4"/>
  <c r="E176" i="4"/>
  <c r="E184" i="4"/>
  <c r="E192" i="4"/>
  <c r="E200" i="4"/>
  <c r="E208" i="4"/>
  <c r="E216" i="4"/>
  <c r="E224" i="4"/>
  <c r="E232" i="4"/>
  <c r="E240" i="4"/>
  <c r="E248" i="4"/>
  <c r="E256" i="4"/>
  <c r="E264" i="4"/>
  <c r="E272" i="4"/>
  <c r="E280" i="4"/>
  <c r="E288" i="4"/>
  <c r="E296" i="4"/>
  <c r="E328" i="4"/>
  <c r="E360" i="4"/>
  <c r="E392" i="4"/>
  <c r="E135" i="4"/>
  <c r="E143" i="4"/>
  <c r="E151" i="4"/>
  <c r="E159" i="4"/>
  <c r="E167" i="4"/>
  <c r="E175" i="4"/>
  <c r="E183" i="4"/>
  <c r="E191" i="4"/>
  <c r="E199" i="4"/>
  <c r="E207" i="4"/>
  <c r="E215" i="4"/>
  <c r="E223" i="4"/>
  <c r="E231" i="4"/>
  <c r="E239" i="4"/>
  <c r="E247" i="4"/>
  <c r="E255" i="4"/>
  <c r="E263" i="4"/>
  <c r="E271" i="4"/>
  <c r="E279" i="4"/>
  <c r="E287" i="4"/>
  <c r="E295" i="4"/>
  <c r="E319" i="4"/>
  <c r="E351" i="4"/>
  <c r="E383" i="4"/>
  <c r="E302" i="4"/>
  <c r="E310" i="4"/>
  <c r="E318" i="4"/>
  <c r="E326" i="4"/>
  <c r="E334" i="4"/>
  <c r="E342" i="4"/>
  <c r="E350" i="4"/>
  <c r="E358" i="4"/>
  <c r="E366" i="4"/>
  <c r="E374" i="4"/>
  <c r="E382" i="4"/>
  <c r="E390" i="4"/>
  <c r="E301" i="4"/>
  <c r="E309" i="4"/>
  <c r="E317" i="4"/>
  <c r="E325" i="4"/>
  <c r="E333" i="4"/>
  <c r="E341" i="4"/>
  <c r="E349" i="4"/>
  <c r="E357" i="4"/>
  <c r="E365" i="4"/>
  <c r="E373" i="4"/>
  <c r="E381" i="4"/>
  <c r="E389" i="4"/>
  <c r="E397" i="4"/>
  <c r="E308" i="4"/>
  <c r="E316" i="4"/>
  <c r="E324" i="4"/>
  <c r="E332" i="4"/>
  <c r="E340" i="4"/>
  <c r="E348" i="4"/>
  <c r="E356" i="4"/>
  <c r="E364" i="4"/>
  <c r="E372" i="4"/>
  <c r="E380" i="4"/>
  <c r="E388" i="4"/>
  <c r="E396" i="4"/>
  <c r="E307" i="4"/>
  <c r="E315" i="4"/>
  <c r="E323" i="4"/>
  <c r="E331" i="4"/>
  <c r="E339" i="4"/>
  <c r="E347" i="4"/>
  <c r="E355" i="4"/>
  <c r="E363" i="4"/>
  <c r="E371" i="4"/>
  <c r="E379" i="4"/>
  <c r="E387" i="4"/>
  <c r="E395" i="4"/>
  <c r="E306" i="4"/>
  <c r="E314" i="4"/>
  <c r="E322" i="4"/>
  <c r="E330" i="4"/>
  <c r="E338" i="4"/>
  <c r="E346" i="4"/>
  <c r="E354" i="4"/>
  <c r="E362" i="4"/>
  <c r="E370" i="4"/>
  <c r="E378" i="4"/>
  <c r="E386" i="4"/>
  <c r="E394" i="4"/>
  <c r="E305" i="4"/>
  <c r="E313" i="4"/>
  <c r="E321" i="4"/>
  <c r="E329" i="4"/>
  <c r="E337" i="4"/>
  <c r="E345" i="4"/>
  <c r="E353" i="4"/>
  <c r="E361" i="4"/>
  <c r="E369" i="4"/>
  <c r="E377" i="4"/>
  <c r="E385" i="4"/>
  <c r="E393" i="4"/>
  <c r="F37" i="4"/>
  <c r="F61" i="4"/>
  <c r="F85" i="4"/>
  <c r="F95" i="4"/>
  <c r="F108" i="4"/>
  <c r="F125" i="4"/>
  <c r="F329" i="4"/>
  <c r="F12" i="4"/>
  <c r="F44" i="4"/>
  <c r="F151" i="4"/>
  <c r="F236" i="4"/>
  <c r="F292" i="4"/>
  <c r="F43" i="4"/>
  <c r="F51" i="4"/>
  <c r="F59" i="4"/>
  <c r="F67" i="4"/>
  <c r="F75" i="4"/>
  <c r="F87" i="4"/>
  <c r="F102" i="4"/>
  <c r="F133" i="4"/>
  <c r="F188" i="4"/>
  <c r="F228" i="4"/>
  <c r="F294" i="4"/>
  <c r="F7" i="4"/>
  <c r="F29" i="4"/>
  <c r="F116" i="4"/>
  <c r="F50" i="4"/>
  <c r="F5" i="4"/>
  <c r="F17" i="4"/>
  <c r="F25" i="4"/>
  <c r="F33" i="4"/>
  <c r="F41" i="4"/>
  <c r="F49" i="4"/>
  <c r="F57" i="4"/>
  <c r="F65" i="4"/>
  <c r="F73" i="4"/>
  <c r="F92" i="4"/>
  <c r="F94" i="4"/>
  <c r="F100" i="4"/>
  <c r="F135" i="4"/>
  <c r="F140" i="4"/>
  <c r="F165" i="4"/>
  <c r="F215" i="4"/>
  <c r="F222" i="4"/>
  <c r="F231" i="4"/>
  <c r="F271" i="4"/>
  <c r="F376" i="4"/>
  <c r="F69" i="4"/>
  <c r="F36" i="4"/>
  <c r="F52" i="4"/>
  <c r="F68" i="4"/>
  <c r="F82" i="4"/>
  <c r="F156" i="4"/>
  <c r="F252" i="4"/>
  <c r="F6" i="4"/>
  <c r="F35" i="4"/>
  <c r="F34" i="4"/>
  <c r="F58" i="4"/>
  <c r="F66" i="4"/>
  <c r="F84" i="4"/>
  <c r="F279" i="4"/>
  <c r="F295" i="4"/>
  <c r="F9" i="4"/>
  <c r="F16" i="4"/>
  <c r="F24" i="4"/>
  <c r="F32" i="4"/>
  <c r="F40" i="4"/>
  <c r="F48" i="4"/>
  <c r="F56" i="4"/>
  <c r="F64" i="4"/>
  <c r="F72" i="4"/>
  <c r="F80" i="4"/>
  <c r="F86" i="4"/>
  <c r="F103" i="4"/>
  <c r="F127" i="4"/>
  <c r="F207" i="4"/>
  <c r="F384" i="4"/>
  <c r="F13" i="4"/>
  <c r="F21" i="4"/>
  <c r="F45" i="4"/>
  <c r="F53" i="4"/>
  <c r="F77" i="4"/>
  <c r="F20" i="4"/>
  <c r="F28" i="4"/>
  <c r="F76" i="4"/>
  <c r="F19" i="4"/>
  <c r="F18" i="4"/>
  <c r="F26" i="4"/>
  <c r="F42" i="4"/>
  <c r="F8" i="4"/>
  <c r="F15" i="4"/>
  <c r="F23" i="4"/>
  <c r="F31" i="4"/>
  <c r="F39" i="4"/>
  <c r="F47" i="4"/>
  <c r="F55" i="4"/>
  <c r="F63" i="4"/>
  <c r="F71" i="4"/>
  <c r="F79" i="4"/>
  <c r="F83" i="4"/>
  <c r="F110" i="4"/>
  <c r="F124" i="4"/>
  <c r="F167" i="4"/>
  <c r="F172" i="4"/>
  <c r="F352" i="4"/>
  <c r="F93" i="4"/>
  <c r="F119" i="4"/>
  <c r="F300" i="4"/>
  <c r="F60" i="4"/>
  <c r="F111" i="4"/>
  <c r="F181" i="4"/>
  <c r="F11" i="4"/>
  <c r="F27" i="4"/>
  <c r="F10" i="4"/>
  <c r="F74" i="4"/>
  <c r="F90" i="4"/>
  <c r="F109" i="4"/>
  <c r="F117" i="4"/>
  <c r="F183" i="4"/>
  <c r="F230" i="4"/>
  <c r="F246" i="4"/>
  <c r="F286" i="4"/>
  <c r="F14" i="4"/>
  <c r="F22" i="4"/>
  <c r="F30" i="4"/>
  <c r="F38" i="4"/>
  <c r="F46" i="4"/>
  <c r="F54" i="4"/>
  <c r="F62" i="4"/>
  <c r="F70" i="4"/>
  <c r="F78" i="4"/>
  <c r="F101" i="4"/>
  <c r="F149" i="4"/>
  <c r="F361" i="4"/>
  <c r="F118" i="4"/>
  <c r="F126" i="4"/>
  <c r="F142" i="4"/>
  <c r="F158" i="4"/>
  <c r="F174" i="4"/>
  <c r="F191" i="4"/>
  <c r="F206" i="4"/>
  <c r="F212" i="4"/>
  <c r="F255" i="4"/>
  <c r="F270" i="4"/>
  <c r="F276" i="4"/>
  <c r="F312" i="4"/>
  <c r="F91" i="4"/>
  <c r="F99" i="4"/>
  <c r="F107" i="4"/>
  <c r="F115" i="4"/>
  <c r="F123" i="4"/>
  <c r="F143" i="4"/>
  <c r="F159" i="4"/>
  <c r="F175" i="4"/>
  <c r="F198" i="4"/>
  <c r="F204" i="4"/>
  <c r="F247" i="4"/>
  <c r="F262" i="4"/>
  <c r="F268" i="4"/>
  <c r="F98" i="4"/>
  <c r="F106" i="4"/>
  <c r="F114" i="4"/>
  <c r="F122" i="4"/>
  <c r="F130" i="4"/>
  <c r="F134" i="4"/>
  <c r="F150" i="4"/>
  <c r="F166" i="4"/>
  <c r="F182" i="4"/>
  <c r="F223" i="4"/>
  <c r="F238" i="4"/>
  <c r="F244" i="4"/>
  <c r="F287" i="4"/>
  <c r="F393" i="4"/>
  <c r="F81" i="4"/>
  <c r="F89" i="4"/>
  <c r="F97" i="4"/>
  <c r="F113" i="4"/>
  <c r="F121" i="4"/>
  <c r="F129" i="4"/>
  <c r="F141" i="4"/>
  <c r="F157" i="4"/>
  <c r="F173" i="4"/>
  <c r="F199" i="4"/>
  <c r="F214" i="4"/>
  <c r="F220" i="4"/>
  <c r="F263" i="4"/>
  <c r="F278" i="4"/>
  <c r="F284" i="4"/>
  <c r="F320" i="4"/>
  <c r="F344" i="4"/>
  <c r="F88" i="4"/>
  <c r="F96" i="4"/>
  <c r="F104" i="4"/>
  <c r="F112" i="4"/>
  <c r="F120" i="4"/>
  <c r="F128" i="4"/>
  <c r="F132" i="4"/>
  <c r="F148" i="4"/>
  <c r="F164" i="4"/>
  <c r="F180" i="4"/>
  <c r="F190" i="4"/>
  <c r="F196" i="4"/>
  <c r="F239" i="4"/>
  <c r="F254" i="4"/>
  <c r="F260" i="4"/>
  <c r="F189" i="4"/>
  <c r="F197" i="4"/>
  <c r="F205" i="4"/>
  <c r="F213" i="4"/>
  <c r="F221" i="4"/>
  <c r="F229" i="4"/>
  <c r="F237" i="4"/>
  <c r="F245" i="4"/>
  <c r="F253" i="4"/>
  <c r="F261" i="4"/>
  <c r="F269" i="4"/>
  <c r="F277" i="4"/>
  <c r="F285" i="4"/>
  <c r="F293" i="4"/>
  <c r="F321" i="4"/>
  <c r="F353" i="4"/>
  <c r="F385" i="4"/>
  <c r="F131" i="4"/>
  <c r="F139" i="4"/>
  <c r="F147" i="4"/>
  <c r="F155" i="4"/>
  <c r="F163" i="4"/>
  <c r="F171" i="4"/>
  <c r="F179" i="4"/>
  <c r="F187" i="4"/>
  <c r="F195" i="4"/>
  <c r="F203" i="4"/>
  <c r="F211" i="4"/>
  <c r="F219" i="4"/>
  <c r="F227" i="4"/>
  <c r="F235" i="4"/>
  <c r="F243" i="4"/>
  <c r="F251" i="4"/>
  <c r="F259" i="4"/>
  <c r="F267" i="4"/>
  <c r="F275" i="4"/>
  <c r="F283" i="4"/>
  <c r="F291" i="4"/>
  <c r="F299" i="4"/>
  <c r="F313" i="4"/>
  <c r="F345" i="4"/>
  <c r="F377" i="4"/>
  <c r="F138" i="4"/>
  <c r="F146" i="4"/>
  <c r="F154" i="4"/>
  <c r="F162" i="4"/>
  <c r="F170" i="4"/>
  <c r="F178" i="4"/>
  <c r="F186" i="4"/>
  <c r="F194" i="4"/>
  <c r="F202" i="4"/>
  <c r="F210" i="4"/>
  <c r="F218" i="4"/>
  <c r="F226" i="4"/>
  <c r="F234" i="4"/>
  <c r="F242" i="4"/>
  <c r="F250" i="4"/>
  <c r="F258" i="4"/>
  <c r="F266" i="4"/>
  <c r="F274" i="4"/>
  <c r="F282" i="4"/>
  <c r="F290" i="4"/>
  <c r="F298" i="4"/>
  <c r="F304" i="4"/>
  <c r="F336" i="4"/>
  <c r="F368" i="4"/>
  <c r="F137" i="4"/>
  <c r="F145" i="4"/>
  <c r="F153" i="4"/>
  <c r="F161" i="4"/>
  <c r="F169" i="4"/>
  <c r="F177" i="4"/>
  <c r="F185" i="4"/>
  <c r="F193" i="4"/>
  <c r="F201" i="4"/>
  <c r="F209" i="4"/>
  <c r="F217" i="4"/>
  <c r="F225" i="4"/>
  <c r="F233" i="4"/>
  <c r="F241" i="4"/>
  <c r="F249" i="4"/>
  <c r="F257" i="4"/>
  <c r="F265" i="4"/>
  <c r="F273" i="4"/>
  <c r="F281" i="4"/>
  <c r="F289" i="4"/>
  <c r="F297" i="4"/>
  <c r="F305" i="4"/>
  <c r="F337" i="4"/>
  <c r="F369" i="4"/>
  <c r="F136" i="4"/>
  <c r="F144" i="4"/>
  <c r="F152" i="4"/>
  <c r="F160" i="4"/>
  <c r="F168" i="4"/>
  <c r="F176" i="4"/>
  <c r="F184" i="4"/>
  <c r="F192" i="4"/>
  <c r="F200" i="4"/>
  <c r="F208" i="4"/>
  <c r="F216" i="4"/>
  <c r="F224" i="4"/>
  <c r="F232" i="4"/>
  <c r="F240" i="4"/>
  <c r="F248" i="4"/>
  <c r="F256" i="4"/>
  <c r="F264" i="4"/>
  <c r="F272" i="4"/>
  <c r="F280" i="4"/>
  <c r="F288" i="4"/>
  <c r="F296" i="4"/>
  <c r="F328" i="4"/>
  <c r="F360" i="4"/>
  <c r="F392" i="4"/>
  <c r="F303" i="4"/>
  <c r="F311" i="4"/>
  <c r="F319" i="4"/>
  <c r="F327" i="4"/>
  <c r="F335" i="4"/>
  <c r="F343" i="4"/>
  <c r="F351" i="4"/>
  <c r="F359" i="4"/>
  <c r="F367" i="4"/>
  <c r="F375" i="4"/>
  <c r="F383" i="4"/>
  <c r="F391" i="4"/>
  <c r="F302" i="4"/>
  <c r="F310" i="4"/>
  <c r="F318" i="4"/>
  <c r="F326" i="4"/>
  <c r="F334" i="4"/>
  <c r="F342" i="4"/>
  <c r="F350" i="4"/>
  <c r="F358" i="4"/>
  <c r="F366" i="4"/>
  <c r="F374" i="4"/>
  <c r="F382" i="4"/>
  <c r="F390" i="4"/>
  <c r="F301" i="4"/>
  <c r="F309" i="4"/>
  <c r="F317" i="4"/>
  <c r="F325" i="4"/>
  <c r="F333" i="4"/>
  <c r="F341" i="4"/>
  <c r="F349" i="4"/>
  <c r="F357" i="4"/>
  <c r="F365" i="4"/>
  <c r="F373" i="4"/>
  <c r="F381" i="4"/>
  <c r="F389" i="4"/>
  <c r="F397" i="4"/>
  <c r="F308" i="4"/>
  <c r="F316" i="4"/>
  <c r="F324" i="4"/>
  <c r="F332" i="4"/>
  <c r="F340" i="4"/>
  <c r="F348" i="4"/>
  <c r="F356" i="4"/>
  <c r="F364" i="4"/>
  <c r="F372" i="4"/>
  <c r="F380" i="4"/>
  <c r="F388" i="4"/>
  <c r="F396" i="4"/>
  <c r="F307" i="4"/>
  <c r="F315" i="4"/>
  <c r="F323" i="4"/>
  <c r="F331" i="4"/>
  <c r="F339" i="4"/>
  <c r="F347" i="4"/>
  <c r="F355" i="4"/>
  <c r="F363" i="4"/>
  <c r="F371" i="4"/>
  <c r="F379" i="4"/>
  <c r="F387" i="4"/>
  <c r="F395" i="4"/>
  <c r="F306" i="4"/>
  <c r="F314" i="4"/>
  <c r="F322" i="4"/>
  <c r="F330" i="4"/>
  <c r="F338" i="4"/>
  <c r="F346" i="4"/>
  <c r="F354" i="4"/>
  <c r="F362" i="4"/>
  <c r="F370" i="4"/>
  <c r="F378" i="4"/>
  <c r="F386" i="4"/>
  <c r="F394" i="4"/>
  <c r="G22" i="4"/>
  <c r="G46" i="4"/>
  <c r="G54" i="4"/>
  <c r="G88" i="4"/>
  <c r="G144" i="4"/>
  <c r="G7" i="4"/>
  <c r="G37" i="4"/>
  <c r="G53" i="4"/>
  <c r="G61" i="4"/>
  <c r="G95" i="4"/>
  <c r="G125" i="4"/>
  <c r="G60" i="4"/>
  <c r="G68" i="4"/>
  <c r="G76" i="4"/>
  <c r="G111" i="4"/>
  <c r="G176" i="4"/>
  <c r="G181" i="4"/>
  <c r="G245" i="4"/>
  <c r="G78" i="4"/>
  <c r="G52" i="4"/>
  <c r="G38" i="4"/>
  <c r="G11" i="4"/>
  <c r="G35" i="4"/>
  <c r="G75" i="4"/>
  <c r="G158" i="4"/>
  <c r="G10" i="4"/>
  <c r="G18" i="4"/>
  <c r="G26" i="4"/>
  <c r="G34" i="4"/>
  <c r="G42" i="4"/>
  <c r="G50" i="4"/>
  <c r="G58" i="4"/>
  <c r="G66" i="4"/>
  <c r="G74" i="4"/>
  <c r="G84" i="4"/>
  <c r="G109" i="4"/>
  <c r="G117" i="4"/>
  <c r="G239" i="4"/>
  <c r="G255" i="4"/>
  <c r="G288" i="4"/>
  <c r="G295" i="4"/>
  <c r="G62" i="4"/>
  <c r="G91" i="4"/>
  <c r="G101" i="4"/>
  <c r="G128" i="4"/>
  <c r="G149" i="4"/>
  <c r="G21" i="4"/>
  <c r="G93" i="4"/>
  <c r="G12" i="4"/>
  <c r="G28" i="4"/>
  <c r="G261" i="4"/>
  <c r="G19" i="4"/>
  <c r="G120" i="4"/>
  <c r="G126" i="4"/>
  <c r="G133" i="4"/>
  <c r="G237" i="4"/>
  <c r="G5" i="4"/>
  <c r="G9" i="4"/>
  <c r="G17" i="4"/>
  <c r="G25" i="4"/>
  <c r="G33" i="4"/>
  <c r="G41" i="4"/>
  <c r="G49" i="4"/>
  <c r="G57" i="4"/>
  <c r="G65" i="4"/>
  <c r="G73" i="4"/>
  <c r="G94" i="4"/>
  <c r="G96" i="4"/>
  <c r="G112" i="4"/>
  <c r="G160" i="4"/>
  <c r="G165" i="4"/>
  <c r="G191" i="4"/>
  <c r="G224" i="4"/>
  <c r="G231" i="4"/>
  <c r="G240" i="4"/>
  <c r="G280" i="4"/>
  <c r="G13" i="4"/>
  <c r="G45" i="4"/>
  <c r="G16" i="4"/>
  <c r="G24" i="4"/>
  <c r="G32" i="4"/>
  <c r="G40" i="4"/>
  <c r="G48" i="4"/>
  <c r="G56" i="4"/>
  <c r="G64" i="4"/>
  <c r="G72" i="4"/>
  <c r="G80" i="4"/>
  <c r="G86" i="4"/>
  <c r="G103" i="4"/>
  <c r="G118" i="4"/>
  <c r="G142" i="4"/>
  <c r="G216" i="4"/>
  <c r="G14" i="4"/>
  <c r="G30" i="4"/>
  <c r="G70" i="4"/>
  <c r="G174" i="4"/>
  <c r="G29" i="4"/>
  <c r="G69" i="4"/>
  <c r="G77" i="4"/>
  <c r="G85" i="4"/>
  <c r="G104" i="4"/>
  <c r="G20" i="4"/>
  <c r="G36" i="4"/>
  <c r="G44" i="4"/>
  <c r="G6" i="4"/>
  <c r="G27" i="4"/>
  <c r="G43" i="4"/>
  <c r="G51" i="4"/>
  <c r="G59" i="4"/>
  <c r="G67" i="4"/>
  <c r="G87" i="4"/>
  <c r="G102" i="4"/>
  <c r="G197" i="4"/>
  <c r="G8" i="4"/>
  <c r="G15" i="4"/>
  <c r="G23" i="4"/>
  <c r="G31" i="4"/>
  <c r="G39" i="4"/>
  <c r="G47" i="4"/>
  <c r="G55" i="4"/>
  <c r="G63" i="4"/>
  <c r="G71" i="4"/>
  <c r="G79" i="4"/>
  <c r="G83" i="4"/>
  <c r="G110" i="4"/>
  <c r="G119" i="4"/>
  <c r="G127" i="4"/>
  <c r="G135" i="4"/>
  <c r="G151" i="4"/>
  <c r="G167" i="4"/>
  <c r="G183" i="4"/>
  <c r="G200" i="4"/>
  <c r="G215" i="4"/>
  <c r="G221" i="4"/>
  <c r="G264" i="4"/>
  <c r="G279" i="4"/>
  <c r="G285" i="4"/>
  <c r="G338" i="4"/>
  <c r="G361" i="4"/>
  <c r="G385" i="4"/>
  <c r="G92" i="4"/>
  <c r="G100" i="4"/>
  <c r="G108" i="4"/>
  <c r="G116" i="4"/>
  <c r="G124" i="4"/>
  <c r="G136" i="4"/>
  <c r="G152" i="4"/>
  <c r="G168" i="4"/>
  <c r="G184" i="4"/>
  <c r="G192" i="4"/>
  <c r="G207" i="4"/>
  <c r="G213" i="4"/>
  <c r="G256" i="4"/>
  <c r="G271" i="4"/>
  <c r="G277" i="4"/>
  <c r="G306" i="4"/>
  <c r="G329" i="4"/>
  <c r="G353" i="4"/>
  <c r="G99" i="4"/>
  <c r="G107" i="4"/>
  <c r="G115" i="4"/>
  <c r="G123" i="4"/>
  <c r="G143" i="4"/>
  <c r="G159" i="4"/>
  <c r="G175" i="4"/>
  <c r="G189" i="4"/>
  <c r="G232" i="4"/>
  <c r="G247" i="4"/>
  <c r="G253" i="4"/>
  <c r="G296" i="4"/>
  <c r="G82" i="4"/>
  <c r="G90" i="4"/>
  <c r="G98" i="4"/>
  <c r="G106" i="4"/>
  <c r="G114" i="4"/>
  <c r="G122" i="4"/>
  <c r="G130" i="4"/>
  <c r="G134" i="4"/>
  <c r="G150" i="4"/>
  <c r="G166" i="4"/>
  <c r="G182" i="4"/>
  <c r="G208" i="4"/>
  <c r="G223" i="4"/>
  <c r="G229" i="4"/>
  <c r="G272" i="4"/>
  <c r="G287" i="4"/>
  <c r="G293" i="4"/>
  <c r="G370" i="4"/>
  <c r="G393" i="4"/>
  <c r="G81" i="4"/>
  <c r="G89" i="4"/>
  <c r="G97" i="4"/>
  <c r="G113" i="4"/>
  <c r="G121" i="4"/>
  <c r="G129" i="4"/>
  <c r="G141" i="4"/>
  <c r="G157" i="4"/>
  <c r="G173" i="4"/>
  <c r="G199" i="4"/>
  <c r="G205" i="4"/>
  <c r="G248" i="4"/>
  <c r="G263" i="4"/>
  <c r="G269" i="4"/>
  <c r="G321" i="4"/>
  <c r="G190" i="4"/>
  <c r="G198" i="4"/>
  <c r="G206" i="4"/>
  <c r="G214" i="4"/>
  <c r="G222" i="4"/>
  <c r="G230" i="4"/>
  <c r="G238" i="4"/>
  <c r="G246" i="4"/>
  <c r="G254" i="4"/>
  <c r="G262" i="4"/>
  <c r="G270" i="4"/>
  <c r="G278" i="4"/>
  <c r="G286" i="4"/>
  <c r="G294" i="4"/>
  <c r="G330" i="4"/>
  <c r="G362" i="4"/>
  <c r="G394" i="4"/>
  <c r="G132" i="4"/>
  <c r="G140" i="4"/>
  <c r="G148" i="4"/>
  <c r="G156" i="4"/>
  <c r="G164" i="4"/>
  <c r="G172" i="4"/>
  <c r="G180" i="4"/>
  <c r="G188" i="4"/>
  <c r="G196" i="4"/>
  <c r="G204" i="4"/>
  <c r="G212" i="4"/>
  <c r="G220" i="4"/>
  <c r="G228" i="4"/>
  <c r="G236" i="4"/>
  <c r="G244" i="4"/>
  <c r="G252" i="4"/>
  <c r="G260" i="4"/>
  <c r="G268" i="4"/>
  <c r="G276" i="4"/>
  <c r="G284" i="4"/>
  <c r="G292" i="4"/>
  <c r="G300" i="4"/>
  <c r="G322" i="4"/>
  <c r="G354" i="4"/>
  <c r="G386" i="4"/>
  <c r="G131" i="4"/>
  <c r="G139" i="4"/>
  <c r="G147" i="4"/>
  <c r="G155" i="4"/>
  <c r="G163" i="4"/>
  <c r="G171" i="4"/>
  <c r="G179" i="4"/>
  <c r="G187" i="4"/>
  <c r="G195" i="4"/>
  <c r="G203" i="4"/>
  <c r="G211" i="4"/>
  <c r="G219" i="4"/>
  <c r="G227" i="4"/>
  <c r="G235" i="4"/>
  <c r="G243" i="4"/>
  <c r="G251" i="4"/>
  <c r="G259" i="4"/>
  <c r="G267" i="4"/>
  <c r="G275" i="4"/>
  <c r="G283" i="4"/>
  <c r="G291" i="4"/>
  <c r="G299" i="4"/>
  <c r="G313" i="4"/>
  <c r="G345" i="4"/>
  <c r="G377" i="4"/>
  <c r="G138" i="4"/>
  <c r="G146" i="4"/>
  <c r="G154" i="4"/>
  <c r="G162" i="4"/>
  <c r="G170" i="4"/>
  <c r="G178" i="4"/>
  <c r="G186" i="4"/>
  <c r="G194" i="4"/>
  <c r="G202" i="4"/>
  <c r="G210" i="4"/>
  <c r="G218" i="4"/>
  <c r="G226" i="4"/>
  <c r="G234" i="4"/>
  <c r="G242" i="4"/>
  <c r="G250" i="4"/>
  <c r="G258" i="4"/>
  <c r="G266" i="4"/>
  <c r="G274" i="4"/>
  <c r="G282" i="4"/>
  <c r="G290" i="4"/>
  <c r="G298" i="4"/>
  <c r="G314" i="4"/>
  <c r="G346" i="4"/>
  <c r="G378" i="4"/>
  <c r="G137" i="4"/>
  <c r="G145" i="4"/>
  <c r="G153" i="4"/>
  <c r="G161" i="4"/>
  <c r="G169" i="4"/>
  <c r="G177" i="4"/>
  <c r="G185" i="4"/>
  <c r="G193" i="4"/>
  <c r="G201" i="4"/>
  <c r="G209" i="4"/>
  <c r="G217" i="4"/>
  <c r="G225" i="4"/>
  <c r="G233" i="4"/>
  <c r="G241" i="4"/>
  <c r="G249" i="4"/>
  <c r="G257" i="4"/>
  <c r="G265" i="4"/>
  <c r="G273" i="4"/>
  <c r="G281" i="4"/>
  <c r="G289" i="4"/>
  <c r="G297" i="4"/>
  <c r="G305" i="4"/>
  <c r="G337" i="4"/>
  <c r="G369" i="4"/>
  <c r="G304" i="4"/>
  <c r="G312" i="4"/>
  <c r="G320" i="4"/>
  <c r="G328" i="4"/>
  <c r="G336" i="4"/>
  <c r="G344" i="4"/>
  <c r="G352" i="4"/>
  <c r="G360" i="4"/>
  <c r="G368" i="4"/>
  <c r="G376" i="4"/>
  <c r="G384" i="4"/>
  <c r="G392" i="4"/>
  <c r="G303" i="4"/>
  <c r="G311" i="4"/>
  <c r="G319" i="4"/>
  <c r="G327" i="4"/>
  <c r="G335" i="4"/>
  <c r="G343" i="4"/>
  <c r="G351" i="4"/>
  <c r="G359" i="4"/>
  <c r="G367" i="4"/>
  <c r="G375" i="4"/>
  <c r="G383" i="4"/>
  <c r="G391" i="4"/>
  <c r="G302" i="4"/>
  <c r="G310" i="4"/>
  <c r="G318" i="4"/>
  <c r="G326" i="4"/>
  <c r="G334" i="4"/>
  <c r="G342" i="4"/>
  <c r="G350" i="4"/>
  <c r="G358" i="4"/>
  <c r="G366" i="4"/>
  <c r="G374" i="4"/>
  <c r="G382" i="4"/>
  <c r="G390" i="4"/>
  <c r="G301" i="4"/>
  <c r="G309" i="4"/>
  <c r="G317" i="4"/>
  <c r="G325" i="4"/>
  <c r="G333" i="4"/>
  <c r="G341" i="4"/>
  <c r="G349" i="4"/>
  <c r="G357" i="4"/>
  <c r="G365" i="4"/>
  <c r="G373" i="4"/>
  <c r="G381" i="4"/>
  <c r="G389" i="4"/>
  <c r="G397" i="4"/>
  <c r="G308" i="4"/>
  <c r="G316" i="4"/>
  <c r="G324" i="4"/>
  <c r="G332" i="4"/>
  <c r="G340" i="4"/>
  <c r="G348" i="4"/>
  <c r="G356" i="4"/>
  <c r="G364" i="4"/>
  <c r="G372" i="4"/>
  <c r="G380" i="4"/>
  <c r="G388" i="4"/>
  <c r="G396" i="4"/>
  <c r="G307" i="4"/>
  <c r="G315" i="4"/>
  <c r="G323" i="4"/>
  <c r="G331" i="4"/>
  <c r="G339" i="4"/>
  <c r="G347" i="4"/>
  <c r="G355" i="4"/>
  <c r="G363" i="4"/>
  <c r="G371" i="4"/>
  <c r="G379" i="4"/>
  <c r="G387" i="4"/>
  <c r="G395" i="4"/>
  <c r="H15" i="4"/>
  <c r="H71" i="4"/>
  <c r="H79" i="4"/>
  <c r="H14" i="4"/>
  <c r="H22" i="4"/>
  <c r="H70" i="4"/>
  <c r="H174" i="4"/>
  <c r="H29" i="4"/>
  <c r="H53" i="4"/>
  <c r="H61" i="4"/>
  <c r="H69" i="4"/>
  <c r="H77" i="4"/>
  <c r="H85" i="4"/>
  <c r="H95" i="4"/>
  <c r="H104" i="4"/>
  <c r="H151" i="4"/>
  <c r="H338" i="4"/>
  <c r="H20" i="4"/>
  <c r="H68" i="4"/>
  <c r="H111" i="4"/>
  <c r="H270" i="4"/>
  <c r="H11" i="4"/>
  <c r="H19" i="4"/>
  <c r="H27" i="4"/>
  <c r="H35" i="4"/>
  <c r="H43" i="4"/>
  <c r="H51" i="4"/>
  <c r="H59" i="4"/>
  <c r="H67" i="4"/>
  <c r="H75" i="4"/>
  <c r="H81" i="4"/>
  <c r="H87" i="4"/>
  <c r="H102" i="4"/>
  <c r="H126" i="4"/>
  <c r="H153" i="4"/>
  <c r="H158" i="4"/>
  <c r="H183" i="4"/>
  <c r="H190" i="4"/>
  <c r="H206" i="4"/>
  <c r="H246" i="4"/>
  <c r="H315" i="4"/>
  <c r="H23" i="4"/>
  <c r="H47" i="4"/>
  <c r="H30" i="4"/>
  <c r="H62" i="4"/>
  <c r="H78" i="4"/>
  <c r="H88" i="4"/>
  <c r="H113" i="4"/>
  <c r="H169" i="4"/>
  <c r="H21" i="4"/>
  <c r="H37" i="4"/>
  <c r="H45" i="4"/>
  <c r="H28" i="4"/>
  <c r="H44" i="4"/>
  <c r="H52" i="4"/>
  <c r="H76" i="4"/>
  <c r="H254" i="4"/>
  <c r="H6" i="4"/>
  <c r="H10" i="4"/>
  <c r="H18" i="4"/>
  <c r="H26" i="4"/>
  <c r="H34" i="4"/>
  <c r="H42" i="4"/>
  <c r="H50" i="4"/>
  <c r="H58" i="4"/>
  <c r="H66" i="4"/>
  <c r="H74" i="4"/>
  <c r="H84" i="4"/>
  <c r="H92" i="4"/>
  <c r="H135" i="4"/>
  <c r="H248" i="4"/>
  <c r="H264" i="4"/>
  <c r="H297" i="4"/>
  <c r="H63" i="4"/>
  <c r="H110" i="4"/>
  <c r="H362" i="4"/>
  <c r="H38" i="4"/>
  <c r="H54" i="4"/>
  <c r="H12" i="4"/>
  <c r="H60" i="4"/>
  <c r="H5" i="4"/>
  <c r="H17" i="4"/>
  <c r="H25" i="4"/>
  <c r="H33" i="4"/>
  <c r="H41" i="4"/>
  <c r="H49" i="4"/>
  <c r="H57" i="4"/>
  <c r="H65" i="4"/>
  <c r="H73" i="4"/>
  <c r="H89" i="4"/>
  <c r="H94" i="4"/>
  <c r="H96" i="4"/>
  <c r="H112" i="4"/>
  <c r="H121" i="4"/>
  <c r="H127" i="4"/>
  <c r="H185" i="4"/>
  <c r="H200" i="4"/>
  <c r="H233" i="4"/>
  <c r="H240" i="4"/>
  <c r="H249" i="4"/>
  <c r="H289" i="4"/>
  <c r="H8" i="4"/>
  <c r="H39" i="4"/>
  <c r="H55" i="4"/>
  <c r="H46" i="4"/>
  <c r="H97" i="4"/>
  <c r="H119" i="4"/>
  <c r="H7" i="4"/>
  <c r="H13" i="4"/>
  <c r="H36" i="4"/>
  <c r="H129" i="4"/>
  <c r="H9" i="4"/>
  <c r="H16" i="4"/>
  <c r="H24" i="4"/>
  <c r="H32" i="4"/>
  <c r="H40" i="4"/>
  <c r="H48" i="4"/>
  <c r="H56" i="4"/>
  <c r="H64" i="4"/>
  <c r="H72" i="4"/>
  <c r="H80" i="4"/>
  <c r="H86" i="4"/>
  <c r="H103" i="4"/>
  <c r="H118" i="4"/>
  <c r="H137" i="4"/>
  <c r="H142" i="4"/>
  <c r="H167" i="4"/>
  <c r="H225" i="4"/>
  <c r="H120" i="4"/>
  <c r="H128" i="4"/>
  <c r="H144" i="4"/>
  <c r="H160" i="4"/>
  <c r="H176" i="4"/>
  <c r="H209" i="4"/>
  <c r="H224" i="4"/>
  <c r="H230" i="4"/>
  <c r="H273" i="4"/>
  <c r="H288" i="4"/>
  <c r="H294" i="4"/>
  <c r="H93" i="4"/>
  <c r="H101" i="4"/>
  <c r="H109" i="4"/>
  <c r="H117" i="4"/>
  <c r="H125" i="4"/>
  <c r="H145" i="4"/>
  <c r="H161" i="4"/>
  <c r="H177" i="4"/>
  <c r="H201" i="4"/>
  <c r="H216" i="4"/>
  <c r="H222" i="4"/>
  <c r="H265" i="4"/>
  <c r="H280" i="4"/>
  <c r="H286" i="4"/>
  <c r="H379" i="4"/>
  <c r="H100" i="4"/>
  <c r="H108" i="4"/>
  <c r="H116" i="4"/>
  <c r="H124" i="4"/>
  <c r="H136" i="4"/>
  <c r="H152" i="4"/>
  <c r="H168" i="4"/>
  <c r="H184" i="4"/>
  <c r="H192" i="4"/>
  <c r="H198" i="4"/>
  <c r="H241" i="4"/>
  <c r="H256" i="4"/>
  <c r="H262" i="4"/>
  <c r="H306" i="4"/>
  <c r="H330" i="4"/>
  <c r="H83" i="4"/>
  <c r="H91" i="4"/>
  <c r="H99" i="4"/>
  <c r="H107" i="4"/>
  <c r="H115" i="4"/>
  <c r="H123" i="4"/>
  <c r="H143" i="4"/>
  <c r="H159" i="4"/>
  <c r="H175" i="4"/>
  <c r="H217" i="4"/>
  <c r="H232" i="4"/>
  <c r="H238" i="4"/>
  <c r="H281" i="4"/>
  <c r="H296" i="4"/>
  <c r="H82" i="4"/>
  <c r="H90" i="4"/>
  <c r="H98" i="4"/>
  <c r="H106" i="4"/>
  <c r="H114" i="4"/>
  <c r="H122" i="4"/>
  <c r="H130" i="4"/>
  <c r="H134" i="4"/>
  <c r="H150" i="4"/>
  <c r="H166" i="4"/>
  <c r="H182" i="4"/>
  <c r="H193" i="4"/>
  <c r="H208" i="4"/>
  <c r="H214" i="4"/>
  <c r="H257" i="4"/>
  <c r="H272" i="4"/>
  <c r="H278" i="4"/>
  <c r="H347" i="4"/>
  <c r="H370" i="4"/>
  <c r="H394" i="4"/>
  <c r="H191" i="4"/>
  <c r="H199" i="4"/>
  <c r="H207" i="4"/>
  <c r="H215" i="4"/>
  <c r="H223" i="4"/>
  <c r="H231" i="4"/>
  <c r="H239" i="4"/>
  <c r="H247" i="4"/>
  <c r="H255" i="4"/>
  <c r="H263" i="4"/>
  <c r="H271" i="4"/>
  <c r="H279" i="4"/>
  <c r="H287" i="4"/>
  <c r="H295" i="4"/>
  <c r="H307" i="4"/>
  <c r="H339" i="4"/>
  <c r="H371" i="4"/>
  <c r="H133" i="4"/>
  <c r="H141" i="4"/>
  <c r="H149" i="4"/>
  <c r="H157" i="4"/>
  <c r="H165" i="4"/>
  <c r="H173" i="4"/>
  <c r="H181" i="4"/>
  <c r="H189" i="4"/>
  <c r="H197" i="4"/>
  <c r="H205" i="4"/>
  <c r="H213" i="4"/>
  <c r="H221" i="4"/>
  <c r="H229" i="4"/>
  <c r="H237" i="4"/>
  <c r="H245" i="4"/>
  <c r="H253" i="4"/>
  <c r="H261" i="4"/>
  <c r="H269" i="4"/>
  <c r="H277" i="4"/>
  <c r="H285" i="4"/>
  <c r="H293" i="4"/>
  <c r="H331" i="4"/>
  <c r="H363" i="4"/>
  <c r="H395" i="4"/>
  <c r="H132" i="4"/>
  <c r="H140" i="4"/>
  <c r="H148" i="4"/>
  <c r="H156" i="4"/>
  <c r="H164" i="4"/>
  <c r="H172" i="4"/>
  <c r="H180" i="4"/>
  <c r="H188" i="4"/>
  <c r="H196" i="4"/>
  <c r="H204" i="4"/>
  <c r="H212" i="4"/>
  <c r="H220" i="4"/>
  <c r="H228" i="4"/>
  <c r="H236" i="4"/>
  <c r="H244" i="4"/>
  <c r="H252" i="4"/>
  <c r="H260" i="4"/>
  <c r="H268" i="4"/>
  <c r="H276" i="4"/>
  <c r="H284" i="4"/>
  <c r="H292" i="4"/>
  <c r="H300" i="4"/>
  <c r="H322" i="4"/>
  <c r="H354" i="4"/>
  <c r="H386" i="4"/>
  <c r="H131" i="4"/>
  <c r="H139" i="4"/>
  <c r="H147" i="4"/>
  <c r="H155" i="4"/>
  <c r="H163" i="4"/>
  <c r="H171" i="4"/>
  <c r="H179" i="4"/>
  <c r="H187" i="4"/>
  <c r="H195" i="4"/>
  <c r="H203" i="4"/>
  <c r="H211" i="4"/>
  <c r="H219" i="4"/>
  <c r="H227" i="4"/>
  <c r="H235" i="4"/>
  <c r="H243" i="4"/>
  <c r="H251" i="4"/>
  <c r="H259" i="4"/>
  <c r="H267" i="4"/>
  <c r="H275" i="4"/>
  <c r="H283" i="4"/>
  <c r="H291" i="4"/>
  <c r="H299" i="4"/>
  <c r="H323" i="4"/>
  <c r="H355" i="4"/>
  <c r="H387" i="4"/>
  <c r="H138" i="4"/>
  <c r="H146" i="4"/>
  <c r="H154" i="4"/>
  <c r="H162" i="4"/>
  <c r="H170" i="4"/>
  <c r="H178" i="4"/>
  <c r="H186" i="4"/>
  <c r="H194" i="4"/>
  <c r="H202" i="4"/>
  <c r="H210" i="4"/>
  <c r="H218" i="4"/>
  <c r="H226" i="4"/>
  <c r="H234" i="4"/>
  <c r="H242" i="4"/>
  <c r="H250" i="4"/>
  <c r="H258" i="4"/>
  <c r="H266" i="4"/>
  <c r="H274" i="4"/>
  <c r="H282" i="4"/>
  <c r="H290" i="4"/>
  <c r="H298" i="4"/>
  <c r="H314" i="4"/>
  <c r="H346" i="4"/>
  <c r="H378" i="4"/>
  <c r="H305" i="4"/>
  <c r="H313" i="4"/>
  <c r="H321" i="4"/>
  <c r="H329" i="4"/>
  <c r="H337" i="4"/>
  <c r="H345" i="4"/>
  <c r="H353" i="4"/>
  <c r="H361" i="4"/>
  <c r="H369" i="4"/>
  <c r="H377" i="4"/>
  <c r="H385" i="4"/>
  <c r="H393" i="4"/>
  <c r="H304" i="4"/>
  <c r="H312" i="4"/>
  <c r="H320" i="4"/>
  <c r="H328" i="4"/>
  <c r="H336" i="4"/>
  <c r="H344" i="4"/>
  <c r="H352" i="4"/>
  <c r="H360" i="4"/>
  <c r="H368" i="4"/>
  <c r="H376" i="4"/>
  <c r="H384" i="4"/>
  <c r="H392" i="4"/>
  <c r="H303" i="4"/>
  <c r="H311" i="4"/>
  <c r="H319" i="4"/>
  <c r="H327" i="4"/>
  <c r="H335" i="4"/>
  <c r="H343" i="4"/>
  <c r="H351" i="4"/>
  <c r="H359" i="4"/>
  <c r="H367" i="4"/>
  <c r="H375" i="4"/>
  <c r="H383" i="4"/>
  <c r="H391" i="4"/>
  <c r="H302" i="4"/>
  <c r="H310" i="4"/>
  <c r="H318" i="4"/>
  <c r="H326" i="4"/>
  <c r="H334" i="4"/>
  <c r="H342" i="4"/>
  <c r="H350" i="4"/>
  <c r="H358" i="4"/>
  <c r="H366" i="4"/>
  <c r="H374" i="4"/>
  <c r="H382" i="4"/>
  <c r="H390" i="4"/>
  <c r="H301" i="4"/>
  <c r="H309" i="4"/>
  <c r="H317" i="4"/>
  <c r="H325" i="4"/>
  <c r="H333" i="4"/>
  <c r="H341" i="4"/>
  <c r="H349" i="4"/>
  <c r="H357" i="4"/>
  <c r="H365" i="4"/>
  <c r="H373" i="4"/>
  <c r="H381" i="4"/>
  <c r="H389" i="4"/>
  <c r="H397" i="4"/>
  <c r="H308" i="4"/>
  <c r="H316" i="4"/>
  <c r="H324" i="4"/>
  <c r="H332" i="4"/>
  <c r="H340" i="4"/>
  <c r="H348" i="4"/>
  <c r="H356" i="4"/>
  <c r="H364" i="4"/>
  <c r="H372" i="4"/>
  <c r="H380" i="4"/>
  <c r="H388" i="4"/>
  <c r="H396" i="4"/>
  <c r="I167" i="4"/>
  <c r="I194" i="4"/>
  <c r="I39" i="4"/>
  <c r="I79" i="4"/>
  <c r="I22" i="4"/>
  <c r="I38" i="4"/>
  <c r="I54" i="4"/>
  <c r="I62" i="4"/>
  <c r="I82" i="4"/>
  <c r="I88" i="4"/>
  <c r="I93" i="4"/>
  <c r="I97" i="4"/>
  <c r="I119" i="4"/>
  <c r="I371" i="4"/>
  <c r="I78" i="4"/>
  <c r="I45" i="4"/>
  <c r="I61" i="4"/>
  <c r="I85" i="4"/>
  <c r="I12" i="4"/>
  <c r="I20" i="4"/>
  <c r="I28" i="4"/>
  <c r="I36" i="4"/>
  <c r="I44" i="4"/>
  <c r="I52" i="4"/>
  <c r="I60" i="4"/>
  <c r="I68" i="4"/>
  <c r="I76" i="4"/>
  <c r="I90" i="4"/>
  <c r="I111" i="4"/>
  <c r="I114" i="4"/>
  <c r="I120" i="4"/>
  <c r="I263" i="4"/>
  <c r="I279" i="4"/>
  <c r="I347" i="4"/>
  <c r="I56" i="4"/>
  <c r="I234" i="4"/>
  <c r="I47" i="4"/>
  <c r="I106" i="4"/>
  <c r="I122" i="4"/>
  <c r="I14" i="4"/>
  <c r="I69" i="4"/>
  <c r="I95" i="4"/>
  <c r="I104" i="4"/>
  <c r="I146" i="4"/>
  <c r="I6" i="4"/>
  <c r="I11" i="4"/>
  <c r="I19" i="4"/>
  <c r="I27" i="4"/>
  <c r="I35" i="4"/>
  <c r="I43" i="4"/>
  <c r="I51" i="4"/>
  <c r="I59" i="4"/>
  <c r="I67" i="4"/>
  <c r="I75" i="4"/>
  <c r="I81" i="4"/>
  <c r="I87" i="4"/>
  <c r="I98" i="4"/>
  <c r="I178" i="4"/>
  <c r="I183" i="4"/>
  <c r="I199" i="4"/>
  <c r="I215" i="4"/>
  <c r="I255" i="4"/>
  <c r="I315" i="4"/>
  <c r="I16" i="4"/>
  <c r="I32" i="4"/>
  <c r="I40" i="4"/>
  <c r="I48" i="4"/>
  <c r="I72" i="4"/>
  <c r="I80" i="4"/>
  <c r="I86" i="4"/>
  <c r="I162" i="4"/>
  <c r="I8" i="4"/>
  <c r="I15" i="4"/>
  <c r="I31" i="4"/>
  <c r="I63" i="4"/>
  <c r="I71" i="4"/>
  <c r="I128" i="4"/>
  <c r="I7" i="4"/>
  <c r="I29" i="4"/>
  <c r="I37" i="4"/>
  <c r="I53" i="4"/>
  <c r="I176" i="4"/>
  <c r="I10" i="4"/>
  <c r="I18" i="4"/>
  <c r="I26" i="4"/>
  <c r="I34" i="4"/>
  <c r="I42" i="4"/>
  <c r="I50" i="4"/>
  <c r="I58" i="4"/>
  <c r="I66" i="4"/>
  <c r="I74" i="4"/>
  <c r="I130" i="4"/>
  <c r="I135" i="4"/>
  <c r="I160" i="4"/>
  <c r="I191" i="4"/>
  <c r="I257" i="4"/>
  <c r="I273" i="4"/>
  <c r="I324" i="4"/>
  <c r="I388" i="4"/>
  <c r="I24" i="4"/>
  <c r="I64" i="4"/>
  <c r="I103" i="4"/>
  <c r="I23" i="4"/>
  <c r="I55" i="4"/>
  <c r="I144" i="4"/>
  <c r="I30" i="4"/>
  <c r="I46" i="4"/>
  <c r="I70" i="4"/>
  <c r="I13" i="4"/>
  <c r="I21" i="4"/>
  <c r="I77" i="4"/>
  <c r="I151" i="4"/>
  <c r="I339" i="4"/>
  <c r="I5" i="4"/>
  <c r="I9" i="4"/>
  <c r="I17" i="4"/>
  <c r="I25" i="4"/>
  <c r="I33" i="4"/>
  <c r="I41" i="4"/>
  <c r="I49" i="4"/>
  <c r="I57" i="4"/>
  <c r="I65" i="4"/>
  <c r="I73" i="4"/>
  <c r="I89" i="4"/>
  <c r="I96" i="4"/>
  <c r="I112" i="4"/>
  <c r="I127" i="4"/>
  <c r="I193" i="4"/>
  <c r="I209" i="4"/>
  <c r="I242" i="4"/>
  <c r="I249" i="4"/>
  <c r="I258" i="4"/>
  <c r="I298" i="4"/>
  <c r="I113" i="4"/>
  <c r="I121" i="4"/>
  <c r="I129" i="4"/>
  <c r="I137" i="4"/>
  <c r="I153" i="4"/>
  <c r="I169" i="4"/>
  <c r="I185" i="4"/>
  <c r="I218" i="4"/>
  <c r="I233" i="4"/>
  <c r="I239" i="4"/>
  <c r="I282" i="4"/>
  <c r="I297" i="4"/>
  <c r="I94" i="4"/>
  <c r="I102" i="4"/>
  <c r="I110" i="4"/>
  <c r="I118" i="4"/>
  <c r="I126" i="4"/>
  <c r="I138" i="4"/>
  <c r="I154" i="4"/>
  <c r="I170" i="4"/>
  <c r="I186" i="4"/>
  <c r="I210" i="4"/>
  <c r="I225" i="4"/>
  <c r="I231" i="4"/>
  <c r="I274" i="4"/>
  <c r="I289" i="4"/>
  <c r="I295" i="4"/>
  <c r="I101" i="4"/>
  <c r="I109" i="4"/>
  <c r="I117" i="4"/>
  <c r="I125" i="4"/>
  <c r="I145" i="4"/>
  <c r="I161" i="4"/>
  <c r="I177" i="4"/>
  <c r="I201" i="4"/>
  <c r="I207" i="4"/>
  <c r="I250" i="4"/>
  <c r="I265" i="4"/>
  <c r="I271" i="4"/>
  <c r="I356" i="4"/>
  <c r="I379" i="4"/>
  <c r="I84" i="4"/>
  <c r="I92" i="4"/>
  <c r="I100" i="4"/>
  <c r="I108" i="4"/>
  <c r="I116" i="4"/>
  <c r="I124" i="4"/>
  <c r="I136" i="4"/>
  <c r="I152" i="4"/>
  <c r="I168" i="4"/>
  <c r="I184" i="4"/>
  <c r="I226" i="4"/>
  <c r="I241" i="4"/>
  <c r="I247" i="4"/>
  <c r="I290" i="4"/>
  <c r="I307" i="4"/>
  <c r="I83" i="4"/>
  <c r="I91" i="4"/>
  <c r="I99" i="4"/>
  <c r="I107" i="4"/>
  <c r="I115" i="4"/>
  <c r="I123" i="4"/>
  <c r="I143" i="4"/>
  <c r="I159" i="4"/>
  <c r="I175" i="4"/>
  <c r="I202" i="4"/>
  <c r="I217" i="4"/>
  <c r="I223" i="4"/>
  <c r="I266" i="4"/>
  <c r="I281" i="4"/>
  <c r="I287" i="4"/>
  <c r="I192" i="4"/>
  <c r="I200" i="4"/>
  <c r="I208" i="4"/>
  <c r="I216" i="4"/>
  <c r="I224" i="4"/>
  <c r="I232" i="4"/>
  <c r="I240" i="4"/>
  <c r="I248" i="4"/>
  <c r="I256" i="4"/>
  <c r="I264" i="4"/>
  <c r="I272" i="4"/>
  <c r="I280" i="4"/>
  <c r="I288" i="4"/>
  <c r="I296" i="4"/>
  <c r="I316" i="4"/>
  <c r="I348" i="4"/>
  <c r="I380" i="4"/>
  <c r="I134" i="4"/>
  <c r="I142" i="4"/>
  <c r="I150" i="4"/>
  <c r="I158" i="4"/>
  <c r="I166" i="4"/>
  <c r="I174" i="4"/>
  <c r="I182" i="4"/>
  <c r="I190" i="4"/>
  <c r="I198" i="4"/>
  <c r="I206" i="4"/>
  <c r="I214" i="4"/>
  <c r="I222" i="4"/>
  <c r="I230" i="4"/>
  <c r="I238" i="4"/>
  <c r="I246" i="4"/>
  <c r="I254" i="4"/>
  <c r="I262" i="4"/>
  <c r="I270" i="4"/>
  <c r="I278" i="4"/>
  <c r="I286" i="4"/>
  <c r="I294" i="4"/>
  <c r="I308" i="4"/>
  <c r="I340" i="4"/>
  <c r="I372" i="4"/>
  <c r="I133" i="4"/>
  <c r="I141" i="4"/>
  <c r="I149" i="4"/>
  <c r="I157" i="4"/>
  <c r="I165" i="4"/>
  <c r="I173" i="4"/>
  <c r="I181" i="4"/>
  <c r="I189" i="4"/>
  <c r="I197" i="4"/>
  <c r="I205" i="4"/>
  <c r="I213" i="4"/>
  <c r="I221" i="4"/>
  <c r="I229" i="4"/>
  <c r="I237" i="4"/>
  <c r="I245" i="4"/>
  <c r="I253" i="4"/>
  <c r="I261" i="4"/>
  <c r="I269" i="4"/>
  <c r="I277" i="4"/>
  <c r="I285" i="4"/>
  <c r="I293" i="4"/>
  <c r="I331" i="4"/>
  <c r="I363" i="4"/>
  <c r="I395" i="4"/>
  <c r="I132" i="4"/>
  <c r="I140" i="4"/>
  <c r="I148" i="4"/>
  <c r="I156" i="4"/>
  <c r="I164" i="4"/>
  <c r="I172" i="4"/>
  <c r="I180" i="4"/>
  <c r="I188" i="4"/>
  <c r="I196" i="4"/>
  <c r="I204" i="4"/>
  <c r="I212" i="4"/>
  <c r="I220" i="4"/>
  <c r="I228" i="4"/>
  <c r="I236" i="4"/>
  <c r="I244" i="4"/>
  <c r="I252" i="4"/>
  <c r="I260" i="4"/>
  <c r="I268" i="4"/>
  <c r="I276" i="4"/>
  <c r="I284" i="4"/>
  <c r="I292" i="4"/>
  <c r="I300" i="4"/>
  <c r="I332" i="4"/>
  <c r="I364" i="4"/>
  <c r="I396" i="4"/>
  <c r="I131" i="4"/>
  <c r="I139" i="4"/>
  <c r="I147" i="4"/>
  <c r="I155" i="4"/>
  <c r="I163" i="4"/>
  <c r="I171" i="4"/>
  <c r="I179" i="4"/>
  <c r="I187" i="4"/>
  <c r="I195" i="4"/>
  <c r="I203" i="4"/>
  <c r="I211" i="4"/>
  <c r="I219" i="4"/>
  <c r="I227" i="4"/>
  <c r="I235" i="4"/>
  <c r="I243" i="4"/>
  <c r="I251" i="4"/>
  <c r="I259" i="4"/>
  <c r="I267" i="4"/>
  <c r="I275" i="4"/>
  <c r="I283" i="4"/>
  <c r="I291" i="4"/>
  <c r="I299" i="4"/>
  <c r="I323" i="4"/>
  <c r="I355" i="4"/>
  <c r="I387" i="4"/>
  <c r="I306" i="4"/>
  <c r="I314" i="4"/>
  <c r="I322" i="4"/>
  <c r="I330" i="4"/>
  <c r="I338" i="4"/>
  <c r="I346" i="4"/>
  <c r="I354" i="4"/>
  <c r="I362" i="4"/>
  <c r="I370" i="4"/>
  <c r="I378" i="4"/>
  <c r="I386" i="4"/>
  <c r="I394" i="4"/>
  <c r="I305" i="4"/>
  <c r="I313" i="4"/>
  <c r="I321" i="4"/>
  <c r="I329" i="4"/>
  <c r="I337" i="4"/>
  <c r="I345" i="4"/>
  <c r="I353" i="4"/>
  <c r="I361" i="4"/>
  <c r="I369" i="4"/>
  <c r="I377" i="4"/>
  <c r="I385" i="4"/>
  <c r="I393" i="4"/>
  <c r="I304" i="4"/>
  <c r="I312" i="4"/>
  <c r="I320" i="4"/>
  <c r="I328" i="4"/>
  <c r="I336" i="4"/>
  <c r="I344" i="4"/>
  <c r="I352" i="4"/>
  <c r="I360" i="4"/>
  <c r="I368" i="4"/>
  <c r="I376" i="4"/>
  <c r="I384" i="4"/>
  <c r="I392" i="4"/>
  <c r="I303" i="4"/>
  <c r="I311" i="4"/>
  <c r="I319" i="4"/>
  <c r="I327" i="4"/>
  <c r="I335" i="4"/>
  <c r="I343" i="4"/>
  <c r="I351" i="4"/>
  <c r="I359" i="4"/>
  <c r="I367" i="4"/>
  <c r="I375" i="4"/>
  <c r="I383" i="4"/>
  <c r="I391" i="4"/>
  <c r="I302" i="4"/>
  <c r="I310" i="4"/>
  <c r="I318" i="4"/>
  <c r="I326" i="4"/>
  <c r="I334" i="4"/>
  <c r="I342" i="4"/>
  <c r="I350" i="4"/>
  <c r="I358" i="4"/>
  <c r="I366" i="4"/>
  <c r="I374" i="4"/>
  <c r="I382" i="4"/>
  <c r="I390" i="4"/>
  <c r="I301" i="4"/>
  <c r="I309" i="4"/>
  <c r="I317" i="4"/>
  <c r="I325" i="4"/>
  <c r="I333" i="4"/>
  <c r="I341" i="4"/>
  <c r="I349" i="4"/>
  <c r="I357" i="4"/>
  <c r="I365" i="4"/>
  <c r="I373" i="4"/>
  <c r="I381" i="4"/>
  <c r="I389" i="4"/>
  <c r="I397" i="4"/>
  <c r="J105" i="4"/>
  <c r="F105" i="4"/>
  <c r="G105" i="4"/>
  <c r="E105" i="4"/>
  <c r="H105" i="4"/>
  <c r="I105" i="4"/>
  <c r="D11" i="4"/>
  <c r="D43" i="4"/>
  <c r="D75" i="4"/>
  <c r="D58" i="4"/>
  <c r="D66" i="4"/>
  <c r="D109" i="4"/>
  <c r="D212" i="4"/>
  <c r="D268" i="4"/>
  <c r="D33" i="4"/>
  <c r="D65" i="4"/>
  <c r="D73" i="4"/>
  <c r="D81" i="4"/>
  <c r="D92" i="4"/>
  <c r="D100" i="4"/>
  <c r="D123" i="4"/>
  <c r="D197" i="4"/>
  <c r="D204" i="4"/>
  <c r="D213" i="4"/>
  <c r="D25" i="4"/>
  <c r="D261" i="4"/>
  <c r="D16" i="4"/>
  <c r="D15" i="4"/>
  <c r="D23" i="4"/>
  <c r="D31" i="4"/>
  <c r="D39" i="4"/>
  <c r="D47" i="4"/>
  <c r="D55" i="4"/>
  <c r="D63" i="4"/>
  <c r="D71" i="4"/>
  <c r="D79" i="4"/>
  <c r="D83" i="4"/>
  <c r="D89" i="4"/>
  <c r="D96" i="4"/>
  <c r="D98" i="4"/>
  <c r="D147" i="4"/>
  <c r="D19" i="4"/>
  <c r="D35" i="4"/>
  <c r="D67" i="4"/>
  <c r="D181" i="4"/>
  <c r="D276" i="4"/>
  <c r="D26" i="4"/>
  <c r="D74" i="4"/>
  <c r="D138" i="4"/>
  <c r="D228" i="4"/>
  <c r="D49" i="4"/>
  <c r="D57" i="4"/>
  <c r="D24" i="4"/>
  <c r="D40" i="4"/>
  <c r="D56" i="4"/>
  <c r="D114" i="4"/>
  <c r="D165" i="4"/>
  <c r="D189" i="4"/>
  <c r="D14" i="4"/>
  <c r="D22" i="4"/>
  <c r="D30" i="4"/>
  <c r="D38" i="4"/>
  <c r="D46" i="4"/>
  <c r="D54" i="4"/>
  <c r="D62" i="4"/>
  <c r="D70" i="4"/>
  <c r="D78" i="4"/>
  <c r="D101" i="4"/>
  <c r="D115" i="4"/>
  <c r="D130" i="4"/>
  <c r="D27" i="4"/>
  <c r="D59" i="4"/>
  <c r="D106" i="4"/>
  <c r="D122" i="4"/>
  <c r="D186" i="4"/>
  <c r="D292" i="4"/>
  <c r="D50" i="4"/>
  <c r="D84" i="4"/>
  <c r="D90" i="4"/>
  <c r="D117" i="4"/>
  <c r="D72" i="4"/>
  <c r="D107" i="4"/>
  <c r="D13" i="4"/>
  <c r="D21" i="4"/>
  <c r="D29" i="4"/>
  <c r="D37" i="4"/>
  <c r="D45" i="4"/>
  <c r="D53" i="4"/>
  <c r="D61" i="4"/>
  <c r="D69" i="4"/>
  <c r="D77" i="4"/>
  <c r="D85" i="4"/>
  <c r="D91" i="4"/>
  <c r="D93" i="4"/>
  <c r="D108" i="4"/>
  <c r="D149" i="4"/>
  <c r="D154" i="4"/>
  <c r="D179" i="4"/>
  <c r="D282" i="4"/>
  <c r="D298" i="4"/>
  <c r="D51" i="4"/>
  <c r="D210" i="4"/>
  <c r="D10" i="4"/>
  <c r="D18" i="4"/>
  <c r="D34" i="4"/>
  <c r="D42" i="4"/>
  <c r="D133" i="4"/>
  <c r="D163" i="4"/>
  <c r="D277" i="4"/>
  <c r="D302" i="4"/>
  <c r="D17" i="4"/>
  <c r="D41" i="4"/>
  <c r="D253" i="4"/>
  <c r="D32" i="4"/>
  <c r="D48" i="4"/>
  <c r="D64" i="4"/>
  <c r="D80" i="4"/>
  <c r="D170" i="4"/>
  <c r="D12" i="4"/>
  <c r="D20" i="4"/>
  <c r="D28" i="4"/>
  <c r="D36" i="4"/>
  <c r="D44" i="4"/>
  <c r="D52" i="4"/>
  <c r="D60" i="4"/>
  <c r="D68" i="4"/>
  <c r="D76" i="4"/>
  <c r="D82" i="4"/>
  <c r="D88" i="4"/>
  <c r="D99" i="4"/>
  <c r="D125" i="4"/>
  <c r="D131" i="4"/>
  <c r="D218" i="4"/>
  <c r="D234" i="4"/>
  <c r="D274" i="4"/>
  <c r="D326" i="4"/>
  <c r="D116" i="4"/>
  <c r="D124" i="4"/>
  <c r="D140" i="4"/>
  <c r="D156" i="4"/>
  <c r="D172" i="4"/>
  <c r="D188" i="4"/>
  <c r="D194" i="4"/>
  <c r="D237" i="4"/>
  <c r="D252" i="4"/>
  <c r="D258" i="4"/>
  <c r="D375" i="4"/>
  <c r="D97" i="4"/>
  <c r="D113" i="4"/>
  <c r="D121" i="4"/>
  <c r="D129" i="4"/>
  <c r="D141" i="4"/>
  <c r="D157" i="4"/>
  <c r="D173" i="4"/>
  <c r="D229" i="4"/>
  <c r="D244" i="4"/>
  <c r="D250" i="4"/>
  <c r="D293" i="4"/>
  <c r="D343" i="4"/>
  <c r="D366" i="4"/>
  <c r="D390" i="4"/>
  <c r="D104" i="4"/>
  <c r="D112" i="4"/>
  <c r="D120" i="4"/>
  <c r="D128" i="4"/>
  <c r="D132" i="4"/>
  <c r="D148" i="4"/>
  <c r="D164" i="4"/>
  <c r="D180" i="4"/>
  <c r="D205" i="4"/>
  <c r="D220" i="4"/>
  <c r="D226" i="4"/>
  <c r="D269" i="4"/>
  <c r="D284" i="4"/>
  <c r="D290" i="4"/>
  <c r="D87" i="4"/>
  <c r="D95" i="4"/>
  <c r="D103" i="4"/>
  <c r="D111" i="4"/>
  <c r="D119" i="4"/>
  <c r="D127" i="4"/>
  <c r="D139" i="4"/>
  <c r="D155" i="4"/>
  <c r="D171" i="4"/>
  <c r="D187" i="4"/>
  <c r="D196" i="4"/>
  <c r="D202" i="4"/>
  <c r="D245" i="4"/>
  <c r="D260" i="4"/>
  <c r="D266" i="4"/>
  <c r="D86" i="4"/>
  <c r="D94" i="4"/>
  <c r="D102" i="4"/>
  <c r="D110" i="4"/>
  <c r="D118" i="4"/>
  <c r="D126" i="4"/>
  <c r="D146" i="4"/>
  <c r="D162" i="4"/>
  <c r="D178" i="4"/>
  <c r="D221" i="4"/>
  <c r="D236" i="4"/>
  <c r="D242" i="4"/>
  <c r="D285" i="4"/>
  <c r="D300" i="4"/>
  <c r="D311" i="4"/>
  <c r="D334" i="4"/>
  <c r="D358" i="4"/>
  <c r="D195" i="4"/>
  <c r="D203" i="4"/>
  <c r="D211" i="4"/>
  <c r="D219" i="4"/>
  <c r="D227" i="4"/>
  <c r="D235" i="4"/>
  <c r="D243" i="4"/>
  <c r="D251" i="4"/>
  <c r="D259" i="4"/>
  <c r="D267" i="4"/>
  <c r="D275" i="4"/>
  <c r="D283" i="4"/>
  <c r="D291" i="4"/>
  <c r="D299" i="4"/>
  <c r="D303" i="4"/>
  <c r="D335" i="4"/>
  <c r="D367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233" i="4"/>
  <c r="D241" i="4"/>
  <c r="D249" i="4"/>
  <c r="D257" i="4"/>
  <c r="D265" i="4"/>
  <c r="D273" i="4"/>
  <c r="D281" i="4"/>
  <c r="D289" i="4"/>
  <c r="D297" i="4"/>
  <c r="D327" i="4"/>
  <c r="D359" i="4"/>
  <c r="D391" i="4"/>
  <c r="D136" i="4"/>
  <c r="D144" i="4"/>
  <c r="D152" i="4"/>
  <c r="D160" i="4"/>
  <c r="D168" i="4"/>
  <c r="D176" i="4"/>
  <c r="D184" i="4"/>
  <c r="D192" i="4"/>
  <c r="D200" i="4"/>
  <c r="D208" i="4"/>
  <c r="D216" i="4"/>
  <c r="D224" i="4"/>
  <c r="D232" i="4"/>
  <c r="D240" i="4"/>
  <c r="D248" i="4"/>
  <c r="D256" i="4"/>
  <c r="D264" i="4"/>
  <c r="D272" i="4"/>
  <c r="D280" i="4"/>
  <c r="D288" i="4"/>
  <c r="D296" i="4"/>
  <c r="D318" i="4"/>
  <c r="D350" i="4"/>
  <c r="D382" i="4"/>
  <c r="D135" i="4"/>
  <c r="D143" i="4"/>
  <c r="D151" i="4"/>
  <c r="D159" i="4"/>
  <c r="D167" i="4"/>
  <c r="D175" i="4"/>
  <c r="D183" i="4"/>
  <c r="D191" i="4"/>
  <c r="D199" i="4"/>
  <c r="D207" i="4"/>
  <c r="D215" i="4"/>
  <c r="D223" i="4"/>
  <c r="D231" i="4"/>
  <c r="D239" i="4"/>
  <c r="D247" i="4"/>
  <c r="D255" i="4"/>
  <c r="D263" i="4"/>
  <c r="D271" i="4"/>
  <c r="D279" i="4"/>
  <c r="D287" i="4"/>
  <c r="D295" i="4"/>
  <c r="D319" i="4"/>
  <c r="D351" i="4"/>
  <c r="D383" i="4"/>
  <c r="D134" i="4"/>
  <c r="D142" i="4"/>
  <c r="D150" i="4"/>
  <c r="D158" i="4"/>
  <c r="D166" i="4"/>
  <c r="D174" i="4"/>
  <c r="D182" i="4"/>
  <c r="D190" i="4"/>
  <c r="D198" i="4"/>
  <c r="D206" i="4"/>
  <c r="D214" i="4"/>
  <c r="D222" i="4"/>
  <c r="D230" i="4"/>
  <c r="D238" i="4"/>
  <c r="D246" i="4"/>
  <c r="D254" i="4"/>
  <c r="D262" i="4"/>
  <c r="D270" i="4"/>
  <c r="D278" i="4"/>
  <c r="D286" i="4"/>
  <c r="D294" i="4"/>
  <c r="D310" i="4"/>
  <c r="D342" i="4"/>
  <c r="D374" i="4"/>
  <c r="D301" i="4"/>
  <c r="D309" i="4"/>
  <c r="D317" i="4"/>
  <c r="D325" i="4"/>
  <c r="D333" i="4"/>
  <c r="D341" i="4"/>
  <c r="D349" i="4"/>
  <c r="D357" i="4"/>
  <c r="D365" i="4"/>
  <c r="D373" i="4"/>
  <c r="D381" i="4"/>
  <c r="D389" i="4"/>
  <c r="D397" i="4"/>
  <c r="D308" i="4"/>
  <c r="D316" i="4"/>
  <c r="D324" i="4"/>
  <c r="D332" i="4"/>
  <c r="D340" i="4"/>
  <c r="D348" i="4"/>
  <c r="D356" i="4"/>
  <c r="D364" i="4"/>
  <c r="D372" i="4"/>
  <c r="D380" i="4"/>
  <c r="D388" i="4"/>
  <c r="D396" i="4"/>
  <c r="D307" i="4"/>
  <c r="D315" i="4"/>
  <c r="D323" i="4"/>
  <c r="D331" i="4"/>
  <c r="D339" i="4"/>
  <c r="D347" i="4"/>
  <c r="D355" i="4"/>
  <c r="D363" i="4"/>
  <c r="D371" i="4"/>
  <c r="D379" i="4"/>
  <c r="D387" i="4"/>
  <c r="D395" i="4"/>
  <c r="D306" i="4"/>
  <c r="D314" i="4"/>
  <c r="D322" i="4"/>
  <c r="D330" i="4"/>
  <c r="D338" i="4"/>
  <c r="D346" i="4"/>
  <c r="D354" i="4"/>
  <c r="D362" i="4"/>
  <c r="D370" i="4"/>
  <c r="D378" i="4"/>
  <c r="D386" i="4"/>
  <c r="D394" i="4"/>
  <c r="D305" i="4"/>
  <c r="D313" i="4"/>
  <c r="D321" i="4"/>
  <c r="D329" i="4"/>
  <c r="D337" i="4"/>
  <c r="D345" i="4"/>
  <c r="D353" i="4"/>
  <c r="D361" i="4"/>
  <c r="D369" i="4"/>
  <c r="D377" i="4"/>
  <c r="D385" i="4"/>
  <c r="D393" i="4"/>
  <c r="D304" i="4"/>
  <c r="D312" i="4"/>
  <c r="D320" i="4"/>
  <c r="D328" i="4"/>
  <c r="D336" i="4"/>
  <c r="D344" i="4"/>
  <c r="D352" i="4"/>
  <c r="D360" i="4"/>
  <c r="D368" i="4"/>
  <c r="D376" i="4"/>
  <c r="D384" i="4"/>
  <c r="D392" i="4"/>
  <c r="H31" i="4"/>
  <c r="F399" i="4" l="1"/>
  <c r="F400" i="4" s="1"/>
  <c r="G399" i="4"/>
  <c r="G400" i="4" s="1"/>
  <c r="J399" i="4"/>
  <c r="J400" i="4" s="1"/>
  <c r="I399" i="4"/>
  <c r="I400" i="4" s="1"/>
  <c r="D399" i="4"/>
  <c r="D400" i="4" s="1"/>
  <c r="E399" i="4"/>
  <c r="E400" i="4" s="1"/>
  <c r="H399" i="4"/>
  <c r="H400" i="4" s="1"/>
</calcChain>
</file>

<file path=xl/sharedStrings.xml><?xml version="1.0" encoding="utf-8"?>
<sst xmlns="http://schemas.openxmlformats.org/spreadsheetml/2006/main" count="76" uniqueCount="21">
  <si>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</si>
  <si>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</si>
  <si>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</si>
  <si>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</si>
  <si>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</si>
  <si>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</si>
  <si>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</si>
  <si>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</si>
  <si>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</si>
  <si>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</si>
  <si>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</si>
  <si>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</si>
  <si>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</si>
  <si>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m3</t>
  </si>
  <si>
    <t>mm</t>
  </si>
  <si>
    <t>Décalage/Rupt-sur-Moselle :</t>
  </si>
  <si>
    <t>La Cleurie à son exutoire</t>
  </si>
  <si>
    <t>exutoire</t>
  </si>
  <si>
    <t>Le Neuné à Laveline-devant-Bruyères</t>
  </si>
  <si>
    <t>La Niche à son exutoire</t>
  </si>
  <si>
    <t>Le Bouchot à Vagney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</si>
</sst>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2" fontId="1" fillId="0" borderId="0" xfId="0" applyNumberFormat="1" applyFon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Cleurie!$G$1</c:f>
          <c:strCache>
            <c:ptCount val="1"/>
            <c:pt idx="0">
              <c:v>La Cleurie à son exutoire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Cleurie!$D$4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Cleurie!$D$5:$D$397</c:f>
              <c:numCache>
                <c:formatCode>0.0</c:formatCode>
                <c:ptCount val="393"/>
                <c:pt idx="0">
                  <c:v>3.9026700031934465</c:v>
                </c:pt>
                <c:pt idx="1">
                  <c:v>3.9222348371924864</c:v>
                </c:pt>
                <c:pt idx="2">
                  <c:v>3.9676234464265248</c:v>
                </c:pt>
                <c:pt idx="3">
                  <c:v>4.0422173238987735</c:v>
                </c:pt>
                <c:pt idx="4">
                  <c:v>4.1324111371587282</c:v>
                </c:pt>
                <c:pt idx="5">
                  <c:v>4.1727095872264597</c:v>
                </c:pt>
                <c:pt idx="6">
                  <c:v>4.1667742425337524</c:v>
                </c:pt>
                <c:pt idx="7">
                  <c:v>4.2157743005671557</c:v>
                </c:pt>
                <c:pt idx="8">
                  <c:v>4.3170504224459867</c:v>
                </c:pt>
                <c:pt idx="9">
                  <c:v>4.412188672250311</c:v>
                </c:pt>
                <c:pt idx="10">
                  <c:v>4.5468698802484067</c:v>
                </c:pt>
                <c:pt idx="11">
                  <c:v>4.7028455655137451</c:v>
                </c:pt>
                <c:pt idx="12">
                  <c:v>4.9735006846837653</c:v>
                </c:pt>
                <c:pt idx="13">
                  <c:v>5.2998474193984846</c:v>
                </c:pt>
                <c:pt idx="14">
                  <c:v>5.5538449092128994</c:v>
                </c:pt>
                <c:pt idx="15">
                  <c:v>5.4970445893316491</c:v>
                </c:pt>
                <c:pt idx="16">
                  <c:v>5.2951796823131678</c:v>
                </c:pt>
                <c:pt idx="17">
                  <c:v>5.2131952345128711</c:v>
                </c:pt>
                <c:pt idx="18">
                  <c:v>5.1536947327279847</c:v>
                </c:pt>
                <c:pt idx="19">
                  <c:v>5.1422652388531551</c:v>
                </c:pt>
                <c:pt idx="20">
                  <c:v>5.1835788318920519</c:v>
                </c:pt>
                <c:pt idx="21">
                  <c:v>5.1513408248960131</c:v>
                </c:pt>
                <c:pt idx="22">
                  <c:v>5.0880694887481361</c:v>
                </c:pt>
                <c:pt idx="23">
                  <c:v>4.9750738697470638</c:v>
                </c:pt>
                <c:pt idx="24">
                  <c:v>4.866766809134969</c:v>
                </c:pt>
                <c:pt idx="25">
                  <c:v>4.8230242153261642</c:v>
                </c:pt>
                <c:pt idx="26">
                  <c:v>4.7890191486049716</c:v>
                </c:pt>
                <c:pt idx="27">
                  <c:v>4.8001786138461418</c:v>
                </c:pt>
                <c:pt idx="28">
                  <c:v>4.8887210501897256</c:v>
                </c:pt>
                <c:pt idx="29">
                  <c:v>4.9207265960985236</c:v>
                </c:pt>
                <c:pt idx="30">
                  <c:v>5.0790106550089718</c:v>
                </c:pt>
                <c:pt idx="31">
                  <c:v>5.0486880018980731</c:v>
                </c:pt>
                <c:pt idx="32">
                  <c:v>5.0088357599100712</c:v>
                </c:pt>
                <c:pt idx="33">
                  <c:v>4.9541078236374245</c:v>
                </c:pt>
                <c:pt idx="34">
                  <c:v>4.941832820736348</c:v>
                </c:pt>
                <c:pt idx="35">
                  <c:v>4.910590547679015</c:v>
                </c:pt>
                <c:pt idx="36">
                  <c:v>4.8633388331497223</c:v>
                </c:pt>
                <c:pt idx="37">
                  <c:v>4.8261469607321095</c:v>
                </c:pt>
                <c:pt idx="38">
                  <c:v>4.7888250596336981</c:v>
                </c:pt>
                <c:pt idx="39">
                  <c:v>4.7388404955340393</c:v>
                </c:pt>
                <c:pt idx="40">
                  <c:v>4.6747686736607816</c:v>
                </c:pt>
                <c:pt idx="41">
                  <c:v>4.6277935159426749</c:v>
                </c:pt>
                <c:pt idx="42">
                  <c:v>4.5735357954640801</c:v>
                </c:pt>
                <c:pt idx="43">
                  <c:v>4.5207548887831477</c:v>
                </c:pt>
                <c:pt idx="44">
                  <c:v>4.4562618193023997</c:v>
                </c:pt>
                <c:pt idx="45">
                  <c:v>4.3743505591415675</c:v>
                </c:pt>
                <c:pt idx="46">
                  <c:v>4.2965642666980735</c:v>
                </c:pt>
                <c:pt idx="47">
                  <c:v>4.2075226161796415</c:v>
                </c:pt>
                <c:pt idx="48">
                  <c:v>4.1405628446080147</c:v>
                </c:pt>
                <c:pt idx="49">
                  <c:v>4.0789192935405829</c:v>
                </c:pt>
                <c:pt idx="50">
                  <c:v>4.0214500801986386</c:v>
                </c:pt>
                <c:pt idx="51">
                  <c:v>3.9698672197545601</c:v>
                </c:pt>
                <c:pt idx="52">
                  <c:v>3.9246139448560249</c:v>
                </c:pt>
                <c:pt idx="53">
                  <c:v>3.8835300890473445</c:v>
                </c:pt>
                <c:pt idx="54">
                  <c:v>3.8540105753882545</c:v>
                </c:pt>
                <c:pt idx="55">
                  <c:v>3.8347500310573492</c:v>
                </c:pt>
                <c:pt idx="56">
                  <c:v>3.81701707433082</c:v>
                </c:pt>
                <c:pt idx="57">
                  <c:v>3.8100573544859437</c:v>
                </c:pt>
                <c:pt idx="58">
                  <c:v>3.8119832058614782</c:v>
                </c:pt>
                <c:pt idx="59">
                  <c:v>3.7911524984475857</c:v>
                </c:pt>
                <c:pt idx="60">
                  <c:v>3.7548874118616618</c:v>
                </c:pt>
                <c:pt idx="61">
                  <c:v>3.7492858905436277</c:v>
                </c:pt>
                <c:pt idx="62">
                  <c:v>3.7804273285105365</c:v>
                </c:pt>
                <c:pt idx="63">
                  <c:v>3.7769030590183426</c:v>
                </c:pt>
                <c:pt idx="64">
                  <c:v>3.7907666614154629</c:v>
                </c:pt>
                <c:pt idx="65">
                  <c:v>3.8383704286269937</c:v>
                </c:pt>
                <c:pt idx="66">
                  <c:v>3.8971047587893519</c:v>
                </c:pt>
                <c:pt idx="67">
                  <c:v>3.9858387765137797</c:v>
                </c:pt>
                <c:pt idx="68">
                  <c:v>4.0636795092590345</c:v>
                </c:pt>
                <c:pt idx="69">
                  <c:v>3.9617679662929732</c:v>
                </c:pt>
                <c:pt idx="70">
                  <c:v>4.0656890572883704</c:v>
                </c:pt>
                <c:pt idx="71">
                  <c:v>4.230138961241396</c:v>
                </c:pt>
                <c:pt idx="72">
                  <c:v>4.4147698106638797</c:v>
                </c:pt>
                <c:pt idx="73">
                  <c:v>4.6562409509360476</c:v>
                </c:pt>
                <c:pt idx="74">
                  <c:v>4.7910207131771996</c:v>
                </c:pt>
                <c:pt idx="75">
                  <c:v>4.7254634942952052</c:v>
                </c:pt>
                <c:pt idx="76">
                  <c:v>4.6445860876162319</c:v>
                </c:pt>
                <c:pt idx="77">
                  <c:v>4.5717383036842918</c:v>
                </c:pt>
                <c:pt idx="78">
                  <c:v>4.5049888139350038</c:v>
                </c:pt>
                <c:pt idx="79">
                  <c:v>4.4169189699341231</c:v>
                </c:pt>
                <c:pt idx="80">
                  <c:v>4.5090971447671544</c:v>
                </c:pt>
                <c:pt idx="81">
                  <c:v>4.4281413856082619</c:v>
                </c:pt>
                <c:pt idx="82">
                  <c:v>4.3526630330776612</c:v>
                </c:pt>
                <c:pt idx="83">
                  <c:v>4.3145488218350954</c:v>
                </c:pt>
                <c:pt idx="84">
                  <c:v>4.2875334722307779</c:v>
                </c:pt>
                <c:pt idx="85">
                  <c:v>4.2478521508940172</c:v>
                </c:pt>
                <c:pt idx="86">
                  <c:v>4.2256876337518428</c:v>
                </c:pt>
                <c:pt idx="87">
                  <c:v>4.2449964055506486</c:v>
                </c:pt>
                <c:pt idx="88">
                  <c:v>4.3116441996318624</c:v>
                </c:pt>
                <c:pt idx="89">
                  <c:v>4.4806339032354838</c:v>
                </c:pt>
                <c:pt idx="90">
                  <c:v>4.6952639204582569</c:v>
                </c:pt>
                <c:pt idx="91">
                  <c:v>4.9329851245329506</c:v>
                </c:pt>
                <c:pt idx="92">
                  <c:v>5.204101483558639</c:v>
                </c:pt>
                <c:pt idx="93">
                  <c:v>5.4946021241204699</c:v>
                </c:pt>
                <c:pt idx="94">
                  <c:v>6.0961036161332656</c:v>
                </c:pt>
                <c:pt idx="95">
                  <c:v>6.06031561190676</c:v>
                </c:pt>
                <c:pt idx="96">
                  <c:v>6.011887029315278</c:v>
                </c:pt>
                <c:pt idx="97">
                  <c:v>6.0058011944631975</c:v>
                </c:pt>
                <c:pt idx="98">
                  <c:v>6.0413978057495648</c:v>
                </c:pt>
                <c:pt idx="99">
                  <c:v>6.0584938456148905</c:v>
                </c:pt>
                <c:pt idx="100">
                  <c:v>6.07209865868351</c:v>
                </c:pt>
                <c:pt idx="101">
                  <c:v>6.2015662850754945</c:v>
                </c:pt>
                <c:pt idx="102">
                  <c:v>6.4982351416972639</c:v>
                </c:pt>
                <c:pt idx="103">
                  <c:v>6.7751717468514681</c:v>
                </c:pt>
                <c:pt idx="104">
                  <c:v>6.9928650025884478</c:v>
                </c:pt>
                <c:pt idx="105">
                  <c:v>7.0919159377442638</c:v>
                </c:pt>
                <c:pt idx="106">
                  <c:v>7.1556877448372829</c:v>
                </c:pt>
                <c:pt idx="107">
                  <c:v>7.1215728535666116</c:v>
                </c:pt>
                <c:pt idx="108">
                  <c:v>7.0620164188684225</c:v>
                </c:pt>
                <c:pt idx="109">
                  <c:v>7.0623182115863266</c:v>
                </c:pt>
                <c:pt idx="110">
                  <c:v>7.0170563450736321</c:v>
                </c:pt>
                <c:pt idx="111">
                  <c:v>6.7699685233238531</c:v>
                </c:pt>
                <c:pt idx="112">
                  <c:v>6.5410780387221745</c:v>
                </c:pt>
                <c:pt idx="113">
                  <c:v>6.3629053074701742</c:v>
                </c:pt>
                <c:pt idx="114">
                  <c:v>6.2024973736920117</c:v>
                </c:pt>
                <c:pt idx="115">
                  <c:v>6.0456934195975895</c:v>
                </c:pt>
                <c:pt idx="116">
                  <c:v>5.9067028019711776</c:v>
                </c:pt>
                <c:pt idx="117">
                  <c:v>5.7990117814453264</c:v>
                </c:pt>
                <c:pt idx="118">
                  <c:v>5.7271018352895826</c:v>
                </c:pt>
                <c:pt idx="119">
                  <c:v>5.7434482821945751</c:v>
                </c:pt>
                <c:pt idx="120">
                  <c:v>5.9334572696400931</c:v>
                </c:pt>
                <c:pt idx="121">
                  <c:v>6.1745689727997144</c:v>
                </c:pt>
                <c:pt idx="122">
                  <c:v>6.3087347700293952</c:v>
                </c:pt>
                <c:pt idx="123">
                  <c:v>6.5264432692307199</c:v>
                </c:pt>
                <c:pt idx="124">
                  <c:v>6.61848745094552</c:v>
                </c:pt>
                <c:pt idx="125">
                  <c:v>6.5056107571911967</c:v>
                </c:pt>
                <c:pt idx="126">
                  <c:v>6.3899511882310183</c:v>
                </c:pt>
                <c:pt idx="127">
                  <c:v>6.3881086023872289</c:v>
                </c:pt>
                <c:pt idx="128">
                  <c:v>6.4810700007135464</c:v>
                </c:pt>
                <c:pt idx="129">
                  <c:v>6.5749038065652545</c:v>
                </c:pt>
                <c:pt idx="130">
                  <c:v>6.7469960820958379</c:v>
                </c:pt>
                <c:pt idx="131">
                  <c:v>6.8626932635077047</c:v>
                </c:pt>
                <c:pt idx="132">
                  <c:v>6.9330214710588729</c:v>
                </c:pt>
                <c:pt idx="133">
                  <c:v>6.9719688281523329</c:v>
                </c:pt>
                <c:pt idx="134">
                  <c:v>6.9319325982102029</c:v>
                </c:pt>
                <c:pt idx="135">
                  <c:v>6.906915970948063</c:v>
                </c:pt>
                <c:pt idx="136">
                  <c:v>6.9329824198657715</c:v>
                </c:pt>
                <c:pt idx="137">
                  <c:v>6.9526418008374948</c:v>
                </c:pt>
                <c:pt idx="138">
                  <c:v>6.9578950920007552</c:v>
                </c:pt>
                <c:pt idx="139">
                  <c:v>6.9448626605003021</c:v>
                </c:pt>
                <c:pt idx="140">
                  <c:v>6.9095923349805108</c:v>
                </c:pt>
                <c:pt idx="141">
                  <c:v>6.8814984925845204</c:v>
                </c:pt>
                <c:pt idx="142">
                  <c:v>6.8886589324807703</c:v>
                </c:pt>
                <c:pt idx="143">
                  <c:v>6.9264098836945704</c:v>
                </c:pt>
                <c:pt idx="144">
                  <c:v>6.9669434037571376</c:v>
                </c:pt>
                <c:pt idx="145">
                  <c:v>7.0273712299459792</c:v>
                </c:pt>
                <c:pt idx="146">
                  <c:v>7.0981688023322684</c:v>
                </c:pt>
                <c:pt idx="147">
                  <c:v>7.1774334464785001</c:v>
                </c:pt>
                <c:pt idx="148">
                  <c:v>7.2258748598640885</c:v>
                </c:pt>
                <c:pt idx="149">
                  <c:v>7.3194922804430531</c:v>
                </c:pt>
                <c:pt idx="150">
                  <c:v>7.4782698032297716</c:v>
                </c:pt>
                <c:pt idx="151">
                  <c:v>7.7041509238180836</c:v>
                </c:pt>
                <c:pt idx="152">
                  <c:v>7.8200026117093051</c:v>
                </c:pt>
                <c:pt idx="153">
                  <c:v>7.9731342436941031</c:v>
                </c:pt>
                <c:pt idx="154">
                  <c:v>8.1482247722149932</c:v>
                </c:pt>
                <c:pt idx="155">
                  <c:v>8.4070097485410784</c:v>
                </c:pt>
                <c:pt idx="156">
                  <c:v>8.5785263174442239</c:v>
                </c:pt>
                <c:pt idx="157">
                  <c:v>8.6903792828536801</c:v>
                </c:pt>
                <c:pt idx="158">
                  <c:v>8.7944205527700152</c:v>
                </c:pt>
                <c:pt idx="159">
                  <c:v>8.9437079474226362</c:v>
                </c:pt>
                <c:pt idx="160">
                  <c:v>9.0548932605354349</c:v>
                </c:pt>
                <c:pt idx="161">
                  <c:v>9.1593773062835755</c:v>
                </c:pt>
                <c:pt idx="162">
                  <c:v>9.2499145482431722</c:v>
                </c:pt>
                <c:pt idx="163">
                  <c:v>9.3325045765251051</c:v>
                </c:pt>
                <c:pt idx="164">
                  <c:v>9.506487998369705</c:v>
                </c:pt>
                <c:pt idx="165">
                  <c:v>9.6213980467399569</c:v>
                </c:pt>
                <c:pt idx="166">
                  <c:v>10.134644593597201</c:v>
                </c:pt>
                <c:pt idx="167">
                  <c:v>10.736800411118704</c:v>
                </c:pt>
                <c:pt idx="168">
                  <c:v>10.938797707297239</c:v>
                </c:pt>
                <c:pt idx="169">
                  <c:v>11.062127558555883</c:v>
                </c:pt>
                <c:pt idx="170">
                  <c:v>11.25100773035973</c:v>
                </c:pt>
                <c:pt idx="171">
                  <c:v>11.615278892439008</c:v>
                </c:pt>
                <c:pt idx="172">
                  <c:v>12.15766231329429</c:v>
                </c:pt>
                <c:pt idx="173">
                  <c:v>12.635840069502706</c:v>
                </c:pt>
                <c:pt idx="174">
                  <c:v>13.298777474814601</c:v>
                </c:pt>
                <c:pt idx="175">
                  <c:v>13.842378224111251</c:v>
                </c:pt>
                <c:pt idx="176">
                  <c:v>14.288746391818638</c:v>
                </c:pt>
                <c:pt idx="177">
                  <c:v>14.359176736098137</c:v>
                </c:pt>
                <c:pt idx="178">
                  <c:v>14.344271582906206</c:v>
                </c:pt>
                <c:pt idx="179">
                  <c:v>14.444119282583655</c:v>
                </c:pt>
                <c:pt idx="180">
                  <c:v>14.480725176095786</c:v>
                </c:pt>
                <c:pt idx="181">
                  <c:v>14.707910734103026</c:v>
                </c:pt>
                <c:pt idx="182">
                  <c:v>15.080032059860491</c:v>
                </c:pt>
                <c:pt idx="183">
                  <c:v>15.328517997815831</c:v>
                </c:pt>
                <c:pt idx="184">
                  <c:v>15.589732591651819</c:v>
                </c:pt>
                <c:pt idx="185">
                  <c:v>15.990974192561776</c:v>
                </c:pt>
                <c:pt idx="186">
                  <c:v>16.765455094477563</c:v>
                </c:pt>
                <c:pt idx="187">
                  <c:v>17.5322420808372</c:v>
                </c:pt>
                <c:pt idx="188">
                  <c:v>18.567171661606523</c:v>
                </c:pt>
                <c:pt idx="189">
                  <c:v>19.793623798538594</c:v>
                </c:pt>
                <c:pt idx="190">
                  <c:v>20.793920247151675</c:v>
                </c:pt>
                <c:pt idx="191">
                  <c:v>21.714665556525045</c:v>
                </c:pt>
                <c:pt idx="192">
                  <c:v>22.856580628828155</c:v>
                </c:pt>
                <c:pt idx="193">
                  <c:v>24.42895061965757</c:v>
                </c:pt>
                <c:pt idx="194">
                  <c:v>26.405019736064983</c:v>
                </c:pt>
                <c:pt idx="195">
                  <c:v>29.058885280063848</c:v>
                </c:pt>
                <c:pt idx="196">
                  <c:v>30.914089843228421</c:v>
                </c:pt>
                <c:pt idx="197">
                  <c:v>29.8150361130863</c:v>
                </c:pt>
                <c:pt idx="198">
                  <c:v>28.116830047624049</c:v>
                </c:pt>
                <c:pt idx="199">
                  <c:v>26.648195841049798</c:v>
                </c:pt>
                <c:pt idx="200">
                  <c:v>24.88615625978499</c:v>
                </c:pt>
                <c:pt idx="201">
                  <c:v>23.234091452750537</c:v>
                </c:pt>
                <c:pt idx="202">
                  <c:v>21.920175885333759</c:v>
                </c:pt>
                <c:pt idx="203">
                  <c:v>20.726680522223617</c:v>
                </c:pt>
                <c:pt idx="204">
                  <c:v>19.746735221276072</c:v>
                </c:pt>
                <c:pt idx="205">
                  <c:v>18.958705608031384</c:v>
                </c:pt>
                <c:pt idx="206">
                  <c:v>18.210272032242134</c:v>
                </c:pt>
                <c:pt idx="207">
                  <c:v>17.589917567924772</c:v>
                </c:pt>
                <c:pt idx="208">
                  <c:v>17.150546389039366</c:v>
                </c:pt>
                <c:pt idx="209">
                  <c:v>16.812676831675812</c:v>
                </c:pt>
                <c:pt idx="210">
                  <c:v>16.557957251729327</c:v>
                </c:pt>
                <c:pt idx="211">
                  <c:v>16.408735960158033</c:v>
                </c:pt>
                <c:pt idx="212">
                  <c:v>16.108329384159468</c:v>
                </c:pt>
                <c:pt idx="213">
                  <c:v>15.87215478707096</c:v>
                </c:pt>
                <c:pt idx="214">
                  <c:v>15.51788094795222</c:v>
                </c:pt>
                <c:pt idx="215">
                  <c:v>15.362287823840434</c:v>
                </c:pt>
                <c:pt idx="216">
                  <c:v>15.081913755585907</c:v>
                </c:pt>
                <c:pt idx="217">
                  <c:v>14.7045540004877</c:v>
                </c:pt>
                <c:pt idx="218">
                  <c:v>14.356840164774248</c:v>
                </c:pt>
                <c:pt idx="219">
                  <c:v>14.072203210302131</c:v>
                </c:pt>
                <c:pt idx="220">
                  <c:v>13.911643503069868</c:v>
                </c:pt>
                <c:pt idx="221">
                  <c:v>13.784449631322286</c:v>
                </c:pt>
                <c:pt idx="222">
                  <c:v>13.624871156904723</c:v>
                </c:pt>
                <c:pt idx="223">
                  <c:v>13.392313562963333</c:v>
                </c:pt>
                <c:pt idx="224">
                  <c:v>13.133550738588159</c:v>
                </c:pt>
                <c:pt idx="225">
                  <c:v>12.922518490445578</c:v>
                </c:pt>
                <c:pt idx="226">
                  <c:v>12.925402120151908</c:v>
                </c:pt>
                <c:pt idx="227">
                  <c:v>12.820712467000963</c:v>
                </c:pt>
                <c:pt idx="228">
                  <c:v>12.681698518482403</c:v>
                </c:pt>
                <c:pt idx="229">
                  <c:v>12.716762116130544</c:v>
                </c:pt>
                <c:pt idx="230">
                  <c:v>12.741757572007662</c:v>
                </c:pt>
                <c:pt idx="231">
                  <c:v>12.713476299197453</c:v>
                </c:pt>
                <c:pt idx="232">
                  <c:v>12.634774062224324</c:v>
                </c:pt>
                <c:pt idx="233">
                  <c:v>12.434472512827284</c:v>
                </c:pt>
                <c:pt idx="234">
                  <c:v>12.189241945242303</c:v>
                </c:pt>
                <c:pt idx="235">
                  <c:v>11.918987920702564</c:v>
                </c:pt>
                <c:pt idx="236">
                  <c:v>11.672242506139687</c:v>
                </c:pt>
                <c:pt idx="237">
                  <c:v>11.474924414292211</c:v>
                </c:pt>
                <c:pt idx="238">
                  <c:v>11.161504739186746</c:v>
                </c:pt>
                <c:pt idx="239">
                  <c:v>10.918444357809719</c:v>
                </c:pt>
                <c:pt idx="240">
                  <c:v>10.70765344772626</c:v>
                </c:pt>
                <c:pt idx="241">
                  <c:v>10.527182228647609</c:v>
                </c:pt>
                <c:pt idx="242">
                  <c:v>10.382802273219516</c:v>
                </c:pt>
                <c:pt idx="243">
                  <c:v>10.208301203417378</c:v>
                </c:pt>
                <c:pt idx="244">
                  <c:v>10.104826181234325</c:v>
                </c:pt>
                <c:pt idx="245">
                  <c:v>10.007411051988488</c:v>
                </c:pt>
                <c:pt idx="246">
                  <c:v>9.8723934404873646</c:v>
                </c:pt>
                <c:pt idx="247">
                  <c:v>9.7512557744505557</c:v>
                </c:pt>
                <c:pt idx="248">
                  <c:v>9.6362706721983784</c:v>
                </c:pt>
                <c:pt idx="249">
                  <c:v>9.4532249741095704</c:v>
                </c:pt>
                <c:pt idx="250">
                  <c:v>9.2858361769607853</c:v>
                </c:pt>
                <c:pt idx="251">
                  <c:v>9.1353984435093327</c:v>
                </c:pt>
                <c:pt idx="252">
                  <c:v>9.037661730753106</c:v>
                </c:pt>
                <c:pt idx="253">
                  <c:v>8.9724027180998309</c:v>
                </c:pt>
                <c:pt idx="254">
                  <c:v>8.9510243000691947</c:v>
                </c:pt>
                <c:pt idx="255">
                  <c:v>8.9335166775923298</c:v>
                </c:pt>
                <c:pt idx="256">
                  <c:v>8.9085802477395291</c:v>
                </c:pt>
                <c:pt idx="257">
                  <c:v>8.9811246075610818</c:v>
                </c:pt>
                <c:pt idx="258">
                  <c:v>9.0793497158958001</c:v>
                </c:pt>
                <c:pt idx="259">
                  <c:v>9.1817244511756542</c:v>
                </c:pt>
                <c:pt idx="260">
                  <c:v>9.3718637640283795</c:v>
                </c:pt>
                <c:pt idx="261">
                  <c:v>9.576799118137826</c:v>
                </c:pt>
                <c:pt idx="262">
                  <c:v>9.7528861155833475</c:v>
                </c:pt>
                <c:pt idx="263">
                  <c:v>9.8781041096200077</c:v>
                </c:pt>
                <c:pt idx="264">
                  <c:v>10.026334444716476</c:v>
                </c:pt>
                <c:pt idx="265">
                  <c:v>10.152402471117497</c:v>
                </c:pt>
                <c:pt idx="266">
                  <c:v>10.041855422385044</c:v>
                </c:pt>
                <c:pt idx="267">
                  <c:v>10.115190582381185</c:v>
                </c:pt>
                <c:pt idx="268">
                  <c:v>10.052840425978269</c:v>
                </c:pt>
                <c:pt idx="269">
                  <c:v>9.9405895662079882</c:v>
                </c:pt>
                <c:pt idx="270">
                  <c:v>9.8367504467816538</c:v>
                </c:pt>
                <c:pt idx="271">
                  <c:v>9.6831738340183904</c:v>
                </c:pt>
                <c:pt idx="272">
                  <c:v>9.5780041381029708</c:v>
                </c:pt>
                <c:pt idx="273">
                  <c:v>9.286124506976428</c:v>
                </c:pt>
                <c:pt idx="274">
                  <c:v>8.9824804483611942</c:v>
                </c:pt>
                <c:pt idx="275">
                  <c:v>8.7649653395434779</c:v>
                </c:pt>
                <c:pt idx="276">
                  <c:v>8.6232287279876942</c:v>
                </c:pt>
                <c:pt idx="277">
                  <c:v>8.4578215684442686</c:v>
                </c:pt>
                <c:pt idx="278">
                  <c:v>8.3116301581763583</c:v>
                </c:pt>
                <c:pt idx="279">
                  <c:v>8.1936336063767641</c:v>
                </c:pt>
                <c:pt idx="280">
                  <c:v>8.1139424378947229</c:v>
                </c:pt>
                <c:pt idx="281">
                  <c:v>8.0479747855147501</c:v>
                </c:pt>
                <c:pt idx="282">
                  <c:v>8.0064302041761284</c:v>
                </c:pt>
                <c:pt idx="283">
                  <c:v>7.939893906453241</c:v>
                </c:pt>
                <c:pt idx="284">
                  <c:v>7.8533276993019632</c:v>
                </c:pt>
                <c:pt idx="285">
                  <c:v>7.7494291049949631</c:v>
                </c:pt>
                <c:pt idx="286">
                  <c:v>7.6499918928664759</c:v>
                </c:pt>
                <c:pt idx="287">
                  <c:v>7.5746120196753406</c:v>
                </c:pt>
                <c:pt idx="288">
                  <c:v>7.5365353619160249</c:v>
                </c:pt>
                <c:pt idx="289">
                  <c:v>7.502823335159551</c:v>
                </c:pt>
                <c:pt idx="290">
                  <c:v>7.4711495768056446</c:v>
                </c:pt>
                <c:pt idx="291">
                  <c:v>7.3941487517270179</c:v>
                </c:pt>
                <c:pt idx="292">
                  <c:v>7.2920180605753924</c:v>
                </c:pt>
                <c:pt idx="293">
                  <c:v>7.1996926133924291</c:v>
                </c:pt>
                <c:pt idx="294">
                  <c:v>7.1085212820694643</c:v>
                </c:pt>
                <c:pt idx="295">
                  <c:v>7.0422934082584838</c:v>
                </c:pt>
                <c:pt idx="296">
                  <c:v>7.0425874852787311</c:v>
                </c:pt>
                <c:pt idx="297">
                  <c:v>7.1040491856326495</c:v>
                </c:pt>
                <c:pt idx="298">
                  <c:v>7.1665077888726572</c:v>
                </c:pt>
                <c:pt idx="299">
                  <c:v>7.246780297924051</c:v>
                </c:pt>
                <c:pt idx="300">
                  <c:v>7.3374972796330189</c:v>
                </c:pt>
                <c:pt idx="301">
                  <c:v>7.3848399374205318</c:v>
                </c:pt>
                <c:pt idx="302">
                  <c:v>7.3712842327821519</c:v>
                </c:pt>
                <c:pt idx="303">
                  <c:v>7.4043876974921226</c:v>
                </c:pt>
                <c:pt idx="304">
                  <c:v>7.5204020588360594</c:v>
                </c:pt>
                <c:pt idx="305">
                  <c:v>7.7206217484348256</c:v>
                </c:pt>
                <c:pt idx="306">
                  <c:v>7.9036796891767445</c:v>
                </c:pt>
                <c:pt idx="307">
                  <c:v>7.9048691469482817</c:v>
                </c:pt>
                <c:pt idx="308">
                  <c:v>7.9126863877695959</c:v>
                </c:pt>
                <c:pt idx="309">
                  <c:v>7.9486043351196098</c:v>
                </c:pt>
                <c:pt idx="310">
                  <c:v>7.982381523717077</c:v>
                </c:pt>
                <c:pt idx="311">
                  <c:v>8.0422998882780679</c:v>
                </c:pt>
                <c:pt idx="312">
                  <c:v>8.1347640186689869</c:v>
                </c:pt>
                <c:pt idx="313">
                  <c:v>8.1511277356823495</c:v>
                </c:pt>
                <c:pt idx="314">
                  <c:v>8.1392932580604036</c:v>
                </c:pt>
                <c:pt idx="315">
                  <c:v>8.1089166955081105</c:v>
                </c:pt>
                <c:pt idx="316">
                  <c:v>8.1148730952839312</c:v>
                </c:pt>
                <c:pt idx="317">
                  <c:v>8.0833656553773103</c:v>
                </c:pt>
                <c:pt idx="318">
                  <c:v>8.0298168073907288</c:v>
                </c:pt>
                <c:pt idx="319">
                  <c:v>7.9562714525702241</c:v>
                </c:pt>
                <c:pt idx="320">
                  <c:v>7.9551286014251081</c:v>
                </c:pt>
                <c:pt idx="321">
                  <c:v>8.0241506484746328</c:v>
                </c:pt>
                <c:pt idx="322">
                  <c:v>8.0940580190965932</c:v>
                </c:pt>
                <c:pt idx="323">
                  <c:v>8.1211362887094385</c:v>
                </c:pt>
                <c:pt idx="324">
                  <c:v>8.0690324738240538</c:v>
                </c:pt>
                <c:pt idx="325">
                  <c:v>8.0128815719540487</c:v>
                </c:pt>
                <c:pt idx="326">
                  <c:v>7.9500883621649754</c:v>
                </c:pt>
                <c:pt idx="327">
                  <c:v>7.8336599548034247</c:v>
                </c:pt>
                <c:pt idx="328">
                  <c:v>7.6563011075210268</c:v>
                </c:pt>
                <c:pt idx="329">
                  <c:v>7.5267964126831908</c:v>
                </c:pt>
                <c:pt idx="330">
                  <c:v>7.4962707648454785</c:v>
                </c:pt>
                <c:pt idx="331">
                  <c:v>7.4223224057837021</c:v>
                </c:pt>
                <c:pt idx="332">
                  <c:v>7.3623205112347794</c:v>
                </c:pt>
                <c:pt idx="333">
                  <c:v>7.2714945368544193</c:v>
                </c:pt>
                <c:pt idx="334">
                  <c:v>7.1320231946836774</c:v>
                </c:pt>
                <c:pt idx="335">
                  <c:v>7.0521235419971928</c:v>
                </c:pt>
                <c:pt idx="336">
                  <c:v>7.1047242323843802</c:v>
                </c:pt>
                <c:pt idx="337">
                  <c:v>7.1921999243117334</c:v>
                </c:pt>
                <c:pt idx="338">
                  <c:v>7.2295759113507989</c:v>
                </c:pt>
                <c:pt idx="339">
                  <c:v>7.1482304148021329</c:v>
                </c:pt>
                <c:pt idx="340">
                  <c:v>7.0672849440223304</c:v>
                </c:pt>
                <c:pt idx="341">
                  <c:v>7.0997111679297884</c:v>
                </c:pt>
                <c:pt idx="342">
                  <c:v>7.1386255296548455</c:v>
                </c:pt>
                <c:pt idx="343">
                  <c:v>7.0189732555380369</c:v>
                </c:pt>
                <c:pt idx="344">
                  <c:v>6.9674608222192074</c:v>
                </c:pt>
                <c:pt idx="345">
                  <c:v>6.8533652676990569</c:v>
                </c:pt>
                <c:pt idx="346">
                  <c:v>6.697606026191516</c:v>
                </c:pt>
                <c:pt idx="347">
                  <c:v>6.5767691906808041</c:v>
                </c:pt>
                <c:pt idx="348">
                  <c:v>6.5318806568910857</c:v>
                </c:pt>
                <c:pt idx="349">
                  <c:v>6.4033459654733296</c:v>
                </c:pt>
                <c:pt idx="350">
                  <c:v>6.2826098645967487</c:v>
                </c:pt>
                <c:pt idx="351">
                  <c:v>6.1962143100999629</c:v>
                </c:pt>
                <c:pt idx="352">
                  <c:v>6.1232412881958265</c:v>
                </c:pt>
                <c:pt idx="353">
                  <c:v>6.0744077420826743</c:v>
                </c:pt>
                <c:pt idx="354">
                  <c:v>6.1762917577150951</c:v>
                </c:pt>
                <c:pt idx="355">
                  <c:v>6.3158802214321526</c:v>
                </c:pt>
                <c:pt idx="356">
                  <c:v>6.5446280401449641</c:v>
                </c:pt>
                <c:pt idx="357">
                  <c:v>6.7277611592927329</c:v>
                </c:pt>
                <c:pt idx="358">
                  <c:v>6.8143323625670567</c:v>
                </c:pt>
                <c:pt idx="359">
                  <c:v>7.0706389856275385</c:v>
                </c:pt>
                <c:pt idx="360">
                  <c:v>7.3102723041155446</c:v>
                </c:pt>
                <c:pt idx="361">
                  <c:v>7.367518603433334</c:v>
                </c:pt>
                <c:pt idx="362">
                  <c:v>7.336905768865468</c:v>
                </c:pt>
                <c:pt idx="363">
                  <c:v>7.2237280332550426</c:v>
                </c:pt>
                <c:pt idx="364">
                  <c:v>7.0642178667057065</c:v>
                </c:pt>
                <c:pt idx="365">
                  <c:v>6.9039996702584574</c:v>
                </c:pt>
                <c:pt idx="366">
                  <c:v>6.7281745210958741</c:v>
                </c:pt>
                <c:pt idx="367">
                  <c:v>6.5033653102788298</c:v>
                </c:pt>
                <c:pt idx="368">
                  <c:v>6.3115180312303876</c:v>
                </c:pt>
                <c:pt idx="369">
                  <c:v>6.1861644946275272</c:v>
                </c:pt>
                <c:pt idx="370">
                  <c:v>6.1041499181601315</c:v>
                </c:pt>
                <c:pt idx="371">
                  <c:v>6.0597848734385087</c:v>
                </c:pt>
                <c:pt idx="372">
                  <c:v>6.0069191224741836</c:v>
                </c:pt>
                <c:pt idx="373">
                  <c:v>5.9558543752936863</c:v>
                </c:pt>
                <c:pt idx="374">
                  <c:v>5.9331507363564171</c:v>
                </c:pt>
                <c:pt idx="375">
                  <c:v>5.9023960668484303</c:v>
                </c:pt>
                <c:pt idx="376">
                  <c:v>5.8624260858045982</c:v>
                </c:pt>
                <c:pt idx="377">
                  <c:v>5.8723342892816861</c:v>
                </c:pt>
                <c:pt idx="378">
                  <c:v>5.8379308584651683</c:v>
                </c:pt>
                <c:pt idx="379">
                  <c:v>5.8030576151465629</c:v>
                </c:pt>
                <c:pt idx="380">
                  <c:v>5.7447987024368459</c:v>
                </c:pt>
                <c:pt idx="381">
                  <c:v>5.6833659615422443</c:v>
                </c:pt>
                <c:pt idx="382">
                  <c:v>5.621230001701214</c:v>
                </c:pt>
                <c:pt idx="383">
                  <c:v>5.5582793753989037</c:v>
                </c:pt>
                <c:pt idx="384">
                  <c:v>5.4876613704460437</c:v>
                </c:pt>
                <c:pt idx="385">
                  <c:v>5.4422637087054886</c:v>
                </c:pt>
                <c:pt idx="386">
                  <c:v>5.3841750307774667</c:v>
                </c:pt>
                <c:pt idx="387">
                  <c:v>5.3511229606749877</c:v>
                </c:pt>
                <c:pt idx="388">
                  <c:v>5.3102642116819894</c:v>
                </c:pt>
                <c:pt idx="389">
                  <c:v>5.2600568065054709</c:v>
                </c:pt>
                <c:pt idx="390">
                  <c:v>5.2106021870479013</c:v>
                </c:pt>
                <c:pt idx="391">
                  <c:v>5.1724777270087978</c:v>
                </c:pt>
                <c:pt idx="392">
                  <c:v>5.1366031122610991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Cleurie!$E$4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Cleurie!$E$5:$E$397</c:f>
              <c:numCache>
                <c:formatCode>0.0</c:formatCode>
                <c:ptCount val="393"/>
                <c:pt idx="0">
                  <c:v>4.963929869790249</c:v>
                </c:pt>
                <c:pt idx="1">
                  <c:v>4.9888150032516618</c:v>
                </c:pt>
                <c:pt idx="2">
                  <c:v>5.0465462162265524</c:v>
                </c:pt>
                <c:pt idx="3">
                  <c:v>5.1414245370133429</c:v>
                </c:pt>
                <c:pt idx="4">
                  <c:v>5.2561449113583469</c:v>
                </c:pt>
                <c:pt idx="5">
                  <c:v>5.3074017892992895</c:v>
                </c:pt>
                <c:pt idx="6">
                  <c:v>5.2998524359633628</c:v>
                </c:pt>
                <c:pt idx="7">
                  <c:v>5.3621771653138941</c:v>
                </c:pt>
                <c:pt idx="8">
                  <c:v>5.4909934798061455</c:v>
                </c:pt>
                <c:pt idx="9">
                  <c:v>5.6120028399562001</c:v>
                </c:pt>
                <c:pt idx="10">
                  <c:v>5.7833081439491405</c:v>
                </c:pt>
                <c:pt idx="11">
                  <c:v>5.9816985695849398</c:v>
                </c:pt>
                <c:pt idx="12">
                  <c:v>6.3259534077752928</c:v>
                </c:pt>
                <c:pt idx="13">
                  <c:v>6.74104417974252</c:v>
                </c:pt>
                <c:pt idx="14">
                  <c:v>7.0641116503484946</c:v>
                </c:pt>
                <c:pt idx="15">
                  <c:v>6.9918655203294406</c:v>
                </c:pt>
                <c:pt idx="16">
                  <c:v>6.735107136763439</c:v>
                </c:pt>
                <c:pt idx="17">
                  <c:v>6.6308285149580728</c:v>
                </c:pt>
                <c:pt idx="18">
                  <c:v>6.5551479378568009</c:v>
                </c:pt>
                <c:pt idx="19">
                  <c:v>6.5406104017608904</c:v>
                </c:pt>
                <c:pt idx="20">
                  <c:v>6.5931584722732133</c:v>
                </c:pt>
                <c:pt idx="21">
                  <c:v>6.5521539277590231</c:v>
                </c:pt>
                <c:pt idx="22">
                  <c:v>6.4716771067239387</c:v>
                </c:pt>
                <c:pt idx="23">
                  <c:v>6.3279543917990573</c:v>
                </c:pt>
                <c:pt idx="24">
                  <c:v>6.1901952031303678</c:v>
                </c:pt>
                <c:pt idx="25">
                  <c:v>6.134557609428632</c:v>
                </c:pt>
                <c:pt idx="26">
                  <c:v>6.0913054855535886</c:v>
                </c:pt>
                <c:pt idx="27">
                  <c:v>6.1054995636581175</c:v>
                </c:pt>
                <c:pt idx="28">
                  <c:v>6.2181194992791857</c:v>
                </c:pt>
                <c:pt idx="29">
                  <c:v>6.2588283691568911</c:v>
                </c:pt>
                <c:pt idx="30">
                  <c:v>6.4601548885126876</c:v>
                </c:pt>
                <c:pt idx="31">
                  <c:v>6.4215865434091279</c:v>
                </c:pt>
                <c:pt idx="32">
                  <c:v>6.3708972116899512</c:v>
                </c:pt>
                <c:pt idx="33">
                  <c:v>6.3012870121718079</c:v>
                </c:pt>
                <c:pt idx="34">
                  <c:v>6.2856740463041954</c:v>
                </c:pt>
                <c:pt idx="35">
                  <c:v>6.2459360073968471</c:v>
                </c:pt>
                <c:pt idx="36">
                  <c:v>6.1858350516514662</c:v>
                </c:pt>
                <c:pt idx="37">
                  <c:v>6.1385295284439829</c:v>
                </c:pt>
                <c:pt idx="38">
                  <c:v>6.0910586176295487</c:v>
                </c:pt>
                <c:pt idx="39">
                  <c:v>6.0274816637595796</c:v>
                </c:pt>
                <c:pt idx="40">
                  <c:v>5.9459866795184588</c:v>
                </c:pt>
                <c:pt idx="41">
                  <c:v>5.886237485160696</c:v>
                </c:pt>
                <c:pt idx="42">
                  <c:v>5.8172253680383053</c:v>
                </c:pt>
                <c:pt idx="43">
                  <c:v>5.75009165726755</c:v>
                </c:pt>
                <c:pt idx="44">
                  <c:v>5.6680608748216903</c:v>
                </c:pt>
                <c:pt idx="45">
                  <c:v>5.5638753426983492</c:v>
                </c:pt>
                <c:pt idx="46">
                  <c:v>5.4649364879643985</c:v>
                </c:pt>
                <c:pt idx="47">
                  <c:v>5.3516815859864719</c:v>
                </c:pt>
                <c:pt idx="48">
                  <c:v>5.2665133268442048</c:v>
                </c:pt>
                <c:pt idx="49">
                  <c:v>5.1881069373280084</c:v>
                </c:pt>
                <c:pt idx="50">
                  <c:v>5.1150100204818507</c:v>
                </c:pt>
                <c:pt idx="51">
                  <c:v>5.0494001427524848</c:v>
                </c:pt>
                <c:pt idx="52">
                  <c:v>4.9918410658151942</c:v>
                </c:pt>
                <c:pt idx="53">
                  <c:v>4.9395852053791369</c:v>
                </c:pt>
                <c:pt idx="54">
                  <c:v>4.9020383988405021</c:v>
                </c:pt>
                <c:pt idx="55">
                  <c:v>4.8775403010678575</c:v>
                </c:pt>
                <c:pt idx="56">
                  <c:v>4.854985190463454</c:v>
                </c:pt>
                <c:pt idx="57">
                  <c:v>4.8461329018520463</c:v>
                </c:pt>
                <c:pt idx="58">
                  <c:v>4.8485824533539583</c:v>
                </c:pt>
                <c:pt idx="59">
                  <c:v>4.8220872153102414</c:v>
                </c:pt>
                <c:pt idx="60">
                  <c:v>4.7759605004234862</c:v>
                </c:pt>
                <c:pt idx="61">
                  <c:v>4.7688357476352401</c:v>
                </c:pt>
                <c:pt idx="62">
                  <c:v>4.8084455311900038</c:v>
                </c:pt>
                <c:pt idx="63">
                  <c:v>4.8039629009427172</c:v>
                </c:pt>
                <c:pt idx="64">
                  <c:v>4.8215964569404441</c:v>
                </c:pt>
                <c:pt idx="65">
                  <c:v>4.8821451996684999</c:v>
                </c:pt>
                <c:pt idx="66">
                  <c:v>4.9568512587604756</c:v>
                </c:pt>
                <c:pt idx="67">
                  <c:v>5.0697148728217112</c:v>
                </c:pt>
                <c:pt idx="68">
                  <c:v>5.168722971903712</c:v>
                </c:pt>
                <c:pt idx="69">
                  <c:v>5.0390984451587668</c:v>
                </c:pt>
                <c:pt idx="70">
                  <c:v>5.1712789798365977</c:v>
                </c:pt>
                <c:pt idx="71">
                  <c:v>5.3804480332407003</c:v>
                </c:pt>
                <c:pt idx="72">
                  <c:v>5.6152858718442902</c:v>
                </c:pt>
                <c:pt idx="73">
                  <c:v>5.9224206808105899</c:v>
                </c:pt>
                <c:pt idx="74">
                  <c:v>6.0938513390739395</c:v>
                </c:pt>
                <c:pt idx="75">
                  <c:v>6.0104670312225386</c:v>
                </c:pt>
                <c:pt idx="76">
                  <c:v>5.9075964901631055</c:v>
                </c:pt>
                <c:pt idx="77">
                  <c:v>5.8149390811810795</c:v>
                </c:pt>
                <c:pt idx="78">
                  <c:v>5.7300382861641745</c:v>
                </c:pt>
                <c:pt idx="79">
                  <c:v>5.6180194557465342</c:v>
                </c:pt>
                <c:pt idx="80">
                  <c:v>5.7352638025711489</c:v>
                </c:pt>
                <c:pt idx="81">
                  <c:v>5.6322936025051566</c:v>
                </c:pt>
                <c:pt idx="82">
                  <c:v>5.5362902898134303</c:v>
                </c:pt>
                <c:pt idx="83">
                  <c:v>5.4878116145742588</c:v>
                </c:pt>
                <c:pt idx="84">
                  <c:v>5.4534499337931619</c:v>
                </c:pt>
                <c:pt idx="85">
                  <c:v>5.4029780014762832</c:v>
                </c:pt>
                <c:pt idx="86">
                  <c:v>5.3747862484965312</c:v>
                </c:pt>
                <c:pt idx="87">
                  <c:v>5.3993456883166093</c:v>
                </c:pt>
                <c:pt idx="88">
                  <c:v>5.4841171333848973</c:v>
                </c:pt>
                <c:pt idx="89">
                  <c:v>5.6990605020834053</c:v>
                </c:pt>
                <c:pt idx="90">
                  <c:v>5.9720552345547455</c:v>
                </c:pt>
                <c:pt idx="91">
                  <c:v>6.2744203806273804</c:v>
                </c:pt>
                <c:pt idx="92">
                  <c:v>6.6192618844325075</c:v>
                </c:pt>
                <c:pt idx="93">
                  <c:v>6.9887588712897379</c:v>
                </c:pt>
                <c:pt idx="94">
                  <c:v>7.7538277140262517</c:v>
                </c:pt>
                <c:pt idx="95">
                  <c:v>7.7083078153377214</c:v>
                </c:pt>
                <c:pt idx="96">
                  <c:v>7.6467099637436204</c:v>
                </c:pt>
                <c:pt idx="97">
                  <c:v>7.6389691971965803</c:v>
                </c:pt>
                <c:pt idx="98">
                  <c:v>7.6842456571286579</c:v>
                </c:pt>
                <c:pt idx="99">
                  <c:v>7.7059906529579685</c:v>
                </c:pt>
                <c:pt idx="100">
                  <c:v>7.7232950465933445</c:v>
                </c:pt>
                <c:pt idx="101">
                  <c:v>7.8879690306330259</c:v>
                </c:pt>
                <c:pt idx="102">
                  <c:v>8.2653115673108122</c:v>
                </c:pt>
                <c:pt idx="103">
                  <c:v>8.6175560269341958</c:v>
                </c:pt>
                <c:pt idx="104">
                  <c:v>8.8944469897161991</c:v>
                </c:pt>
                <c:pt idx="105">
                  <c:v>9.0204330185754884</c:v>
                </c:pt>
                <c:pt idx="106">
                  <c:v>9.1015464044934635</c:v>
                </c:pt>
                <c:pt idx="107">
                  <c:v>9.0581545912874883</c:v>
                </c:pt>
                <c:pt idx="108">
                  <c:v>8.982402871338163</c:v>
                </c:pt>
                <c:pt idx="109">
                  <c:v>8.9827867310766649</c:v>
                </c:pt>
                <c:pt idx="110">
                  <c:v>8.9252167261925788</c:v>
                </c:pt>
                <c:pt idx="111">
                  <c:v>8.6109378817497984</c:v>
                </c:pt>
                <c:pt idx="112">
                  <c:v>8.3198048081116678</c:v>
                </c:pt>
                <c:pt idx="113">
                  <c:v>8.093181255026165</c:v>
                </c:pt>
                <c:pt idx="114">
                  <c:v>7.88915331180237</c:v>
                </c:pt>
                <c:pt idx="115">
                  <c:v>7.6897093847489417</c:v>
                </c:pt>
                <c:pt idx="116">
                  <c:v>7.512922805844811</c:v>
                </c:pt>
                <c:pt idx="117">
                  <c:v>7.3759471781183965</c:v>
                </c:pt>
                <c:pt idx="118">
                  <c:v>7.2844826347761673</c:v>
                </c:pt>
                <c:pt idx="119">
                  <c:v>7.3052741995229278</c:v>
                </c:pt>
                <c:pt idx="120">
                  <c:v>7.5469526626104084</c:v>
                </c:pt>
                <c:pt idx="121">
                  <c:v>7.8536302921027001</c:v>
                </c:pt>
                <c:pt idx="122">
                  <c:v>8.0242800287772535</c:v>
                </c:pt>
                <c:pt idx="123">
                  <c:v>8.3011903802054707</c:v>
                </c:pt>
                <c:pt idx="124">
                  <c:v>8.4182642969293102</c:v>
                </c:pt>
                <c:pt idx="125">
                  <c:v>8.2746928468011269</c:v>
                </c:pt>
                <c:pt idx="126">
                  <c:v>8.1275817693544798</c:v>
                </c:pt>
                <c:pt idx="127">
                  <c:v>8.1252381259257103</c:v>
                </c:pt>
                <c:pt idx="128">
                  <c:v>8.243478679575361</c:v>
                </c:pt>
                <c:pt idx="129">
                  <c:v>8.3628288760516831</c:v>
                </c:pt>
                <c:pt idx="130">
                  <c:v>8.5817185044772035</c:v>
                </c:pt>
                <c:pt idx="131">
                  <c:v>8.7288774223951844</c:v>
                </c:pt>
                <c:pt idx="132">
                  <c:v>8.8183301021929612</c:v>
                </c:pt>
                <c:pt idx="133">
                  <c:v>8.8678684820886264</c:v>
                </c:pt>
                <c:pt idx="134">
                  <c:v>8.8169451302497812</c:v>
                </c:pt>
                <c:pt idx="135">
                  <c:v>8.7851256878664028</c:v>
                </c:pt>
                <c:pt idx="136">
                  <c:v>8.8182804317407513</c:v>
                </c:pt>
                <c:pt idx="137">
                  <c:v>8.8432858224981725</c:v>
                </c:pt>
                <c:pt idx="138">
                  <c:v>8.849967650297776</c:v>
                </c:pt>
                <c:pt idx="139">
                  <c:v>8.8333912869495652</c:v>
                </c:pt>
                <c:pt idx="140">
                  <c:v>8.7885298402421448</c:v>
                </c:pt>
                <c:pt idx="141">
                  <c:v>8.7527963902418815</c:v>
                </c:pt>
                <c:pt idx="142">
                  <c:v>8.7619039810586159</c:v>
                </c:pt>
                <c:pt idx="143">
                  <c:v>8.8099206143352813</c:v>
                </c:pt>
                <c:pt idx="144">
                  <c:v>8.8614764852651007</c:v>
                </c:pt>
                <c:pt idx="145">
                  <c:v>8.9383365557142636</c:v>
                </c:pt>
                <c:pt idx="146">
                  <c:v>9.0283862355461135</c:v>
                </c:pt>
                <c:pt idx="147">
                  <c:v>9.1292054527419868</c:v>
                </c:pt>
                <c:pt idx="148">
                  <c:v>9.1908196242304339</c:v>
                </c:pt>
                <c:pt idx="149">
                  <c:v>9.3098945934090676</c:v>
                </c:pt>
                <c:pt idx="150">
                  <c:v>9.511848765134415</c:v>
                </c:pt>
                <c:pt idx="151">
                  <c:v>9.7991541331497789</c:v>
                </c:pt>
                <c:pt idx="152">
                  <c:v>9.9465095727637571</c:v>
                </c:pt>
                <c:pt idx="153">
                  <c:v>10.141282556745766</c:v>
                </c:pt>
                <c:pt idx="154">
                  <c:v>10.363985758331095</c:v>
                </c:pt>
                <c:pt idx="155">
                  <c:v>10.693142585013053</c:v>
                </c:pt>
                <c:pt idx="156">
                  <c:v>10.911299953902963</c:v>
                </c:pt>
                <c:pt idx="157">
                  <c:v>11.053569291450408</c:v>
                </c:pt>
                <c:pt idx="158">
                  <c:v>11.185902685512936</c:v>
                </c:pt>
                <c:pt idx="159">
                  <c:v>11.375786061994404</c:v>
                </c:pt>
                <c:pt idx="160">
                  <c:v>11.517206191390683</c:v>
                </c:pt>
                <c:pt idx="161">
                  <c:v>11.650102766089885</c:v>
                </c:pt>
                <c:pt idx="162">
                  <c:v>11.765259958300323</c:v>
                </c:pt>
                <c:pt idx="163">
                  <c:v>11.870308837144819</c:v>
                </c:pt>
                <c:pt idx="164">
                  <c:v>12.091603874602772</c:v>
                </c:pt>
                <c:pt idx="165">
                  <c:v>12.237761613017085</c:v>
                </c:pt>
                <c:pt idx="166">
                  <c:v>12.89057618930118</c:v>
                </c:pt>
                <c:pt idx="167">
                  <c:v>13.656477289424195</c:v>
                </c:pt>
                <c:pt idx="168">
                  <c:v>13.913404062965647</c:v>
                </c:pt>
                <c:pt idx="169">
                  <c:v>14.070271215965676</c:v>
                </c:pt>
                <c:pt idx="170">
                  <c:v>14.310513902603549</c:v>
                </c:pt>
                <c:pt idx="171">
                  <c:v>14.773841957670701</c:v>
                </c:pt>
                <c:pt idx="172">
                  <c:v>15.463716648961398</c:v>
                </c:pt>
                <c:pt idx="173">
                  <c:v>16.0719261171383</c:v>
                </c:pt>
                <c:pt idx="174">
                  <c:v>16.91513724832188</c:v>
                </c:pt>
                <c:pt idx="175">
                  <c:v>17.606560298302014</c:v>
                </c:pt>
                <c:pt idx="176">
                  <c:v>18.174310141048945</c:v>
                </c:pt>
                <c:pt idx="177">
                  <c:v>18.263892731793881</c:v>
                </c:pt>
                <c:pt idx="178">
                  <c:v>18.244934394275546</c:v>
                </c:pt>
                <c:pt idx="179">
                  <c:v>18.371933853223695</c:v>
                </c:pt>
                <c:pt idx="180">
                  <c:v>18.418494051259025</c:v>
                </c:pt>
                <c:pt idx="181">
                  <c:v>18.707458574637712</c:v>
                </c:pt>
                <c:pt idx="182">
                  <c:v>19.180771502095563</c:v>
                </c:pt>
                <c:pt idx="183">
                  <c:v>19.496828654924283</c:v>
                </c:pt>
                <c:pt idx="184">
                  <c:v>19.829075789246826</c:v>
                </c:pt>
                <c:pt idx="185">
                  <c:v>20.339427719112692</c:v>
                </c:pt>
                <c:pt idx="186">
                  <c:v>21.324514564645636</c:v>
                </c:pt>
                <c:pt idx="187">
                  <c:v>22.299815274734488</c:v>
                </c:pt>
                <c:pt idx="188">
                  <c:v>23.616175063009344</c:v>
                </c:pt>
                <c:pt idx="189">
                  <c:v>25.176138470472313</c:v>
                </c:pt>
                <c:pt idx="190">
                  <c:v>26.448447278506954</c:v>
                </c:pt>
                <c:pt idx="191">
                  <c:v>27.619572467141349</c:v>
                </c:pt>
                <c:pt idx="192">
                  <c:v>29.072010498420148</c:v>
                </c:pt>
                <c:pt idx="193">
                  <c:v>31.071957805636291</c:v>
                </c:pt>
                <c:pt idx="194">
                  <c:v>33.585382846359252</c:v>
                </c:pt>
                <c:pt idx="195">
                  <c:v>36.960918680412227</c:v>
                </c:pt>
                <c:pt idx="196">
                  <c:v>39.32061225894391</c:v>
                </c:pt>
                <c:pt idx="197">
                  <c:v>37.922690929420099</c:v>
                </c:pt>
                <c:pt idx="198">
                  <c:v>35.762688724132644</c:v>
                </c:pt>
                <c:pt idx="199">
                  <c:v>33.894686254068752</c:v>
                </c:pt>
                <c:pt idx="200">
                  <c:v>31.653492173596682</c:v>
                </c:pt>
                <c:pt idx="201">
                  <c:v>29.552178499686985</c:v>
                </c:pt>
                <c:pt idx="202">
                  <c:v>27.880967578408569</c:v>
                </c:pt>
                <c:pt idx="203">
                  <c:v>26.362922937803344</c:v>
                </c:pt>
                <c:pt idx="204">
                  <c:v>25.116499400544562</c:v>
                </c:pt>
                <c:pt idx="205">
                  <c:v>24.114179518959975</c:v>
                </c:pt>
                <c:pt idx="206">
                  <c:v>23.162223094416227</c:v>
                </c:pt>
                <c:pt idx="207">
                  <c:v>22.373174557706001</c:v>
                </c:pt>
                <c:pt idx="208">
                  <c:v>21.814324407165586</c:v>
                </c:pt>
                <c:pt idx="209">
                  <c:v>21.384577391272011</c:v>
                </c:pt>
                <c:pt idx="210">
                  <c:v>21.060591471303848</c:v>
                </c:pt>
                <c:pt idx="211">
                  <c:v>20.870792173430004</c:v>
                </c:pt>
                <c:pt idx="212">
                  <c:v>20.488695512820605</c:v>
                </c:pt>
                <c:pt idx="213">
                  <c:v>20.188297545271716</c:v>
                </c:pt>
                <c:pt idx="214">
                  <c:v>19.737685402649419</c:v>
                </c:pt>
                <c:pt idx="215">
                  <c:v>19.539781568689467</c:v>
                </c:pt>
                <c:pt idx="216">
                  <c:v>19.18316489062434</c:v>
                </c:pt>
                <c:pt idx="217">
                  <c:v>18.703189038590747</c:v>
                </c:pt>
                <c:pt idx="218">
                  <c:v>18.260920772551092</c:v>
                </c:pt>
                <c:pt idx="219">
                  <c:v>17.898881994177795</c:v>
                </c:pt>
                <c:pt idx="220">
                  <c:v>17.694661005479588</c:v>
                </c:pt>
                <c:pt idx="221">
                  <c:v>17.532879082153901</c:v>
                </c:pt>
                <c:pt idx="222">
                  <c:v>17.329906154622567</c:v>
                </c:pt>
                <c:pt idx="223">
                  <c:v>17.03410876820055</c:v>
                </c:pt>
                <c:pt idx="224">
                  <c:v>16.704980117288184</c:v>
                </c:pt>
                <c:pt idx="225">
                  <c:v>16.436561501523396</c:v>
                </c:pt>
                <c:pt idx="226">
                  <c:v>16.440229281689529</c:v>
                </c:pt>
                <c:pt idx="227">
                  <c:v>16.307071188407562</c:v>
                </c:pt>
                <c:pt idx="228">
                  <c:v>16.130254934201059</c:v>
                </c:pt>
                <c:pt idx="229">
                  <c:v>16.174853437165819</c:v>
                </c:pt>
                <c:pt idx="230">
                  <c:v>16.206645950992488</c:v>
                </c:pt>
                <c:pt idx="231">
                  <c:v>16.170674102298285</c:v>
                </c:pt>
                <c:pt idx="232">
                  <c:v>16.070570228639852</c:v>
                </c:pt>
                <c:pt idx="233">
                  <c:v>15.815800329262339</c:v>
                </c:pt>
                <c:pt idx="234">
                  <c:v>15.503883785351475</c:v>
                </c:pt>
                <c:pt idx="235">
                  <c:v>15.160139112154381</c:v>
                </c:pt>
                <c:pt idx="236">
                  <c:v>14.846295786282553</c:v>
                </c:pt>
                <c:pt idx="237">
                  <c:v>14.595320641274078</c:v>
                </c:pt>
                <c:pt idx="238">
                  <c:v>14.196672206801548</c:v>
                </c:pt>
                <c:pt idx="239">
                  <c:v>13.887515991622513</c:v>
                </c:pt>
                <c:pt idx="240">
                  <c:v>13.619404341396551</c:v>
                </c:pt>
                <c:pt idx="241">
                  <c:v>13.38985726867738</c:v>
                </c:pt>
                <c:pt idx="242">
                  <c:v>13.206215819935352</c:v>
                </c:pt>
                <c:pt idx="243">
                  <c:v>12.984262369607144</c:v>
                </c:pt>
                <c:pt idx="244">
                  <c:v>12.85264920401247</c:v>
                </c:pt>
                <c:pt idx="245">
                  <c:v>12.728743808619777</c:v>
                </c:pt>
                <c:pt idx="246">
                  <c:v>12.557010622331996</c:v>
                </c:pt>
                <c:pt idx="247">
                  <c:v>12.402931779307924</c:v>
                </c:pt>
                <c:pt idx="248">
                  <c:v>12.256678577478558</c:v>
                </c:pt>
                <c:pt idx="249">
                  <c:v>12.023856943177902</c:v>
                </c:pt>
                <c:pt idx="250">
                  <c:v>11.810949818221088</c:v>
                </c:pt>
                <c:pt idx="251">
                  <c:v>11.619603289303154</c:v>
                </c:pt>
                <c:pt idx="252">
                  <c:v>11.495288861634723</c:v>
                </c:pt>
                <c:pt idx="253">
                  <c:v>11.412283851752377</c:v>
                </c:pt>
                <c:pt idx="254">
                  <c:v>11.385091963187802</c:v>
                </c:pt>
                <c:pt idx="255">
                  <c:v>11.362823462368926</c:v>
                </c:pt>
                <c:pt idx="256">
                  <c:v>11.331106025616407</c:v>
                </c:pt>
                <c:pt idx="257">
                  <c:v>11.423377499840042</c:v>
                </c:pt>
                <c:pt idx="258">
                  <c:v>11.548313133349181</c:v>
                </c:pt>
                <c:pt idx="259">
                  <c:v>11.678526809102372</c:v>
                </c:pt>
                <c:pt idx="260">
                  <c:v>11.920371037212542</c:v>
                </c:pt>
                <c:pt idx="261">
                  <c:v>12.181034819906829</c:v>
                </c:pt>
                <c:pt idx="262">
                  <c:v>12.405005461950934</c:v>
                </c:pt>
                <c:pt idx="263">
                  <c:v>12.564274203690609</c:v>
                </c:pt>
                <c:pt idx="264">
                  <c:v>12.75281307256558</c:v>
                </c:pt>
                <c:pt idx="265">
                  <c:v>12.913162997454302</c:v>
                </c:pt>
                <c:pt idx="266">
                  <c:v>12.772554696785489</c:v>
                </c:pt>
                <c:pt idx="267">
                  <c:v>12.865832014855634</c:v>
                </c:pt>
                <c:pt idx="268">
                  <c:v>12.7865268715816</c:v>
                </c:pt>
                <c:pt idx="269">
                  <c:v>12.643751439565216</c:v>
                </c:pt>
                <c:pt idx="270">
                  <c:v>12.511675167128315</c:v>
                </c:pt>
                <c:pt idx="271">
                  <c:v>12.316336197967978</c:v>
                </c:pt>
                <c:pt idx="272">
                  <c:v>12.182567523054619</c:v>
                </c:pt>
                <c:pt idx="273">
                  <c:v>11.811316554321204</c:v>
                </c:pt>
                <c:pt idx="274">
                  <c:v>11.425102036795726</c:v>
                </c:pt>
                <c:pt idx="275">
                  <c:v>11.148437664735722</c:v>
                </c:pt>
                <c:pt idx="276">
                  <c:v>10.968158368979507</c:v>
                </c:pt>
                <c:pt idx="277">
                  <c:v>10.757771751801291</c:v>
                </c:pt>
                <c:pt idx="278">
                  <c:v>10.571826256142721</c:v>
                </c:pt>
                <c:pt idx="279">
                  <c:v>10.421742696033622</c:v>
                </c:pt>
                <c:pt idx="280">
                  <c:v>10.320380968994749</c:v>
                </c:pt>
                <c:pt idx="281">
                  <c:v>10.236474617747799</c:v>
                </c:pt>
                <c:pt idx="282">
                  <c:v>10.183632745884188</c:v>
                </c:pt>
                <c:pt idx="283">
                  <c:v>10.099003116573577</c:v>
                </c:pt>
                <c:pt idx="284">
                  <c:v>9.9888968095988488</c:v>
                </c:pt>
                <c:pt idx="285">
                  <c:v>9.8567448891731626</c:v>
                </c:pt>
                <c:pt idx="286">
                  <c:v>9.7302675423697256</c:v>
                </c:pt>
                <c:pt idx="287">
                  <c:v>9.6343894886761525</c:v>
                </c:pt>
                <c:pt idx="288">
                  <c:v>9.5859585789044868</c:v>
                </c:pt>
                <c:pt idx="289">
                  <c:v>9.5430791818633089</c:v>
                </c:pt>
                <c:pt idx="290">
                  <c:v>9.5027923231094746</c:v>
                </c:pt>
                <c:pt idx="291">
                  <c:v>9.4048525292520591</c:v>
                </c:pt>
                <c:pt idx="292">
                  <c:v>9.2749492609728961</c:v>
                </c:pt>
                <c:pt idx="293">
                  <c:v>9.1575175937711499</c:v>
                </c:pt>
                <c:pt idx="294">
                  <c:v>9.0415538831698736</c:v>
                </c:pt>
                <c:pt idx="295">
                  <c:v>8.957316548023929</c:v>
                </c:pt>
                <c:pt idx="296">
                  <c:v>8.9576905939216438</c:v>
                </c:pt>
                <c:pt idx="297">
                  <c:v>9.0358656817423579</c:v>
                </c:pt>
                <c:pt idx="298">
                  <c:v>9.1153087619912014</c:v>
                </c:pt>
                <c:pt idx="299">
                  <c:v>9.2174099145552582</c:v>
                </c:pt>
                <c:pt idx="300">
                  <c:v>9.3327957234588759</c:v>
                </c:pt>
                <c:pt idx="301">
                  <c:v>9.3930123528214384</c:v>
                </c:pt>
                <c:pt idx="302">
                  <c:v>9.3757704217574638</c:v>
                </c:pt>
                <c:pt idx="303">
                  <c:v>9.4178757694125075</c:v>
                </c:pt>
                <c:pt idx="304">
                  <c:v>9.5654381185551642</c:v>
                </c:pt>
                <c:pt idx="305">
                  <c:v>9.820103897856562</c:v>
                </c:pt>
                <c:pt idx="306">
                  <c:v>10.052941103976359</c:v>
                </c:pt>
                <c:pt idx="307">
                  <c:v>10.054454013076068</c:v>
                </c:pt>
                <c:pt idx="308">
                  <c:v>10.064397009839952</c:v>
                </c:pt>
                <c:pt idx="309">
                  <c:v>10.1100821873124</c:v>
                </c:pt>
                <c:pt idx="310">
                  <c:v>10.153044465767742</c:v>
                </c:pt>
                <c:pt idx="311">
                  <c:v>10.22925653579926</c:v>
                </c:pt>
                <c:pt idx="312">
                  <c:v>10.346864598575792</c:v>
                </c:pt>
                <c:pt idx="313">
                  <c:v>10.367678129721639</c:v>
                </c:pt>
                <c:pt idx="314">
                  <c:v>10.352625481941304</c:v>
                </c:pt>
                <c:pt idx="315">
                  <c:v>10.313988567707845</c:v>
                </c:pt>
                <c:pt idx="316">
                  <c:v>10.321564701672392</c:v>
                </c:pt>
                <c:pt idx="317">
                  <c:v>10.281489388631545</c:v>
                </c:pt>
                <c:pt idx="318">
                  <c:v>10.213378908935352</c:v>
                </c:pt>
                <c:pt idx="319">
                  <c:v>10.119834237395331</c:v>
                </c:pt>
                <c:pt idx="320">
                  <c:v>10.118380608743326</c:v>
                </c:pt>
                <c:pt idx="321">
                  <c:v>10.206171941534169</c:v>
                </c:pt>
                <c:pt idx="322">
                  <c:v>10.295089345481951</c:v>
                </c:pt>
                <c:pt idx="323">
                  <c:v>10.329531056219333</c:v>
                </c:pt>
                <c:pt idx="324">
                  <c:v>10.263258559998041</c:v>
                </c:pt>
                <c:pt idx="325">
                  <c:v>10.191838445363675</c:v>
                </c:pt>
                <c:pt idx="326">
                  <c:v>10.111969768422778</c:v>
                </c:pt>
                <c:pt idx="327">
                  <c:v>9.9638807810061643</c:v>
                </c:pt>
                <c:pt idx="328">
                  <c:v>9.7382924327788594</c:v>
                </c:pt>
                <c:pt idx="329">
                  <c:v>9.5735713002061384</c:v>
                </c:pt>
                <c:pt idx="330">
                  <c:v>9.5347447596653474</c:v>
                </c:pt>
                <c:pt idx="331">
                  <c:v>9.4406874942372294</c:v>
                </c:pt>
                <c:pt idx="332">
                  <c:v>9.3643691797623489</c:v>
                </c:pt>
                <c:pt idx="333">
                  <c:v>9.2488447396199458</c:v>
                </c:pt>
                <c:pt idx="334">
                  <c:v>9.0714467119069777</c:v>
                </c:pt>
                <c:pt idx="335">
                  <c:v>8.9698198071900102</c:v>
                </c:pt>
                <c:pt idx="336">
                  <c:v>9.0367242951356701</c:v>
                </c:pt>
                <c:pt idx="337">
                  <c:v>9.1479874046692569</c:v>
                </c:pt>
                <c:pt idx="338">
                  <c:v>9.1955271091086015</c:v>
                </c:pt>
                <c:pt idx="339">
                  <c:v>9.092061189684097</c:v>
                </c:pt>
                <c:pt idx="340">
                  <c:v>8.9891040757340814</c:v>
                </c:pt>
                <c:pt idx="341">
                  <c:v>9.0303480193129726</c:v>
                </c:pt>
                <c:pt idx="342">
                  <c:v>9.0798444313521074</c:v>
                </c:pt>
                <c:pt idx="343">
                  <c:v>8.9276549054657899</c:v>
                </c:pt>
                <c:pt idx="344">
                  <c:v>8.8621346062327842</c:v>
                </c:pt>
                <c:pt idx="345">
                  <c:v>8.7170128484030354</c:v>
                </c:pt>
                <c:pt idx="346">
                  <c:v>8.5188977244539235</c:v>
                </c:pt>
                <c:pt idx="347">
                  <c:v>8.3652015173260512</c:v>
                </c:pt>
                <c:pt idx="348">
                  <c:v>8.3081063661840009</c:v>
                </c:pt>
                <c:pt idx="349">
                  <c:v>8.1446190117546529</c:v>
                </c:pt>
                <c:pt idx="350">
                  <c:v>7.991050932205817</c:v>
                </c:pt>
                <c:pt idx="351">
                  <c:v>7.8811616837598146</c:v>
                </c:pt>
                <c:pt idx="352">
                  <c:v>7.7883449806251921</c:v>
                </c:pt>
                <c:pt idx="353">
                  <c:v>7.7262320430720557</c:v>
                </c:pt>
                <c:pt idx="354">
                  <c:v>7.855821556927471</c:v>
                </c:pt>
                <c:pt idx="355">
                  <c:v>8.0333685552532952</c:v>
                </c:pt>
                <c:pt idx="356">
                  <c:v>8.3243201676183567</c:v>
                </c:pt>
                <c:pt idx="357">
                  <c:v>8.557252995539141</c:v>
                </c:pt>
                <c:pt idx="358">
                  <c:v>8.6673656572413762</c:v>
                </c:pt>
                <c:pt idx="359">
                  <c:v>8.9933701877279173</c:v>
                </c:pt>
                <c:pt idx="360">
                  <c:v>9.2981674128241263</c:v>
                </c:pt>
                <c:pt idx="361">
                  <c:v>9.3709807982464159</c:v>
                </c:pt>
                <c:pt idx="362">
                  <c:v>9.3320433621357441</c:v>
                </c:pt>
                <c:pt idx="363">
                  <c:v>9.1880890073140176</c:v>
                </c:pt>
                <c:pt idx="364">
                  <c:v>8.9852029627287582</c:v>
                </c:pt>
                <c:pt idx="365">
                  <c:v>8.7814163524394839</c:v>
                </c:pt>
                <c:pt idx="366">
                  <c:v>8.5577787635389875</c:v>
                </c:pt>
                <c:pt idx="367">
                  <c:v>8.2718367915901538</c:v>
                </c:pt>
                <c:pt idx="368">
                  <c:v>8.0278201470551824</c:v>
                </c:pt>
                <c:pt idx="369">
                  <c:v>7.8683790044226729</c:v>
                </c:pt>
                <c:pt idx="370">
                  <c:v>7.7640620610091711</c:v>
                </c:pt>
                <c:pt idx="371">
                  <c:v>7.7076327522313246</c:v>
                </c:pt>
                <c:pt idx="372">
                  <c:v>7.6403911253230854</c:v>
                </c:pt>
                <c:pt idx="373">
                  <c:v>7.5754402523015036</c:v>
                </c:pt>
                <c:pt idx="374">
                  <c:v>7.5465627731958067</c:v>
                </c:pt>
                <c:pt idx="375">
                  <c:v>7.5074449327221568</c:v>
                </c:pt>
                <c:pt idx="376">
                  <c:v>7.4566058449601691</c:v>
                </c:pt>
                <c:pt idx="377">
                  <c:v>7.4692084035048651</c:v>
                </c:pt>
                <c:pt idx="378">
                  <c:v>7.4254495876906583</c:v>
                </c:pt>
                <c:pt idx="379">
                  <c:v>7.3810932024405496</c:v>
                </c:pt>
                <c:pt idx="380">
                  <c:v>7.3069918418990163</c:v>
                </c:pt>
                <c:pt idx="381">
                  <c:v>7.2288535885339433</c:v>
                </c:pt>
                <c:pt idx="382">
                  <c:v>7.1498208886667785</c:v>
                </c:pt>
                <c:pt idx="383">
                  <c:v>7.0697519886654092</c:v>
                </c:pt>
                <c:pt idx="384">
                  <c:v>6.9799307063526177</c:v>
                </c:pt>
                <c:pt idx="385">
                  <c:v>6.9221879792073109</c:v>
                </c:pt>
                <c:pt idx="386">
                  <c:v>6.848303145688825</c:v>
                </c:pt>
                <c:pt idx="387">
                  <c:v>6.8062631684666046</c:v>
                </c:pt>
                <c:pt idx="388">
                  <c:v>6.7542936285355717</c:v>
                </c:pt>
                <c:pt idx="389">
                  <c:v>6.6904332360257142</c:v>
                </c:pt>
                <c:pt idx="390">
                  <c:v>6.6275303355694453</c:v>
                </c:pt>
                <c:pt idx="391">
                  <c:v>6.5790386245606047</c:v>
                </c:pt>
                <c:pt idx="392">
                  <c:v>6.5334085632006635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Cleurie!$F$4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Cleurie!$F$5:$F$397</c:f>
              <c:numCache>
                <c:formatCode>0.0</c:formatCode>
                <c:ptCount val="393"/>
                <c:pt idx="0">
                  <c:v>5.6793406990964597</c:v>
                </c:pt>
                <c:pt idx="1">
                  <c:v>5.7078123243968033</c:v>
                </c:pt>
                <c:pt idx="2">
                  <c:v>5.7738638674397267</c:v>
                </c:pt>
                <c:pt idx="3">
                  <c:v>5.8824162287423487</c:v>
                </c:pt>
                <c:pt idx="4">
                  <c:v>6.0136703173623989</c:v>
                </c:pt>
                <c:pt idx="5">
                  <c:v>6.072314432133286</c:v>
                </c:pt>
                <c:pt idx="6">
                  <c:v>6.0636770519169527</c:v>
                </c:pt>
                <c:pt idx="7">
                  <c:v>6.1349841374813181</c:v>
                </c:pt>
                <c:pt idx="8">
                  <c:v>6.2823656994279959</c:v>
                </c:pt>
                <c:pt idx="9">
                  <c:v>6.4208151542146865</c:v>
                </c:pt>
                <c:pt idx="10">
                  <c:v>6.6168092980600965</c:v>
                </c:pt>
                <c:pt idx="11">
                  <c:v>6.8437921217864259</c:v>
                </c:pt>
                <c:pt idx="12">
                  <c:v>7.23766160920486</c:v>
                </c:pt>
                <c:pt idx="13">
                  <c:v>7.7125760372671683</c:v>
                </c:pt>
                <c:pt idx="14">
                  <c:v>8.082204594175888</c:v>
                </c:pt>
                <c:pt idx="15">
                  <c:v>7.9995462171777518</c:v>
                </c:pt>
                <c:pt idx="16">
                  <c:v>7.7057833365828596</c:v>
                </c:pt>
                <c:pt idx="17">
                  <c:v>7.5864758853496852</c:v>
                </c:pt>
                <c:pt idx="18">
                  <c:v>7.4998880823514682</c:v>
                </c:pt>
                <c:pt idx="19">
                  <c:v>7.483255369444592</c:v>
                </c:pt>
                <c:pt idx="20">
                  <c:v>7.5433767658679942</c:v>
                </c:pt>
                <c:pt idx="21">
                  <c:v>7.4964625699353276</c:v>
                </c:pt>
                <c:pt idx="22">
                  <c:v>7.4043872793837782</c:v>
                </c:pt>
                <c:pt idx="23">
                  <c:v>7.2399509787774585</c:v>
                </c:pt>
                <c:pt idx="24">
                  <c:v>7.0823376789518395</c:v>
                </c:pt>
                <c:pt idx="25">
                  <c:v>7.018681491495788</c:v>
                </c:pt>
                <c:pt idx="26">
                  <c:v>6.9691957908736164</c:v>
                </c:pt>
                <c:pt idx="27">
                  <c:v>6.9854355459829307</c:v>
                </c:pt>
                <c:pt idx="28">
                  <c:v>7.1142864767333647</c:v>
                </c:pt>
                <c:pt idx="29">
                  <c:v>7.1608623848495778</c:v>
                </c:pt>
                <c:pt idx="30">
                  <c:v>7.3912044575979019</c:v>
                </c:pt>
                <c:pt idx="31">
                  <c:v>7.3470775706778211</c:v>
                </c:pt>
                <c:pt idx="32">
                  <c:v>7.2890827979485113</c:v>
                </c:pt>
                <c:pt idx="33">
                  <c:v>7.2094402466704199</c:v>
                </c:pt>
                <c:pt idx="34">
                  <c:v>7.1915771110477404</c:v>
                </c:pt>
                <c:pt idx="35">
                  <c:v>7.1461119518716867</c:v>
                </c:pt>
                <c:pt idx="36">
                  <c:v>7.0773491343112198</c:v>
                </c:pt>
                <c:pt idx="37">
                  <c:v>7.023225850886254</c:v>
                </c:pt>
                <c:pt idx="38">
                  <c:v>6.9689133438840178</c:v>
                </c:pt>
                <c:pt idx="39">
                  <c:v>6.8961735608673909</c:v>
                </c:pt>
                <c:pt idx="40">
                  <c:v>6.8029333675299339</c:v>
                </c:pt>
                <c:pt idx="41">
                  <c:v>6.7345730078642143</c:v>
                </c:pt>
                <c:pt idx="42">
                  <c:v>6.6556147357320246</c:v>
                </c:pt>
                <c:pt idx="43">
                  <c:v>6.5788055893776196</c:v>
                </c:pt>
                <c:pt idx="44">
                  <c:v>6.4849523775990292</c:v>
                </c:pt>
                <c:pt idx="45">
                  <c:v>6.3657514323064399</c:v>
                </c:pt>
                <c:pt idx="46">
                  <c:v>6.2525533253323253</c:v>
                </c:pt>
                <c:pt idx="47">
                  <c:v>6.1229759156896311</c:v>
                </c:pt>
                <c:pt idx="48">
                  <c:v>6.0255330482225471</c:v>
                </c:pt>
                <c:pt idx="49">
                  <c:v>5.9358265836412167</c:v>
                </c:pt>
                <c:pt idx="50">
                  <c:v>5.8521948028319537</c:v>
                </c:pt>
                <c:pt idx="51">
                  <c:v>5.7771291071784265</c:v>
                </c:pt>
                <c:pt idx="52">
                  <c:v>5.711274508739832</c:v>
                </c:pt>
                <c:pt idx="53">
                  <c:v>5.6514874362537855</c:v>
                </c:pt>
                <c:pt idx="54">
                  <c:v>5.6085293139415171</c:v>
                </c:pt>
                <c:pt idx="55">
                  <c:v>5.5805005046351308</c:v>
                </c:pt>
                <c:pt idx="56">
                  <c:v>5.5546947094308514</c:v>
                </c:pt>
                <c:pt idx="57">
                  <c:v>5.5445666124774915</c:v>
                </c:pt>
                <c:pt idx="58">
                  <c:v>5.5473691979096529</c:v>
                </c:pt>
                <c:pt idx="59">
                  <c:v>5.517055416752167</c:v>
                </c:pt>
                <c:pt idx="60">
                  <c:v>5.4642808337012916</c:v>
                </c:pt>
                <c:pt idx="61">
                  <c:v>5.4561292482553432</c:v>
                </c:pt>
                <c:pt idx="62">
                  <c:v>5.5014476676782342</c:v>
                </c:pt>
                <c:pt idx="63">
                  <c:v>5.4963189924007381</c:v>
                </c:pt>
                <c:pt idx="64">
                  <c:v>5.5164939293709736</c:v>
                </c:pt>
                <c:pt idx="65">
                  <c:v>5.585769069809067</c:v>
                </c:pt>
                <c:pt idx="66">
                  <c:v>5.6712419054452594</c:v>
                </c:pt>
                <c:pt idx="67">
                  <c:v>5.8003716340270559</c:v>
                </c:pt>
                <c:pt idx="68">
                  <c:v>5.9136489649737847</c:v>
                </c:pt>
                <c:pt idx="69">
                  <c:v>5.7653427097174452</c:v>
                </c:pt>
                <c:pt idx="70">
                  <c:v>5.9165733495362653</c:v>
                </c:pt>
                <c:pt idx="71">
                  <c:v>6.1558882369642784</c:v>
                </c:pt>
                <c:pt idx="72">
                  <c:v>6.4245713427805109</c:v>
                </c:pt>
                <c:pt idx="73">
                  <c:v>6.7759709931436669</c:v>
                </c:pt>
                <c:pt idx="74">
                  <c:v>6.9721085575506923</c:v>
                </c:pt>
                <c:pt idx="75">
                  <c:v>6.8767067477611308</c:v>
                </c:pt>
                <c:pt idx="76">
                  <c:v>6.7590103124967067</c:v>
                </c:pt>
                <c:pt idx="77">
                  <c:v>6.652998944949589</c:v>
                </c:pt>
                <c:pt idx="78">
                  <c:v>6.5558620890363679</c:v>
                </c:pt>
                <c:pt idx="79">
                  <c:v>6.4276988958921875</c:v>
                </c:pt>
                <c:pt idx="80">
                  <c:v>6.5618407166121795</c:v>
                </c:pt>
                <c:pt idx="81">
                  <c:v>6.4440302592993319</c:v>
                </c:pt>
                <c:pt idx="82">
                  <c:v>6.3341907701606086</c:v>
                </c:pt>
                <c:pt idx="83">
                  <c:v>6.278725257845517</c:v>
                </c:pt>
                <c:pt idx="84">
                  <c:v>6.2394113075544162</c:v>
                </c:pt>
                <c:pt idx="85">
                  <c:v>6.1816652662346581</c:v>
                </c:pt>
                <c:pt idx="86">
                  <c:v>6.1494104652449844</c:v>
                </c:pt>
                <c:pt idx="87">
                  <c:v>6.1775094573290676</c:v>
                </c:pt>
                <c:pt idx="88">
                  <c:v>6.2744983211378731</c:v>
                </c:pt>
                <c:pt idx="89">
                  <c:v>6.5204197289481556</c:v>
                </c:pt>
                <c:pt idx="90">
                  <c:v>6.8327589713293024</c:v>
                </c:pt>
                <c:pt idx="91">
                  <c:v>7.1787015460883454</c:v>
                </c:pt>
                <c:pt idx="92">
                  <c:v>7.573242250463939</c:v>
                </c:pt>
                <c:pt idx="93">
                  <c:v>7.995991832085334</c:v>
                </c:pt>
                <c:pt idx="94">
                  <c:v>8.8713238230966649</c:v>
                </c:pt>
                <c:pt idx="95">
                  <c:v>8.8192435117260608</c:v>
                </c:pt>
                <c:pt idx="96">
                  <c:v>8.7487680628958255</c:v>
                </c:pt>
                <c:pt idx="97">
                  <c:v>8.7399116826394554</c:v>
                </c:pt>
                <c:pt idx="98">
                  <c:v>8.7917134704060764</c:v>
                </c:pt>
                <c:pt idx="99">
                  <c:v>8.8165923955832177</c:v>
                </c:pt>
                <c:pt idx="100">
                  <c:v>8.8363907306976355</c:v>
                </c:pt>
                <c:pt idx="101">
                  <c:v>9.0247978363923895</c:v>
                </c:pt>
                <c:pt idx="102">
                  <c:v>9.4565236831044448</c:v>
                </c:pt>
                <c:pt idx="103">
                  <c:v>9.8595342710954554</c:v>
                </c:pt>
                <c:pt idx="104">
                  <c:v>10.176331275765122</c:v>
                </c:pt>
                <c:pt idx="105">
                  <c:v>10.320474646035649</c:v>
                </c:pt>
                <c:pt idx="106">
                  <c:v>10.413278244388046</c:v>
                </c:pt>
                <c:pt idx="107">
                  <c:v>10.363632722148083</c:v>
                </c:pt>
                <c:pt idx="108">
                  <c:v>10.276963523061886</c:v>
                </c:pt>
                <c:pt idx="109">
                  <c:v>10.277402705381704</c:v>
                </c:pt>
                <c:pt idx="110">
                  <c:v>10.211535604040243</c:v>
                </c:pt>
                <c:pt idx="111">
                  <c:v>9.8519623064859196</c:v>
                </c:pt>
                <c:pt idx="112">
                  <c:v>9.5188705913856122</c:v>
                </c:pt>
                <c:pt idx="113">
                  <c:v>9.2595856292338947</c:v>
                </c:pt>
                <c:pt idx="114">
                  <c:v>9.0261527983722445</c:v>
                </c:pt>
                <c:pt idx="115">
                  <c:v>8.7979646406394618</c:v>
                </c:pt>
                <c:pt idx="116">
                  <c:v>8.5956992503214718</c:v>
                </c:pt>
                <c:pt idx="117">
                  <c:v>8.4389824397022721</c:v>
                </c:pt>
                <c:pt idx="118">
                  <c:v>8.3343358558153522</c:v>
                </c:pt>
                <c:pt idx="119">
                  <c:v>8.3581239396444165</c:v>
                </c:pt>
                <c:pt idx="120">
                  <c:v>8.6346335535011924</c:v>
                </c:pt>
                <c:pt idx="121">
                  <c:v>8.9855101348320225</c:v>
                </c:pt>
                <c:pt idx="122">
                  <c:v>9.1807542297746529</c:v>
                </c:pt>
                <c:pt idx="123">
                  <c:v>9.4975734174183799</c:v>
                </c:pt>
                <c:pt idx="124">
                  <c:v>9.6315202453336628</c:v>
                </c:pt>
                <c:pt idx="125">
                  <c:v>9.4672570100886126</c:v>
                </c:pt>
                <c:pt idx="126">
                  <c:v>9.2989440098354521</c:v>
                </c:pt>
                <c:pt idx="127">
                  <c:v>9.2962625961454286</c:v>
                </c:pt>
                <c:pt idx="128">
                  <c:v>9.431544198875752</c:v>
                </c:pt>
                <c:pt idx="129">
                  <c:v>9.5680953682261336</c:v>
                </c:pt>
                <c:pt idx="130">
                  <c:v>9.8185317780740604</c:v>
                </c:pt>
                <c:pt idx="131">
                  <c:v>9.9868995136564909</c:v>
                </c:pt>
                <c:pt idx="132">
                  <c:v>10.089244280473318</c:v>
                </c:pt>
                <c:pt idx="133">
                  <c:v>10.145922224056079</c:v>
                </c:pt>
                <c:pt idx="134">
                  <c:v>10.087659703791063</c:v>
                </c:pt>
                <c:pt idx="135">
                  <c:v>10.051254384036193</c:v>
                </c:pt>
                <c:pt idx="136">
                  <c:v>10.089187451422912</c:v>
                </c:pt>
                <c:pt idx="137">
                  <c:v>10.117796665725015</c:v>
                </c:pt>
                <c:pt idx="138">
                  <c:v>10.125441491007011</c:v>
                </c:pt>
                <c:pt idx="139">
                  <c:v>10.106476111262339</c:v>
                </c:pt>
                <c:pt idx="140">
                  <c:v>10.055149149200208</c:v>
                </c:pt>
                <c:pt idx="141">
                  <c:v>10.014265727752074</c:v>
                </c:pt>
                <c:pt idx="142">
                  <c:v>10.024685921540666</c:v>
                </c:pt>
                <c:pt idx="143">
                  <c:v>10.079622801544025</c:v>
                </c:pt>
                <c:pt idx="144">
                  <c:v>10.13860900073089</c:v>
                </c:pt>
                <c:pt idx="145">
                  <c:v>10.226546287857753</c:v>
                </c:pt>
                <c:pt idx="146">
                  <c:v>10.329574095466816</c:v>
                </c:pt>
                <c:pt idx="147">
                  <c:v>10.444923566247265</c:v>
                </c:pt>
                <c:pt idx="148">
                  <c:v>10.515417687025453</c:v>
                </c:pt>
                <c:pt idx="149">
                  <c:v>10.651653962806771</c:v>
                </c:pt>
                <c:pt idx="150">
                  <c:v>10.88271414635456</c:v>
                </c:pt>
                <c:pt idx="151">
                  <c:v>11.211426499760046</c:v>
                </c:pt>
                <c:pt idx="152">
                  <c:v>11.380019080111765</c:v>
                </c:pt>
                <c:pt idx="153">
                  <c:v>11.602863109747549</c:v>
                </c:pt>
                <c:pt idx="154">
                  <c:v>11.857662712030425</c:v>
                </c:pt>
                <c:pt idx="155">
                  <c:v>12.234258234367905</c:v>
                </c:pt>
                <c:pt idx="156">
                  <c:v>12.483856850070472</c:v>
                </c:pt>
                <c:pt idx="157">
                  <c:v>12.646630309841537</c:v>
                </c:pt>
                <c:pt idx="158">
                  <c:v>12.798035839424623</c:v>
                </c:pt>
                <c:pt idx="159">
                  <c:v>13.015285562209007</c:v>
                </c:pt>
                <c:pt idx="160">
                  <c:v>13.177087424366604</c:v>
                </c:pt>
                <c:pt idx="161">
                  <c:v>13.329137301229908</c:v>
                </c:pt>
                <c:pt idx="162">
                  <c:v>13.460891162720715</c:v>
                </c:pt>
                <c:pt idx="163">
                  <c:v>13.581079881873833</c:v>
                </c:pt>
                <c:pt idx="164">
                  <c:v>13.834268372789424</c:v>
                </c:pt>
                <c:pt idx="165">
                  <c:v>14.001490637011177</c:v>
                </c:pt>
                <c:pt idx="166">
                  <c:v>14.748390067363188</c:v>
                </c:pt>
                <c:pt idx="167">
                  <c:v>15.62467426224751</c:v>
                </c:pt>
                <c:pt idx="168">
                  <c:v>15.918629801495118</c:v>
                </c:pt>
                <c:pt idx="169">
                  <c:v>16.098104941103024</c:v>
                </c:pt>
                <c:pt idx="170">
                  <c:v>16.372971851730913</c:v>
                </c:pt>
                <c:pt idx="171">
                  <c:v>16.903075610083825</c:v>
                </c:pt>
                <c:pt idx="172">
                  <c:v>17.692376328324919</c:v>
                </c:pt>
                <c:pt idx="173">
                  <c:v>18.388242079212098</c:v>
                </c:pt>
                <c:pt idx="174">
                  <c:v>19.352978370997061</c:v>
                </c:pt>
                <c:pt idx="175">
                  <c:v>20.144050600269214</c:v>
                </c:pt>
                <c:pt idx="176">
                  <c:v>20.793625609062502</c:v>
                </c:pt>
                <c:pt idx="177">
                  <c:v>20.89611900983444</c:v>
                </c:pt>
                <c:pt idx="178">
                  <c:v>20.874428361360462</c:v>
                </c:pt>
                <c:pt idx="179">
                  <c:v>21.019731219154046</c:v>
                </c:pt>
                <c:pt idx="180">
                  <c:v>21.073001759753208</c:v>
                </c:pt>
                <c:pt idx="181">
                  <c:v>21.403612389086884</c:v>
                </c:pt>
                <c:pt idx="182">
                  <c:v>21.945140058258698</c:v>
                </c:pt>
                <c:pt idx="183">
                  <c:v>22.306747957319637</c:v>
                </c:pt>
                <c:pt idx="184">
                  <c:v>22.686879168197507</c:v>
                </c:pt>
                <c:pt idx="185">
                  <c:v>23.270783969872738</c:v>
                </c:pt>
                <c:pt idx="186">
                  <c:v>24.397843368521372</c:v>
                </c:pt>
                <c:pt idx="187">
                  <c:v>25.513706235637052</c:v>
                </c:pt>
                <c:pt idx="188">
                  <c:v>27.0197822512757</c:v>
                </c:pt>
                <c:pt idx="189">
                  <c:v>28.804570493958913</c:v>
                </c:pt>
                <c:pt idx="190">
                  <c:v>30.260246819941205</c:v>
                </c:pt>
                <c:pt idx="191">
                  <c:v>31.600156754613469</c:v>
                </c:pt>
                <c:pt idx="192">
                  <c:v>33.261922863389252</c:v>
                </c:pt>
                <c:pt idx="193">
                  <c:v>35.550106305916607</c:v>
                </c:pt>
                <c:pt idx="194">
                  <c:v>38.425770850409712</c:v>
                </c:pt>
                <c:pt idx="195">
                  <c:v>42.287795203385841</c:v>
                </c:pt>
                <c:pt idx="196">
                  <c:v>44.987572220686417</c:v>
                </c:pt>
                <c:pt idx="197">
                  <c:v>43.388179862382394</c:v>
                </c:pt>
                <c:pt idx="198">
                  <c:v>40.916874111411843</c:v>
                </c:pt>
                <c:pt idx="199">
                  <c:v>38.779651642010826</c:v>
                </c:pt>
                <c:pt idx="200">
                  <c:v>36.215452491401763</c:v>
                </c:pt>
                <c:pt idx="201">
                  <c:v>33.811293572390376</c:v>
                </c:pt>
                <c:pt idx="202">
                  <c:v>31.8992246167522</c:v>
                </c:pt>
                <c:pt idx="203">
                  <c:v>30.162396551774155</c:v>
                </c:pt>
                <c:pt idx="204">
                  <c:v>28.736336130061414</c:v>
                </c:pt>
                <c:pt idx="205">
                  <c:v>27.589560038070125</c:v>
                </c:pt>
                <c:pt idx="206">
                  <c:v>26.500405878463493</c:v>
                </c:pt>
                <c:pt idx="207">
                  <c:v>25.597638195266899</c:v>
                </c:pt>
                <c:pt idx="208">
                  <c:v>24.958245518916605</c:v>
                </c:pt>
                <c:pt idx="209">
                  <c:v>24.466562561723102</c:v>
                </c:pt>
                <c:pt idx="210">
                  <c:v>24.095883186817439</c:v>
                </c:pt>
                <c:pt idx="211">
                  <c:v>23.878729660206393</c:v>
                </c:pt>
                <c:pt idx="212">
                  <c:v>23.441564516356468</c:v>
                </c:pt>
                <c:pt idx="213">
                  <c:v>23.097872633558303</c:v>
                </c:pt>
                <c:pt idx="214">
                  <c:v>22.582317428663753</c:v>
                </c:pt>
                <c:pt idx="215">
                  <c:v>22.355891325112967</c:v>
                </c:pt>
                <c:pt idx="216">
                  <c:v>21.947878386405307</c:v>
                </c:pt>
                <c:pt idx="217">
                  <c:v>21.398727519543225</c:v>
                </c:pt>
                <c:pt idx="218">
                  <c:v>20.892718726283629</c:v>
                </c:pt>
                <c:pt idx="219">
                  <c:v>20.47850224406054</c:v>
                </c:pt>
                <c:pt idx="220">
                  <c:v>20.244848545650722</c:v>
                </c:pt>
                <c:pt idx="221">
                  <c:v>20.059750309853026</c:v>
                </c:pt>
                <c:pt idx="222">
                  <c:v>19.82752454551277</c:v>
                </c:pt>
                <c:pt idx="223">
                  <c:v>19.489096288172401</c:v>
                </c:pt>
                <c:pt idx="224">
                  <c:v>19.112533002348968</c:v>
                </c:pt>
                <c:pt idx="225">
                  <c:v>18.805429395147417</c:v>
                </c:pt>
                <c:pt idx="226">
                  <c:v>18.809625782630576</c:v>
                </c:pt>
                <c:pt idx="227">
                  <c:v>18.657276696638693</c:v>
                </c:pt>
                <c:pt idx="228">
                  <c:v>18.454977354158412</c:v>
                </c:pt>
                <c:pt idx="229">
                  <c:v>18.506003476535369</c:v>
                </c:pt>
                <c:pt idx="230">
                  <c:v>18.542377986739723</c:v>
                </c:pt>
                <c:pt idx="231">
                  <c:v>18.501221808133323</c:v>
                </c:pt>
                <c:pt idx="232">
                  <c:v>18.386690777534863</c:v>
                </c:pt>
                <c:pt idx="233">
                  <c:v>18.095202965177727</c:v>
                </c:pt>
                <c:pt idx="234">
                  <c:v>17.738332427313068</c:v>
                </c:pt>
                <c:pt idx="235">
                  <c:v>17.34504663081805</c:v>
                </c:pt>
                <c:pt idx="236">
                  <c:v>16.98597161958326</c:v>
                </c:pt>
                <c:pt idx="237">
                  <c:v>16.698825468671078</c:v>
                </c:pt>
                <c:pt idx="238">
                  <c:v>16.242723078443998</c:v>
                </c:pt>
                <c:pt idx="239">
                  <c:v>15.889010693035315</c:v>
                </c:pt>
                <c:pt idx="240">
                  <c:v>15.582258291818464</c:v>
                </c:pt>
                <c:pt idx="241">
                  <c:v>15.319628466931849</c:v>
                </c:pt>
                <c:pt idx="242">
                  <c:v>15.109520270152329</c:v>
                </c:pt>
                <c:pt idx="243">
                  <c:v>14.855578474675847</c:v>
                </c:pt>
                <c:pt idx="244">
                  <c:v>14.704996974230447</c:v>
                </c:pt>
                <c:pt idx="245">
                  <c:v>14.563234102201577</c:v>
                </c:pt>
                <c:pt idx="246">
                  <c:v>14.3667504088671</c:v>
                </c:pt>
                <c:pt idx="247">
                  <c:v>14.190465435668379</c:v>
                </c:pt>
                <c:pt idx="248">
                  <c:v>14.023133949666184</c:v>
                </c:pt>
                <c:pt idx="249">
                  <c:v>13.756757627276734</c:v>
                </c:pt>
                <c:pt idx="250">
                  <c:v>13.513165930453276</c:v>
                </c:pt>
                <c:pt idx="251">
                  <c:v>13.294242182974873</c:v>
                </c:pt>
                <c:pt idx="252">
                  <c:v>13.152011328175947</c:v>
                </c:pt>
                <c:pt idx="253">
                  <c:v>13.057043481486033</c:v>
                </c:pt>
                <c:pt idx="254">
                  <c:v>13.025932647235548</c:v>
                </c:pt>
                <c:pt idx="255">
                  <c:v>13.00045476855354</c:v>
                </c:pt>
                <c:pt idx="256">
                  <c:v>12.964166155671261</c:v>
                </c:pt>
                <c:pt idx="257">
                  <c:v>13.069735966822936</c:v>
                </c:pt>
                <c:pt idx="258">
                  <c:v>13.212677556806728</c:v>
                </c:pt>
                <c:pt idx="259">
                  <c:v>13.361657870324997</c:v>
                </c:pt>
                <c:pt idx="260">
                  <c:v>13.63835713956864</c:v>
                </c:pt>
                <c:pt idx="261">
                  <c:v>13.936588272696767</c:v>
                </c:pt>
                <c:pt idx="262">
                  <c:v>14.192837981320793</c:v>
                </c:pt>
                <c:pt idx="263">
                  <c:v>14.375060831115857</c:v>
                </c:pt>
                <c:pt idx="264">
                  <c:v>14.590772273350328</c:v>
                </c:pt>
                <c:pt idx="265">
                  <c:v>14.774232128426014</c:v>
                </c:pt>
                <c:pt idx="266">
                  <c:v>14.613359097265942</c:v>
                </c:pt>
                <c:pt idx="267">
                  <c:v>14.720079716354931</c:v>
                </c:pt>
                <c:pt idx="268">
                  <c:v>14.629344967948237</c:v>
                </c:pt>
                <c:pt idx="269">
                  <c:v>14.465992474429628</c:v>
                </c:pt>
                <c:pt idx="270">
                  <c:v>14.314881123320323</c:v>
                </c:pt>
                <c:pt idx="271">
                  <c:v>14.091389537666892</c:v>
                </c:pt>
                <c:pt idx="272">
                  <c:v>13.938341871880318</c:v>
                </c:pt>
                <c:pt idx="273">
                  <c:v>13.513585521244011</c:v>
                </c:pt>
                <c:pt idx="274">
                  <c:v>13.0717090472605</c:v>
                </c:pt>
                <c:pt idx="275">
                  <c:v>12.755171289990221</c:v>
                </c:pt>
                <c:pt idx="276">
                  <c:v>12.548909805954393</c:v>
                </c:pt>
                <c:pt idx="277">
                  <c:v>12.308201877190694</c:v>
                </c:pt>
                <c:pt idx="278">
                  <c:v>12.095457569956553</c:v>
                </c:pt>
                <c:pt idx="279">
                  <c:v>11.923743687296701</c:v>
                </c:pt>
                <c:pt idx="280">
                  <c:v>11.807773519143035</c:v>
                </c:pt>
                <c:pt idx="281">
                  <c:v>11.711774428090282</c:v>
                </c:pt>
                <c:pt idx="282">
                  <c:v>11.651316887116977</c:v>
                </c:pt>
                <c:pt idx="283">
                  <c:v>11.554490277817296</c:v>
                </c:pt>
                <c:pt idx="284">
                  <c:v>11.428515244560993</c:v>
                </c:pt>
                <c:pt idx="285">
                  <c:v>11.277317342933694</c:v>
                </c:pt>
                <c:pt idx="286">
                  <c:v>11.132611845060724</c:v>
                </c:pt>
                <c:pt idx="287">
                  <c:v>11.022915667480547</c:v>
                </c:pt>
                <c:pt idx="288">
                  <c:v>10.967504804681207</c:v>
                </c:pt>
                <c:pt idx="289">
                  <c:v>10.918445548979239</c:v>
                </c:pt>
                <c:pt idx="290">
                  <c:v>10.872352473017015</c:v>
                </c:pt>
                <c:pt idx="291">
                  <c:v>10.760297413435955</c:v>
                </c:pt>
                <c:pt idx="292">
                  <c:v>10.611672243895704</c:v>
                </c:pt>
                <c:pt idx="293">
                  <c:v>10.477316105836524</c:v>
                </c:pt>
                <c:pt idx="294">
                  <c:v>10.344639489020441</c:v>
                </c:pt>
                <c:pt idx="295">
                  <c:v>10.248261712051967</c:v>
                </c:pt>
                <c:pt idx="296">
                  <c:v>10.24868966614196</c:v>
                </c:pt>
                <c:pt idx="297">
                  <c:v>10.338131493396135</c:v>
                </c:pt>
                <c:pt idx="298">
                  <c:v>10.429024058511667</c:v>
                </c:pt>
                <c:pt idx="299">
                  <c:v>10.545840219576048</c:v>
                </c:pt>
                <c:pt idx="300">
                  <c:v>10.677855646424165</c:v>
                </c:pt>
                <c:pt idx="301">
                  <c:v>10.746750808699224</c:v>
                </c:pt>
                <c:pt idx="302">
                  <c:v>10.727023938378474</c:v>
                </c:pt>
                <c:pt idx="303">
                  <c:v>10.775197587253373</c:v>
                </c:pt>
                <c:pt idx="304">
                  <c:v>10.94402689732088</c:v>
                </c:pt>
                <c:pt idx="305">
                  <c:v>11.235395583622376</c:v>
                </c:pt>
                <c:pt idx="306">
                  <c:v>11.50178972207058</c:v>
                </c:pt>
                <c:pt idx="307">
                  <c:v>11.503520674450931</c:v>
                </c:pt>
                <c:pt idx="308">
                  <c:v>11.514896674449597</c:v>
                </c:pt>
                <c:pt idx="309">
                  <c:v>11.56716608489066</c:v>
                </c:pt>
                <c:pt idx="310">
                  <c:v>11.616320167030754</c:v>
                </c:pt>
                <c:pt idx="311">
                  <c:v>11.703516062711424</c:v>
                </c:pt>
                <c:pt idx="312">
                  <c:v>11.83807401880456</c:v>
                </c:pt>
                <c:pt idx="313">
                  <c:v>11.86188723487111</c:v>
                </c:pt>
                <c:pt idx="314">
                  <c:v>11.8446651714233</c:v>
                </c:pt>
                <c:pt idx="315">
                  <c:v>11.800459833062455</c:v>
                </c:pt>
                <c:pt idx="316">
                  <c:v>11.809127853581542</c:v>
                </c:pt>
                <c:pt idx="317">
                  <c:v>11.76327681169494</c:v>
                </c:pt>
                <c:pt idx="318">
                  <c:v>11.685350122656137</c:v>
                </c:pt>
                <c:pt idx="319">
                  <c:v>11.578323618616645</c:v>
                </c:pt>
                <c:pt idx="320">
                  <c:v>11.576660490292664</c:v>
                </c:pt>
                <c:pt idx="321">
                  <c:v>11.677104473673927</c:v>
                </c:pt>
                <c:pt idx="322">
                  <c:v>11.778836819687102</c:v>
                </c:pt>
                <c:pt idx="323">
                  <c:v>11.818242334001022</c:v>
                </c:pt>
                <c:pt idx="324">
                  <c:v>11.742418522042897</c:v>
                </c:pt>
                <c:pt idx="325">
                  <c:v>11.660705207307</c:v>
                </c:pt>
                <c:pt idx="326">
                  <c:v>11.569325707710526</c:v>
                </c:pt>
                <c:pt idx="327">
                  <c:v>11.399893859278974</c:v>
                </c:pt>
                <c:pt idx="328">
                  <c:v>11.141793297640012</c:v>
                </c:pt>
                <c:pt idx="329">
                  <c:v>10.953332248277716</c:v>
                </c:pt>
                <c:pt idx="330">
                  <c:v>10.908909954312522</c:v>
                </c:pt>
                <c:pt idx="331">
                  <c:v>10.801296980397924</c:v>
                </c:pt>
                <c:pt idx="332">
                  <c:v>10.713979528126595</c:v>
                </c:pt>
                <c:pt idx="333">
                  <c:v>10.581805490247046</c:v>
                </c:pt>
                <c:pt idx="334">
                  <c:v>10.37884052797769</c:v>
                </c:pt>
                <c:pt idx="335">
                  <c:v>10.262566964244474</c:v>
                </c:pt>
                <c:pt idx="336">
                  <c:v>10.339113851752789</c:v>
                </c:pt>
                <c:pt idx="337">
                  <c:v>10.466412408109877</c:v>
                </c:pt>
                <c:pt idx="338">
                  <c:v>10.520803623402529</c:v>
                </c:pt>
                <c:pt idx="339">
                  <c:v>10.402426002732829</c:v>
                </c:pt>
                <c:pt idx="340">
                  <c:v>10.284630517531395</c:v>
                </c:pt>
                <c:pt idx="341">
                  <c:v>10.331818615168384</c:v>
                </c:pt>
                <c:pt idx="342">
                  <c:v>10.388448542408872</c:v>
                </c:pt>
                <c:pt idx="343">
                  <c:v>10.214325178256898</c:v>
                </c:pt>
                <c:pt idx="344">
                  <c:v>10.139361971319666</c:v>
                </c:pt>
                <c:pt idx="345">
                  <c:v>9.9733249951361707</c:v>
                </c:pt>
                <c:pt idx="346">
                  <c:v>9.7466571500889785</c:v>
                </c:pt>
                <c:pt idx="347">
                  <c:v>9.5708099589853379</c:v>
                </c:pt>
                <c:pt idx="348">
                  <c:v>9.5054861481926984</c:v>
                </c:pt>
                <c:pt idx="349">
                  <c:v>9.3184366913804819</c:v>
                </c:pt>
                <c:pt idx="350">
                  <c:v>9.1427360938414921</c:v>
                </c:pt>
                <c:pt idx="351">
                  <c:v>9.0170094019938336</c:v>
                </c:pt>
                <c:pt idx="352">
                  <c:v>8.9108157825238052</c:v>
                </c:pt>
                <c:pt idx="353">
                  <c:v>8.8397510125856122</c:v>
                </c:pt>
                <c:pt idx="354">
                  <c:v>8.9880172088294934</c:v>
                </c:pt>
                <c:pt idx="355">
                  <c:v>9.1911526116342213</c:v>
                </c:pt>
                <c:pt idx="356">
                  <c:v>9.5240367129244063</c:v>
                </c:pt>
                <c:pt idx="357">
                  <c:v>9.7905402543658653</c:v>
                </c:pt>
                <c:pt idx="358">
                  <c:v>9.9165225582048535</c:v>
                </c:pt>
                <c:pt idx="359">
                  <c:v>10.289511469541001</c:v>
                </c:pt>
                <c:pt idx="360">
                  <c:v>10.638236639087708</c:v>
                </c:pt>
                <c:pt idx="361">
                  <c:v>10.721544025395579</c:v>
                </c:pt>
                <c:pt idx="362">
                  <c:v>10.676994853384182</c:v>
                </c:pt>
                <c:pt idx="363">
                  <c:v>10.512293528507135</c:v>
                </c:pt>
                <c:pt idx="364">
                  <c:v>10.280167168845155</c:v>
                </c:pt>
                <c:pt idx="365">
                  <c:v>10.047010452270575</c:v>
                </c:pt>
                <c:pt idx="366">
                  <c:v>9.7911417970302743</c:v>
                </c:pt>
                <c:pt idx="367">
                  <c:v>9.4639893348748139</c:v>
                </c:pt>
                <c:pt idx="368">
                  <c:v>9.1848045565002217</c:v>
                </c:pt>
                <c:pt idx="369">
                  <c:v>9.0023844590741628</c:v>
                </c:pt>
                <c:pt idx="370">
                  <c:v>8.8830331632512269</c:v>
                </c:pt>
                <c:pt idx="371">
                  <c:v>8.8184711572659484</c:v>
                </c:pt>
                <c:pt idx="372">
                  <c:v>8.7415385416990894</c:v>
                </c:pt>
                <c:pt idx="373">
                  <c:v>8.6672268277407074</c:v>
                </c:pt>
                <c:pt idx="374">
                  <c:v>8.6341874724971142</c:v>
                </c:pt>
                <c:pt idx="375">
                  <c:v>8.5894318959095362</c:v>
                </c:pt>
                <c:pt idx="376">
                  <c:v>8.5312657840172665</c:v>
                </c:pt>
                <c:pt idx="377">
                  <c:v>8.5456846468000052</c:v>
                </c:pt>
                <c:pt idx="378">
                  <c:v>8.4956192288515453</c:v>
                </c:pt>
                <c:pt idx="379">
                  <c:v>8.4448701186457651</c:v>
                </c:pt>
                <c:pt idx="380">
                  <c:v>8.3600891318427166</c:v>
                </c:pt>
                <c:pt idx="381">
                  <c:v>8.2706894476946164</c:v>
                </c:pt>
                <c:pt idx="382">
                  <c:v>8.1802664077466254</c:v>
                </c:pt>
                <c:pt idx="383">
                  <c:v>8.088657828568838</c:v>
                </c:pt>
                <c:pt idx="384">
                  <c:v>7.985891335555185</c:v>
                </c:pt>
                <c:pt idx="385">
                  <c:v>7.9198266188981341</c:v>
                </c:pt>
                <c:pt idx="386">
                  <c:v>7.8352933653964616</c:v>
                </c:pt>
                <c:pt idx="387">
                  <c:v>7.787194508263064</c:v>
                </c:pt>
                <c:pt idx="388">
                  <c:v>7.727735021327141</c:v>
                </c:pt>
                <c:pt idx="389">
                  <c:v>7.6546709499653032</c:v>
                </c:pt>
                <c:pt idx="390">
                  <c:v>7.5827023661972994</c:v>
                </c:pt>
                <c:pt idx="391">
                  <c:v>7.5272219393731046</c:v>
                </c:pt>
                <c:pt idx="392">
                  <c:v>7.47501558848146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Cleurie!$G$4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Cleurie!$G$5:$G$397</c:f>
              <c:numCache>
                <c:formatCode>0.0</c:formatCode>
                <c:ptCount val="393"/>
                <c:pt idx="0">
                  <c:v>7.6814310709888867</c:v>
                </c:pt>
                <c:pt idx="1">
                  <c:v>7.7199395597045584</c:v>
                </c:pt>
                <c:pt idx="2">
                  <c:v>7.8092756995662489</c:v>
                </c:pt>
                <c:pt idx="3">
                  <c:v>7.956095114902932</c:v>
                </c:pt>
                <c:pt idx="4">
                  <c:v>8.1336191072002748</c:v>
                </c:pt>
                <c:pt idx="5">
                  <c:v>8.2129365401909382</c:v>
                </c:pt>
                <c:pt idx="6">
                  <c:v>8.2012542967262618</c:v>
                </c:pt>
                <c:pt idx="7">
                  <c:v>8.2976986714620349</c:v>
                </c:pt>
                <c:pt idx="8">
                  <c:v>8.4970354200758642</c:v>
                </c:pt>
                <c:pt idx="9">
                  <c:v>8.6842913006623466</c:v>
                </c:pt>
                <c:pt idx="10">
                  <c:v>8.949377617196502</c:v>
                </c:pt>
                <c:pt idx="11">
                  <c:v>9.2563767931800118</c:v>
                </c:pt>
                <c:pt idx="12">
                  <c:v>9.7890937895475219</c:v>
                </c:pt>
                <c:pt idx="13">
                  <c:v>10.431425820157889</c:v>
                </c:pt>
                <c:pt idx="14">
                  <c:v>10.931356433972823</c:v>
                </c:pt>
                <c:pt idx="15">
                  <c:v>10.819559192181709</c:v>
                </c:pt>
                <c:pt idx="16">
                  <c:v>10.422238545638388</c:v>
                </c:pt>
                <c:pt idx="17">
                  <c:v>10.260872638668095</c:v>
                </c:pt>
                <c:pt idx="18">
                  <c:v>10.143760763265906</c:v>
                </c:pt>
                <c:pt idx="19">
                  <c:v>10.121264659494908</c:v>
                </c:pt>
                <c:pt idx="20">
                  <c:v>10.202580147856336</c:v>
                </c:pt>
                <c:pt idx="21">
                  <c:v>10.139127683670665</c:v>
                </c:pt>
                <c:pt idx="22">
                  <c:v>10.014593862724595</c:v>
                </c:pt>
                <c:pt idx="23">
                  <c:v>9.7921902113858401</c:v>
                </c:pt>
                <c:pt idx="24">
                  <c:v>9.5790148161019815</c:v>
                </c:pt>
                <c:pt idx="25">
                  <c:v>9.4929184464541105</c:v>
                </c:pt>
                <c:pt idx="26">
                  <c:v>9.4259879665853337</c:v>
                </c:pt>
                <c:pt idx="27">
                  <c:v>9.4479525864402021</c:v>
                </c:pt>
                <c:pt idx="28">
                  <c:v>9.6222262557676448</c:v>
                </c:pt>
                <c:pt idx="29">
                  <c:v>9.6852211783684883</c:v>
                </c:pt>
                <c:pt idx="30">
                  <c:v>9.9967638112741781</c:v>
                </c:pt>
                <c:pt idx="31">
                  <c:v>9.9370812427838171</c:v>
                </c:pt>
                <c:pt idx="32">
                  <c:v>9.858642058941804</c:v>
                </c:pt>
                <c:pt idx="33">
                  <c:v>9.7509237866328924</c:v>
                </c:pt>
                <c:pt idx="34">
                  <c:v>9.726763509539607</c:v>
                </c:pt>
                <c:pt idx="35">
                  <c:v>9.6652708988923965</c:v>
                </c:pt>
                <c:pt idx="36">
                  <c:v>9.5722677016336473</c:v>
                </c:pt>
                <c:pt idx="37">
                  <c:v>9.4990647907692569</c:v>
                </c:pt>
                <c:pt idx="38">
                  <c:v>9.4256059509259877</c:v>
                </c:pt>
                <c:pt idx="39">
                  <c:v>9.3272238219141119</c:v>
                </c:pt>
                <c:pt idx="40">
                  <c:v>9.2011144447673434</c:v>
                </c:pt>
                <c:pt idx="41">
                  <c:v>9.1086555805115363</c:v>
                </c:pt>
                <c:pt idx="42">
                  <c:v>9.0018628105401408</c:v>
                </c:pt>
                <c:pt idx="43">
                  <c:v>8.8979767796428</c:v>
                </c:pt>
                <c:pt idx="44">
                  <c:v>8.7710382818022214</c:v>
                </c:pt>
                <c:pt idx="45">
                  <c:v>8.6098164264190054</c:v>
                </c:pt>
                <c:pt idx="46">
                  <c:v>8.4567135396303286</c:v>
                </c:pt>
                <c:pt idx="47">
                  <c:v>8.2814572918961513</c:v>
                </c:pt>
                <c:pt idx="48">
                  <c:v>8.1496637071360425</c:v>
                </c:pt>
                <c:pt idx="49">
                  <c:v>8.0283337745237535</c:v>
                </c:pt>
                <c:pt idx="50">
                  <c:v>7.9152199830351382</c:v>
                </c:pt>
                <c:pt idx="51">
                  <c:v>7.8136920069004905</c:v>
                </c:pt>
                <c:pt idx="52">
                  <c:v>7.7246222388736854</c:v>
                </c:pt>
                <c:pt idx="53">
                  <c:v>7.6437589308649141</c:v>
                </c:pt>
                <c:pt idx="54">
                  <c:v>7.585657141772864</c:v>
                </c:pt>
                <c:pt idx="55">
                  <c:v>7.547747571261775</c:v>
                </c:pt>
                <c:pt idx="56">
                  <c:v>7.5128446753806983</c:v>
                </c:pt>
                <c:pt idx="57">
                  <c:v>7.4991462053030169</c:v>
                </c:pt>
                <c:pt idx="58">
                  <c:v>7.5029367626860468</c:v>
                </c:pt>
                <c:pt idx="59">
                  <c:v>7.461936718350036</c:v>
                </c:pt>
                <c:pt idx="60">
                  <c:v>7.3905579538976811</c:v>
                </c:pt>
                <c:pt idx="61">
                  <c:v>7.379532758361818</c:v>
                </c:pt>
                <c:pt idx="62">
                  <c:v>7.4408269003206682</c:v>
                </c:pt>
                <c:pt idx="63">
                  <c:v>7.4338902561366291</c:v>
                </c:pt>
                <c:pt idx="64">
                  <c:v>7.46117729452879</c:v>
                </c:pt>
                <c:pt idx="65">
                  <c:v>7.5548734195548777</c:v>
                </c:pt>
                <c:pt idx="66">
                  <c:v>7.6704772774966674</c:v>
                </c:pt>
                <c:pt idx="67">
                  <c:v>7.8451280269180534</c:v>
                </c:pt>
                <c:pt idx="68">
                  <c:v>7.9983380658423462</c:v>
                </c:pt>
                <c:pt idx="69">
                  <c:v>7.7977506495372646</c:v>
                </c:pt>
                <c:pt idx="70">
                  <c:v>8.0022933591821772</c:v>
                </c:pt>
                <c:pt idx="71">
                  <c:v>8.3259719179156235</c:v>
                </c:pt>
                <c:pt idx="72">
                  <c:v>8.689371626898561</c:v>
                </c:pt>
                <c:pt idx="73">
                  <c:v>9.1646472505398062</c:v>
                </c:pt>
                <c:pt idx="74">
                  <c:v>9.4299275464839987</c:v>
                </c:pt>
                <c:pt idx="75">
                  <c:v>9.3008945363561342</c:v>
                </c:pt>
                <c:pt idx="76">
                  <c:v>9.1417075633103693</c:v>
                </c:pt>
                <c:pt idx="77">
                  <c:v>8.9983248969589731</c:v>
                </c:pt>
                <c:pt idx="78">
                  <c:v>8.8669451994407922</c:v>
                </c:pt>
                <c:pt idx="79">
                  <c:v>8.6936017100932563</c:v>
                </c:pt>
                <c:pt idx="80">
                  <c:v>8.8750314224824951</c:v>
                </c:pt>
                <c:pt idx="81">
                  <c:v>8.715690232151319</c:v>
                </c:pt>
                <c:pt idx="82">
                  <c:v>8.5671299485912993</c:v>
                </c:pt>
                <c:pt idx="83">
                  <c:v>8.4921116441368323</c:v>
                </c:pt>
                <c:pt idx="84">
                  <c:v>8.4389386764827847</c:v>
                </c:pt>
                <c:pt idx="85">
                  <c:v>8.3608359072492409</c:v>
                </c:pt>
                <c:pt idx="86">
                  <c:v>8.3172105916294079</c:v>
                </c:pt>
                <c:pt idx="87">
                  <c:v>8.355215085864538</c:v>
                </c:pt>
                <c:pt idx="88">
                  <c:v>8.4863946208622174</c:v>
                </c:pt>
                <c:pt idx="89">
                  <c:v>8.8190086412318287</c:v>
                </c:pt>
                <c:pt idx="90">
                  <c:v>9.2414542186731286</c:v>
                </c:pt>
                <c:pt idx="91">
                  <c:v>9.7093490295892568</c:v>
                </c:pt>
                <c:pt idx="92">
                  <c:v>10.24297386140163</c:v>
                </c:pt>
                <c:pt idx="93">
                  <c:v>10.814751809505847</c:v>
                </c:pt>
                <c:pt idx="94">
                  <c:v>11.998657250194535</c:v>
                </c:pt>
                <c:pt idx="95">
                  <c:v>11.928217503198448</c:v>
                </c:pt>
                <c:pt idx="96">
                  <c:v>11.832897935123833</c:v>
                </c:pt>
                <c:pt idx="97">
                  <c:v>11.820919489370686</c:v>
                </c:pt>
                <c:pt idx="98">
                  <c:v>11.890982527171287</c:v>
                </c:pt>
                <c:pt idx="99">
                  <c:v>11.924631811303669</c:v>
                </c:pt>
                <c:pt idx="100">
                  <c:v>11.951409487544494</c:v>
                </c:pt>
                <c:pt idx="101">
                  <c:v>12.206234170964001</c:v>
                </c:pt>
                <c:pt idx="102">
                  <c:v>12.7901527116514</c:v>
                </c:pt>
                <c:pt idx="103">
                  <c:v>13.335233244154788</c:v>
                </c:pt>
                <c:pt idx="104">
                  <c:v>13.7637080414588</c:v>
                </c:pt>
                <c:pt idx="105">
                  <c:v>13.958665065827709</c:v>
                </c:pt>
                <c:pt idx="106">
                  <c:v>14.084183938818914</c:v>
                </c:pt>
                <c:pt idx="107">
                  <c:v>14.017037296757065</c:v>
                </c:pt>
                <c:pt idx="108">
                  <c:v>13.89981533138627</c:v>
                </c:pt>
                <c:pt idx="109">
                  <c:v>13.900409334968025</c:v>
                </c:pt>
                <c:pt idx="110">
                  <c:v>13.811322656494808</c:v>
                </c:pt>
                <c:pt idx="111">
                  <c:v>13.324991998330361</c:v>
                </c:pt>
                <c:pt idx="112">
                  <c:v>12.874478252911365</c:v>
                </c:pt>
                <c:pt idx="113">
                  <c:v>12.523789736402883</c:v>
                </c:pt>
                <c:pt idx="114">
                  <c:v>12.208066786333196</c:v>
                </c:pt>
                <c:pt idx="115">
                  <c:v>11.899437370049162</c:v>
                </c:pt>
                <c:pt idx="116">
                  <c:v>11.625869057089616</c:v>
                </c:pt>
                <c:pt idx="117">
                  <c:v>11.413906182837659</c:v>
                </c:pt>
                <c:pt idx="118">
                  <c:v>11.272369415890445</c:v>
                </c:pt>
                <c:pt idx="119">
                  <c:v>11.304543313517849</c:v>
                </c:pt>
                <c:pt idx="120">
                  <c:v>11.678528543818345</c:v>
                </c:pt>
                <c:pt idx="121">
                  <c:v>12.153096705285714</c:v>
                </c:pt>
                <c:pt idx="122">
                  <c:v>12.417168564464371</c:v>
                </c:pt>
                <c:pt idx="123">
                  <c:v>12.84567336472035</c:v>
                </c:pt>
                <c:pt idx="124">
                  <c:v>13.026839345125884</c:v>
                </c:pt>
                <c:pt idx="125">
                  <c:v>12.804669768429555</c:v>
                </c:pt>
                <c:pt idx="126">
                  <c:v>12.577022797012315</c:v>
                </c:pt>
                <c:pt idx="127">
                  <c:v>12.573396127030003</c:v>
                </c:pt>
                <c:pt idx="128">
                  <c:v>12.756367419227919</c:v>
                </c:pt>
                <c:pt idx="129">
                  <c:v>12.941055827724835</c:v>
                </c:pt>
                <c:pt idx="130">
                  <c:v>13.279776485955255</c:v>
                </c:pt>
                <c:pt idx="131">
                  <c:v>13.507497488088598</c:v>
                </c:pt>
                <c:pt idx="132">
                  <c:v>13.645920997688041</c:v>
                </c:pt>
                <c:pt idx="133">
                  <c:v>13.722579141642257</c:v>
                </c:pt>
                <c:pt idx="134">
                  <c:v>13.64377782347006</c:v>
                </c:pt>
                <c:pt idx="135">
                  <c:v>13.594538841494769</c:v>
                </c:pt>
                <c:pt idx="136">
                  <c:v>13.645844135168842</c:v>
                </c:pt>
                <c:pt idx="137">
                  <c:v>13.684538715983779</c:v>
                </c:pt>
                <c:pt idx="138">
                  <c:v>13.694878507442805</c:v>
                </c:pt>
                <c:pt idx="139">
                  <c:v>13.669227421346314</c:v>
                </c:pt>
                <c:pt idx="140">
                  <c:v>13.599806595575771</c:v>
                </c:pt>
                <c:pt idx="141">
                  <c:v>13.544510884253153</c:v>
                </c:pt>
                <c:pt idx="142">
                  <c:v>13.558604421615009</c:v>
                </c:pt>
                <c:pt idx="143">
                  <c:v>13.632907739439931</c:v>
                </c:pt>
                <c:pt idx="144">
                  <c:v>13.712687848998355</c:v>
                </c:pt>
                <c:pt idx="145">
                  <c:v>13.831624930857561</c:v>
                </c:pt>
                <c:pt idx="146">
                  <c:v>13.970972267894417</c:v>
                </c:pt>
                <c:pt idx="147">
                  <c:v>14.126984920739142</c:v>
                </c:pt>
                <c:pt idx="148">
                  <c:v>14.222329743027011</c:v>
                </c:pt>
                <c:pt idx="149">
                  <c:v>14.406592251164431</c:v>
                </c:pt>
                <c:pt idx="150">
                  <c:v>14.71910614445045</c:v>
                </c:pt>
                <c:pt idx="151">
                  <c:v>15.163696708504565</c:v>
                </c:pt>
                <c:pt idx="152">
                  <c:v>15.391721818049044</c:v>
                </c:pt>
                <c:pt idx="153">
                  <c:v>15.693123185553022</c:v>
                </c:pt>
                <c:pt idx="154">
                  <c:v>16.037745155874802</c:v>
                </c:pt>
                <c:pt idx="155">
                  <c:v>16.547098741043346</c:v>
                </c:pt>
                <c:pt idx="156">
                  <c:v>16.884686264580811</c:v>
                </c:pt>
                <c:pt idx="157">
                  <c:v>17.104840887742746</c:v>
                </c:pt>
                <c:pt idx="158">
                  <c:v>17.309620139574577</c:v>
                </c:pt>
                <c:pt idx="159">
                  <c:v>17.603455086124828</c:v>
                </c:pt>
                <c:pt idx="160">
                  <c:v>17.822295602510643</c:v>
                </c:pt>
                <c:pt idx="161">
                  <c:v>18.02794634796841</c:v>
                </c:pt>
                <c:pt idx="162">
                  <c:v>18.206146293877492</c:v>
                </c:pt>
                <c:pt idx="163">
                  <c:v>18.368704134760677</c:v>
                </c:pt>
                <c:pt idx="164">
                  <c:v>18.711147042129348</c:v>
                </c:pt>
                <c:pt idx="165">
                  <c:v>18.93731876948468</c:v>
                </c:pt>
                <c:pt idx="166">
                  <c:v>19.947516395438445</c:v>
                </c:pt>
                <c:pt idx="167">
                  <c:v>21.132709712450012</c:v>
                </c:pt>
                <c:pt idx="168">
                  <c:v>21.530290933986006</c:v>
                </c:pt>
                <c:pt idx="169">
                  <c:v>21.773034940182637</c:v>
                </c:pt>
                <c:pt idx="170">
                  <c:v>22.144798378854258</c:v>
                </c:pt>
                <c:pt idx="171">
                  <c:v>22.861775171760492</c:v>
                </c:pt>
                <c:pt idx="172">
                  <c:v>23.929321456211355</c:v>
                </c:pt>
                <c:pt idx="173">
                  <c:v>24.870494927447584</c:v>
                </c:pt>
                <c:pt idx="174">
                  <c:v>26.175321617666498</c:v>
                </c:pt>
                <c:pt idx="175">
                  <c:v>27.245263909083224</c:v>
                </c:pt>
                <c:pt idx="176">
                  <c:v>28.123828150928489</c:v>
                </c:pt>
                <c:pt idx="177">
                  <c:v>28.262452691165379</c:v>
                </c:pt>
                <c:pt idx="178">
                  <c:v>28.233115620197896</c:v>
                </c:pt>
                <c:pt idx="179">
                  <c:v>28.429640876507431</c:v>
                </c:pt>
                <c:pt idx="180">
                  <c:v>28.501690434265406</c:v>
                </c:pt>
                <c:pt idx="181">
                  <c:v>28.94884845754915</c:v>
                </c:pt>
                <c:pt idx="182">
                  <c:v>29.681276336798998</c:v>
                </c:pt>
                <c:pt idx="183">
                  <c:v>30.170358837484969</c:v>
                </c:pt>
                <c:pt idx="184">
                  <c:v>30.68449451783858</c:v>
                </c:pt>
                <c:pt idx="185">
                  <c:v>31.474238384904222</c:v>
                </c:pt>
                <c:pt idx="186">
                  <c:v>32.99861058624213</c:v>
                </c:pt>
                <c:pt idx="187">
                  <c:v>34.507839236636144</c:v>
                </c:pt>
                <c:pt idx="188">
                  <c:v>36.544839605999151</c:v>
                </c:pt>
                <c:pt idx="189">
                  <c:v>38.958804287615031</c:v>
                </c:pt>
                <c:pt idx="190">
                  <c:v>40.927637987181996</c:v>
                </c:pt>
                <c:pt idx="191">
                  <c:v>42.739895139875031</c:v>
                </c:pt>
                <c:pt idx="192">
                  <c:v>44.98746972590002</c:v>
                </c:pt>
                <c:pt idx="193">
                  <c:v>48.082287297655881</c:v>
                </c:pt>
                <c:pt idx="194">
                  <c:v>51.971685759932434</c:v>
                </c:pt>
                <c:pt idx="195">
                  <c:v>57.195157186217223</c:v>
                </c:pt>
                <c:pt idx="196">
                  <c:v>60.846663965645618</c:v>
                </c:pt>
                <c:pt idx="197">
                  <c:v>58.68345122552364</c:v>
                </c:pt>
                <c:pt idx="198">
                  <c:v>55.340956772877263</c:v>
                </c:pt>
                <c:pt idx="199">
                  <c:v>52.450317180735105</c:v>
                </c:pt>
                <c:pt idx="200">
                  <c:v>48.982182396916734</c:v>
                </c:pt>
                <c:pt idx="201">
                  <c:v>45.73050548606912</c:v>
                </c:pt>
                <c:pt idx="202">
                  <c:v>43.144390888638995</c:v>
                </c:pt>
                <c:pt idx="203">
                  <c:v>40.795293384168033</c:v>
                </c:pt>
                <c:pt idx="204">
                  <c:v>38.866515835359507</c:v>
                </c:pt>
                <c:pt idx="205">
                  <c:v>37.315476380042007</c:v>
                </c:pt>
                <c:pt idx="206">
                  <c:v>35.842371833940341</c:v>
                </c:pt>
                <c:pt idx="207">
                  <c:v>34.621359026468838</c:v>
                </c:pt>
                <c:pt idx="208">
                  <c:v>33.756566609373436</c:v>
                </c:pt>
                <c:pt idx="209">
                  <c:v>33.091554780612618</c:v>
                </c:pt>
                <c:pt idx="210">
                  <c:v>32.590202912740338</c:v>
                </c:pt>
                <c:pt idx="211">
                  <c:v>32.296498073594087</c:v>
                </c:pt>
                <c:pt idx="212">
                  <c:v>31.705222765941492</c:v>
                </c:pt>
                <c:pt idx="213">
                  <c:v>31.240372064557704</c:v>
                </c:pt>
                <c:pt idx="214">
                  <c:v>30.54307250471318</c:v>
                </c:pt>
                <c:pt idx="215">
                  <c:v>30.236826304802218</c:v>
                </c:pt>
                <c:pt idx="216">
                  <c:v>29.684979984814209</c:v>
                </c:pt>
                <c:pt idx="217">
                  <c:v>28.942241565890697</c:v>
                </c:pt>
                <c:pt idx="218">
                  <c:v>28.257853734155891</c:v>
                </c:pt>
                <c:pt idx="219">
                  <c:v>27.697616987455639</c:v>
                </c:pt>
                <c:pt idx="220">
                  <c:v>27.381595309252361</c:v>
                </c:pt>
                <c:pt idx="221">
                  <c:v>27.131245943899465</c:v>
                </c:pt>
                <c:pt idx="222">
                  <c:v>26.817155577394217</c:v>
                </c:pt>
                <c:pt idx="223">
                  <c:v>26.359424043230664</c:v>
                </c:pt>
                <c:pt idx="224">
                  <c:v>25.850114058644252</c:v>
                </c:pt>
                <c:pt idx="225">
                  <c:v>25.434749790966837</c:v>
                </c:pt>
                <c:pt idx="226">
                  <c:v>25.440425495754919</c:v>
                </c:pt>
                <c:pt idx="227">
                  <c:v>25.234370063482476</c:v>
                </c:pt>
                <c:pt idx="228">
                  <c:v>24.960755829489457</c:v>
                </c:pt>
                <c:pt idx="229">
                  <c:v>25.029769763082278</c:v>
                </c:pt>
                <c:pt idx="230">
                  <c:v>25.078967074474459</c:v>
                </c:pt>
                <c:pt idx="231">
                  <c:v>25.023302453198845</c:v>
                </c:pt>
                <c:pt idx="232">
                  <c:v>24.868396758393228</c:v>
                </c:pt>
                <c:pt idx="233">
                  <c:v>24.474153190823685</c:v>
                </c:pt>
                <c:pt idx="234">
                  <c:v>23.991478073567517</c:v>
                </c:pt>
                <c:pt idx="235">
                  <c:v>23.459550531792104</c:v>
                </c:pt>
                <c:pt idx="236">
                  <c:v>22.973893816646729</c:v>
                </c:pt>
                <c:pt idx="237">
                  <c:v>22.585522440039124</c:v>
                </c:pt>
                <c:pt idx="238">
                  <c:v>21.968634097277793</c:v>
                </c:pt>
                <c:pt idx="239">
                  <c:v>21.49023044949098</c:v>
                </c:pt>
                <c:pt idx="240">
                  <c:v>21.075341195500208</c:v>
                </c:pt>
                <c:pt idx="241">
                  <c:v>20.720128679833845</c:v>
                </c:pt>
                <c:pt idx="242">
                  <c:v>20.435952801590016</c:v>
                </c:pt>
                <c:pt idx="243">
                  <c:v>20.09249103351787</c:v>
                </c:pt>
                <c:pt idx="244">
                  <c:v>19.888826298908548</c:v>
                </c:pt>
                <c:pt idx="245">
                  <c:v>19.697088949872871</c:v>
                </c:pt>
                <c:pt idx="246">
                  <c:v>19.431340507071717</c:v>
                </c:pt>
                <c:pt idx="247">
                  <c:v>19.192911269908233</c:v>
                </c:pt>
                <c:pt idx="248">
                  <c:v>18.966591817733704</c:v>
                </c:pt>
                <c:pt idx="249">
                  <c:v>18.606312083203321</c:v>
                </c:pt>
                <c:pt idx="250">
                  <c:v>18.276849047306868</c:v>
                </c:pt>
                <c:pt idx="251">
                  <c:v>17.980749946169041</c:v>
                </c:pt>
                <c:pt idx="252">
                  <c:v>17.788379640320056</c:v>
                </c:pt>
                <c:pt idx="253">
                  <c:v>17.659933574665839</c:v>
                </c:pt>
                <c:pt idx="254">
                  <c:v>17.617855498790924</c:v>
                </c:pt>
                <c:pt idx="255">
                  <c:v>17.583396117095091</c:v>
                </c:pt>
                <c:pt idx="256">
                  <c:v>17.534314983687935</c:v>
                </c:pt>
                <c:pt idx="257">
                  <c:v>17.677100435468972</c:v>
                </c:pt>
                <c:pt idx="258">
                  <c:v>17.870432026020097</c:v>
                </c:pt>
                <c:pt idx="259">
                  <c:v>18.071931120696167</c:v>
                </c:pt>
                <c:pt idx="260">
                  <c:v>18.446172864007355</c:v>
                </c:pt>
                <c:pt idx="261">
                  <c:v>18.849536918696145</c:v>
                </c:pt>
                <c:pt idx="262">
                  <c:v>19.196120189192591</c:v>
                </c:pt>
                <c:pt idx="263">
                  <c:v>19.442580532817097</c:v>
                </c:pt>
                <c:pt idx="264">
                  <c:v>19.734334921669188</c:v>
                </c:pt>
                <c:pt idx="265">
                  <c:v>19.982468341677201</c:v>
                </c:pt>
                <c:pt idx="266">
                  <c:v>19.76488408929492</c:v>
                </c:pt>
                <c:pt idx="267">
                  <c:v>19.909226033689233</c:v>
                </c:pt>
                <c:pt idx="268">
                  <c:v>19.786505324973795</c:v>
                </c:pt>
                <c:pt idx="269">
                  <c:v>19.565567546150813</c:v>
                </c:pt>
                <c:pt idx="270">
                  <c:v>19.36118617706429</c:v>
                </c:pt>
                <c:pt idx="271">
                  <c:v>19.05890897604764</c:v>
                </c:pt>
                <c:pt idx="272">
                  <c:v>18.851908699501042</c:v>
                </c:pt>
                <c:pt idx="273">
                  <c:v>18.277416552922009</c:v>
                </c:pt>
                <c:pt idx="274">
                  <c:v>17.679769069414647</c:v>
                </c:pt>
                <c:pt idx="275">
                  <c:v>17.251644909822691</c:v>
                </c:pt>
                <c:pt idx="276">
                  <c:v>16.972671793722586</c:v>
                </c:pt>
                <c:pt idx="277">
                  <c:v>16.647109116467984</c:v>
                </c:pt>
                <c:pt idx="278">
                  <c:v>16.359367841847092</c:v>
                </c:pt>
                <c:pt idx="279">
                  <c:v>16.12712110345484</c:v>
                </c:pt>
                <c:pt idx="280">
                  <c:v>15.970268943994657</c:v>
                </c:pt>
                <c:pt idx="281">
                  <c:v>15.840428098046353</c:v>
                </c:pt>
                <c:pt idx="282">
                  <c:v>15.758657966914441</c:v>
                </c:pt>
                <c:pt idx="283">
                  <c:v>15.627697884647956</c:v>
                </c:pt>
                <c:pt idx="284">
                  <c:v>15.457313928852212</c:v>
                </c:pt>
                <c:pt idx="285">
                  <c:v>15.252815498319064</c:v>
                </c:pt>
                <c:pt idx="286">
                  <c:v>15.05709818421583</c:v>
                </c:pt>
                <c:pt idx="287">
                  <c:v>14.908731732636838</c:v>
                </c:pt>
                <c:pt idx="288">
                  <c:v>14.833787342833833</c:v>
                </c:pt>
                <c:pt idx="289">
                  <c:v>14.767433638938478</c:v>
                </c:pt>
                <c:pt idx="290">
                  <c:v>14.705091757263725</c:v>
                </c:pt>
                <c:pt idx="291">
                  <c:v>14.55353486678445</c:v>
                </c:pt>
                <c:pt idx="292">
                  <c:v>14.352516112016119</c:v>
                </c:pt>
                <c:pt idx="293">
                  <c:v>14.170796530792535</c:v>
                </c:pt>
                <c:pt idx="294">
                  <c:v>13.991348538357975</c:v>
                </c:pt>
                <c:pt idx="295">
                  <c:v>13.860995511522264</c:v>
                </c:pt>
                <c:pt idx="296">
                  <c:v>13.861574328680451</c:v>
                </c:pt>
                <c:pt idx="297">
                  <c:v>13.982546333586857</c:v>
                </c:pt>
                <c:pt idx="298">
                  <c:v>14.105480492812662</c:v>
                </c:pt>
                <c:pt idx="299">
                  <c:v>14.263476875973181</c:v>
                </c:pt>
                <c:pt idx="300">
                  <c:v>14.442030594682524</c:v>
                </c:pt>
                <c:pt idx="301">
                  <c:v>14.535212791028775</c:v>
                </c:pt>
                <c:pt idx="302">
                  <c:v>14.508531772466306</c:v>
                </c:pt>
                <c:pt idx="303">
                  <c:v>14.573687673983084</c:v>
                </c:pt>
                <c:pt idx="304">
                  <c:v>14.802032965585765</c:v>
                </c:pt>
                <c:pt idx="305">
                  <c:v>15.196115412589799</c:v>
                </c:pt>
                <c:pt idx="306">
                  <c:v>15.556419243724791</c:v>
                </c:pt>
                <c:pt idx="307">
                  <c:v>15.558760394238785</c:v>
                </c:pt>
                <c:pt idx="308">
                  <c:v>15.574146680162295</c:v>
                </c:pt>
                <c:pt idx="309">
                  <c:v>15.644842187739103</c:v>
                </c:pt>
                <c:pt idx="310">
                  <c:v>15.711324146441973</c:v>
                </c:pt>
                <c:pt idx="311">
                  <c:v>15.829258480342872</c:v>
                </c:pt>
                <c:pt idx="312">
                  <c:v>16.011251024820265</c:v>
                </c:pt>
                <c:pt idx="313">
                  <c:v>16.043458914342171</c:v>
                </c:pt>
                <c:pt idx="314">
                  <c:v>16.020165701224037</c:v>
                </c:pt>
                <c:pt idx="315">
                  <c:v>15.960377025464085</c:v>
                </c:pt>
                <c:pt idx="316">
                  <c:v>15.972100710600614</c:v>
                </c:pt>
                <c:pt idx="317">
                  <c:v>15.91008618524541</c:v>
                </c:pt>
                <c:pt idx="318">
                  <c:v>15.804688653708487</c:v>
                </c:pt>
                <c:pt idx="319">
                  <c:v>15.659932993306029</c:v>
                </c:pt>
                <c:pt idx="320">
                  <c:v>15.65768357629449</c:v>
                </c:pt>
                <c:pt idx="321">
                  <c:v>15.793536235206373</c:v>
                </c:pt>
                <c:pt idx="322">
                  <c:v>15.931131432429622</c:v>
                </c:pt>
                <c:pt idx="323">
                  <c:v>15.984428242403954</c:v>
                </c:pt>
                <c:pt idx="324">
                  <c:v>15.881874897578451</c:v>
                </c:pt>
                <c:pt idx="325">
                  <c:v>15.771355872927284</c:v>
                </c:pt>
                <c:pt idx="326">
                  <c:v>15.647763124289499</c:v>
                </c:pt>
                <c:pt idx="327">
                  <c:v>15.418602886523825</c:v>
                </c:pt>
                <c:pt idx="328">
                  <c:v>15.069516297313108</c:v>
                </c:pt>
                <c:pt idx="329">
                  <c:v>14.814618653917103</c:v>
                </c:pt>
                <c:pt idx="330">
                  <c:v>14.754536541012143</c:v>
                </c:pt>
                <c:pt idx="331">
                  <c:v>14.608987667425351</c:v>
                </c:pt>
                <c:pt idx="332">
                  <c:v>14.490888925607786</c:v>
                </c:pt>
                <c:pt idx="333">
                  <c:v>14.312120682049594</c:v>
                </c:pt>
                <c:pt idx="334">
                  <c:v>14.037606182902547</c:v>
                </c:pt>
                <c:pt idx="335">
                  <c:v>13.880343674362246</c:v>
                </c:pt>
                <c:pt idx="336">
                  <c:v>13.983874994500761</c:v>
                </c:pt>
                <c:pt idx="337">
                  <c:v>14.156049043902119</c:v>
                </c:pt>
                <c:pt idx="338">
                  <c:v>14.229614338409682</c:v>
                </c:pt>
                <c:pt idx="339">
                  <c:v>14.069506047377478</c:v>
                </c:pt>
                <c:pt idx="340">
                  <c:v>13.910185107150657</c:v>
                </c:pt>
                <c:pt idx="341">
                  <c:v>13.974008029312607</c:v>
                </c:pt>
                <c:pt idx="342">
                  <c:v>14.050601230125885</c:v>
                </c:pt>
                <c:pt idx="343">
                  <c:v>13.815095615927589</c:v>
                </c:pt>
                <c:pt idx="344">
                  <c:v>13.713706257997321</c:v>
                </c:pt>
                <c:pt idx="345">
                  <c:v>13.48913765833718</c:v>
                </c:pt>
                <c:pt idx="346">
                  <c:v>13.182564497826386</c:v>
                </c:pt>
                <c:pt idx="347">
                  <c:v>12.94472737041043</c:v>
                </c:pt>
                <c:pt idx="348">
                  <c:v>12.856375504149296</c:v>
                </c:pt>
                <c:pt idx="349">
                  <c:v>12.60338707019295</c:v>
                </c:pt>
                <c:pt idx="350">
                  <c:v>12.365748213742231</c:v>
                </c:pt>
                <c:pt idx="351">
                  <c:v>12.195700145070301</c:v>
                </c:pt>
                <c:pt idx="352">
                  <c:v>12.05207097905326</c:v>
                </c:pt>
                <c:pt idx="353">
                  <c:v>11.955954341440245</c:v>
                </c:pt>
                <c:pt idx="354">
                  <c:v>12.156487577064985</c:v>
                </c:pt>
                <c:pt idx="355">
                  <c:v>12.431232600720692</c:v>
                </c:pt>
                <c:pt idx="356">
                  <c:v>12.881465543973322</c:v>
                </c:pt>
                <c:pt idx="357">
                  <c:v>13.241917345021756</c:v>
                </c:pt>
                <c:pt idx="358">
                  <c:v>13.412311134437756</c:v>
                </c:pt>
                <c:pt idx="359">
                  <c:v>13.916786700259618</c:v>
                </c:pt>
                <c:pt idx="360">
                  <c:v>14.388445030779936</c:v>
                </c:pt>
                <c:pt idx="361">
                  <c:v>14.501120071692689</c:v>
                </c:pt>
                <c:pt idx="362">
                  <c:v>14.440866353487403</c:v>
                </c:pt>
                <c:pt idx="363">
                  <c:v>14.218104251093218</c:v>
                </c:pt>
                <c:pt idx="364">
                  <c:v>13.90414833156426</c:v>
                </c:pt>
                <c:pt idx="365">
                  <c:v>13.588798832036847</c:v>
                </c:pt>
                <c:pt idx="366">
                  <c:v>13.242730944479463</c:v>
                </c:pt>
                <c:pt idx="367">
                  <c:v>12.800250167062593</c:v>
                </c:pt>
                <c:pt idx="368">
                  <c:v>12.422646718920291</c:v>
                </c:pt>
                <c:pt idx="369">
                  <c:v>12.175919593610786</c:v>
                </c:pt>
                <c:pt idx="370">
                  <c:v>12.014494385885012</c:v>
                </c:pt>
                <c:pt idx="371">
                  <c:v>11.927172877094458</c:v>
                </c:pt>
                <c:pt idx="372">
                  <c:v>11.823119851418129</c:v>
                </c:pt>
                <c:pt idx="373">
                  <c:v>11.722611651825671</c:v>
                </c:pt>
                <c:pt idx="374">
                  <c:v>11.677925209616991</c:v>
                </c:pt>
                <c:pt idx="375">
                  <c:v>11.617392324760385</c:v>
                </c:pt>
                <c:pt idx="376">
                  <c:v>11.538721400996474</c:v>
                </c:pt>
                <c:pt idx="377">
                  <c:v>11.558223224615766</c:v>
                </c:pt>
                <c:pt idx="378">
                  <c:v>11.49050866453091</c:v>
                </c:pt>
                <c:pt idx="379">
                  <c:v>11.421869395888033</c:v>
                </c:pt>
                <c:pt idx="380">
                  <c:v>11.307201278449391</c:v>
                </c:pt>
                <c:pt idx="381">
                  <c:v>11.186286273004999</c:v>
                </c:pt>
                <c:pt idx="382">
                  <c:v>11.063987156718444</c:v>
                </c:pt>
                <c:pt idx="383">
                  <c:v>10.94008457299471</c:v>
                </c:pt>
                <c:pt idx="384">
                  <c:v>10.801090669597222</c:v>
                </c:pt>
                <c:pt idx="385">
                  <c:v>10.711736712137638</c:v>
                </c:pt>
                <c:pt idx="386">
                  <c:v>10.597403659344586</c:v>
                </c:pt>
                <c:pt idx="387">
                  <c:v>10.53234891527503</c:v>
                </c:pt>
                <c:pt idx="388">
                  <c:v>10.451928673804515</c:v>
                </c:pt>
                <c:pt idx="389">
                  <c:v>10.353107937795306</c:v>
                </c:pt>
                <c:pt idx="390">
                  <c:v>10.255768872438905</c:v>
                </c:pt>
                <c:pt idx="391">
                  <c:v>10.180730395788457</c:v>
                </c:pt>
                <c:pt idx="392">
                  <c:v>10.110120177615451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Cleurie!$H$4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Cleurie!$H$5:$H$397</c:f>
              <c:numCache>
                <c:formatCode>0.0</c:formatCode>
                <c:ptCount val="393"/>
                <c:pt idx="0">
                  <c:v>8.5953966488398006</c:v>
                </c:pt>
                <c:pt idx="1">
                  <c:v>8.638487022469354</c:v>
                </c:pt>
                <c:pt idx="2">
                  <c:v>8.7384527124678719</c:v>
                </c:pt>
                <c:pt idx="3">
                  <c:v>8.9027412543953961</c:v>
                </c:pt>
                <c:pt idx="4">
                  <c:v>9.1013877194068709</c:v>
                </c:pt>
                <c:pt idx="5">
                  <c:v>9.1901426390854972</c:v>
                </c:pt>
                <c:pt idx="6">
                  <c:v>9.1770703983273325</c:v>
                </c:pt>
                <c:pt idx="7">
                  <c:v>9.2849900877370555</c:v>
                </c:pt>
                <c:pt idx="8">
                  <c:v>9.5080446729037433</c:v>
                </c:pt>
                <c:pt idx="9">
                  <c:v>9.7175809628989072</c:v>
                </c:pt>
                <c:pt idx="10">
                  <c:v>10.014208247025229</c:v>
                </c:pt>
                <c:pt idx="11">
                  <c:v>10.357735340357008</c:v>
                </c:pt>
                <c:pt idx="12">
                  <c:v>10.953837009829886</c:v>
                </c:pt>
                <c:pt idx="13">
                  <c:v>11.672596122855428</c:v>
                </c:pt>
                <c:pt idx="14">
                  <c:v>12.232010362588248</c:v>
                </c:pt>
                <c:pt idx="15">
                  <c:v>12.106911064220508</c:v>
                </c:pt>
                <c:pt idx="16">
                  <c:v>11.662315711837339</c:v>
                </c:pt>
                <c:pt idx="17">
                  <c:v>11.481749881955993</c:v>
                </c:pt>
                <c:pt idx="18">
                  <c:v>11.350703594868538</c:v>
                </c:pt>
                <c:pt idx="19">
                  <c:v>11.325530820006902</c:v>
                </c:pt>
                <c:pt idx="20">
                  <c:v>11.416521531203976</c:v>
                </c:pt>
                <c:pt idx="21">
                  <c:v>11.345519254026485</c:v>
                </c:pt>
                <c:pt idx="22">
                  <c:v>11.206167930381884</c:v>
                </c:pt>
                <c:pt idx="23">
                  <c:v>10.957301855591895</c:v>
                </c:pt>
                <c:pt idx="24">
                  <c:v>10.718762049492705</c:v>
                </c:pt>
                <c:pt idx="25">
                  <c:v>10.622421609760904</c:v>
                </c:pt>
                <c:pt idx="26">
                  <c:v>10.547527489504837</c:v>
                </c:pt>
                <c:pt idx="27">
                  <c:v>10.572105542493768</c:v>
                </c:pt>
                <c:pt idx="28">
                  <c:v>10.767114948875809</c:v>
                </c:pt>
                <c:pt idx="29">
                  <c:v>10.837605244448755</c:v>
                </c:pt>
                <c:pt idx="30">
                  <c:v>11.186216392306594</c:v>
                </c:pt>
                <c:pt idx="31">
                  <c:v>11.119432567202223</c:v>
                </c:pt>
                <c:pt idx="32">
                  <c:v>11.031660394061237</c:v>
                </c:pt>
                <c:pt idx="33">
                  <c:v>10.911125396315871</c:v>
                </c:pt>
                <c:pt idx="34">
                  <c:v>10.884090438526954</c:v>
                </c:pt>
                <c:pt idx="35">
                  <c:v>10.815281205637829</c:v>
                </c:pt>
                <c:pt idx="36">
                  <c:v>10.711212137952199</c:v>
                </c:pt>
                <c:pt idx="37">
                  <c:v>10.6292992692544</c:v>
                </c:pt>
                <c:pt idx="38">
                  <c:v>10.547100020184629</c:v>
                </c:pt>
                <c:pt idx="39">
                  <c:v>10.437012015202306</c:v>
                </c:pt>
                <c:pt idx="40">
                  <c:v>10.295897669750648</c:v>
                </c:pt>
                <c:pt idx="41">
                  <c:v>10.192437701857246</c:v>
                </c:pt>
                <c:pt idx="42">
                  <c:v>10.072938326200637</c:v>
                </c:pt>
                <c:pt idx="43">
                  <c:v>9.9566915443726103</c:v>
                </c:pt>
                <c:pt idx="44">
                  <c:v>9.8146494263266035</c:v>
                </c:pt>
                <c:pt idx="45">
                  <c:v>9.634244787832305</c:v>
                </c:pt>
                <c:pt idx="46">
                  <c:v>9.4629251433716171</c:v>
                </c:pt>
                <c:pt idx="47">
                  <c:v>9.2668162477060783</c:v>
                </c:pt>
                <c:pt idx="48">
                  <c:v>9.1193413662267613</c:v>
                </c:pt>
                <c:pt idx="49">
                  <c:v>8.9835751416077123</c:v>
                </c:pt>
                <c:pt idx="50">
                  <c:v>8.8570026455046325</c:v>
                </c:pt>
                <c:pt idx="51">
                  <c:v>8.743394488669491</c:v>
                </c:pt>
                <c:pt idx="52">
                  <c:v>8.6437268644292633</c:v>
                </c:pt>
                <c:pt idx="53">
                  <c:v>8.5532421357049824</c:v>
                </c:pt>
                <c:pt idx="54">
                  <c:v>8.4882271770809883</c:v>
                </c:pt>
                <c:pt idx="55">
                  <c:v>8.4458069831980236</c:v>
                </c:pt>
                <c:pt idx="56">
                  <c:v>8.4067512094081547</c:v>
                </c:pt>
                <c:pt idx="57">
                  <c:v>8.391422843806513</c:v>
                </c:pt>
                <c:pt idx="58">
                  <c:v>8.3956644159727176</c:v>
                </c:pt>
                <c:pt idx="59">
                  <c:v>8.3497860320581605</c:v>
                </c:pt>
                <c:pt idx="60">
                  <c:v>8.2699143535776667</c:v>
                </c:pt>
                <c:pt idx="61">
                  <c:v>8.2575773387836833</c:v>
                </c:pt>
                <c:pt idx="62">
                  <c:v>8.3261644884329726</c:v>
                </c:pt>
                <c:pt idx="63">
                  <c:v>8.3184024962178924</c:v>
                </c:pt>
                <c:pt idx="64">
                  <c:v>8.348936249132576</c:v>
                </c:pt>
                <c:pt idx="65">
                  <c:v>8.4537806917391318</c:v>
                </c:pt>
                <c:pt idx="66">
                  <c:v>8.5831395317733357</c:v>
                </c:pt>
                <c:pt idx="67">
                  <c:v>8.7785708846580359</c:v>
                </c:pt>
                <c:pt idx="68">
                  <c:v>8.9500104306187023</c:v>
                </c:pt>
                <c:pt idx="69">
                  <c:v>8.7255563686119757</c:v>
                </c:pt>
                <c:pt idx="70">
                  <c:v>8.9544363396458309</c:v>
                </c:pt>
                <c:pt idx="71">
                  <c:v>9.3166273914599032</c:v>
                </c:pt>
                <c:pt idx="72">
                  <c:v>9.7232657654704866</c:v>
                </c:pt>
                <c:pt idx="73">
                  <c:v>10.25509147150983</c:v>
                </c:pt>
                <c:pt idx="74">
                  <c:v>10.551935815446434</c:v>
                </c:pt>
                <c:pt idx="75">
                  <c:v>10.407549972158513</c:v>
                </c:pt>
                <c:pt idx="76">
                  <c:v>10.229422333960445</c:v>
                </c:pt>
                <c:pt idx="77">
                  <c:v>10.068979458346664</c:v>
                </c:pt>
                <c:pt idx="78">
                  <c:v>9.921967709970982</c:v>
                </c:pt>
                <c:pt idx="79">
                  <c:v>9.7279991598835824</c:v>
                </c:pt>
                <c:pt idx="80">
                  <c:v>9.9310160622626427</c:v>
                </c:pt>
                <c:pt idx="81">
                  <c:v>9.7527158574261499</c:v>
                </c:pt>
                <c:pt idx="82">
                  <c:v>9.5864793122223269</c:v>
                </c:pt>
                <c:pt idx="83">
                  <c:v>9.5025350475728807</c:v>
                </c:pt>
                <c:pt idx="84">
                  <c:v>9.4430353601111747</c:v>
                </c:pt>
                <c:pt idx="85">
                  <c:v>9.3556396294548723</c:v>
                </c:pt>
                <c:pt idx="86">
                  <c:v>9.3068236095989505</c:v>
                </c:pt>
                <c:pt idx="87">
                  <c:v>9.3493500215878864</c:v>
                </c:pt>
                <c:pt idx="88">
                  <c:v>9.4961377913530658</c:v>
                </c:pt>
                <c:pt idx="89">
                  <c:v>9.8683274796573368</c:v>
                </c:pt>
                <c:pt idx="90">
                  <c:v>10.341037221774267</c:v>
                </c:pt>
                <c:pt idx="91">
                  <c:v>10.86460391821281</c:v>
                </c:pt>
                <c:pt idx="92">
                  <c:v>11.461721440808413</c:v>
                </c:pt>
                <c:pt idx="93">
                  <c:v>12.101531681061312</c:v>
                </c:pt>
                <c:pt idx="94">
                  <c:v>13.42630264670492</c:v>
                </c:pt>
                <c:pt idx="95">
                  <c:v>13.347481713511629</c:v>
                </c:pt>
                <c:pt idx="96">
                  <c:v>13.240820664492812</c:v>
                </c:pt>
                <c:pt idx="97">
                  <c:v>13.22741697818314</c:v>
                </c:pt>
                <c:pt idx="98">
                  <c:v>13.305816379903124</c:v>
                </c:pt>
                <c:pt idx="99">
                  <c:v>13.343469382500476</c:v>
                </c:pt>
                <c:pt idx="100">
                  <c:v>13.373433167438074</c:v>
                </c:pt>
                <c:pt idx="101">
                  <c:v>13.658577850722164</c:v>
                </c:pt>
                <c:pt idx="102">
                  <c:v>14.311973216954849</c:v>
                </c:pt>
                <c:pt idx="103">
                  <c:v>14.921909482623152</c:v>
                </c:pt>
                <c:pt idx="104">
                  <c:v>15.401365823872998</c:v>
                </c:pt>
                <c:pt idx="105">
                  <c:v>15.619519568721035</c:v>
                </c:pt>
                <c:pt idx="106">
                  <c:v>15.759973149610341</c:v>
                </c:pt>
                <c:pt idx="107">
                  <c:v>15.684837147369945</c:v>
                </c:pt>
                <c:pt idx="108">
                  <c:v>15.553667671395095</c:v>
                </c:pt>
                <c:pt idx="109">
                  <c:v>15.554332351758536</c:v>
                </c:pt>
                <c:pt idx="110">
                  <c:v>15.454645805003338</c:v>
                </c:pt>
                <c:pt idx="111">
                  <c:v>14.91044969482766</c:v>
                </c:pt>
                <c:pt idx="112">
                  <c:v>14.406332128472647</c:v>
                </c:pt>
                <c:pt idx="113">
                  <c:v>14.013917372455634</c:v>
                </c:pt>
                <c:pt idx="114">
                  <c:v>13.660628517565026</c:v>
                </c:pt>
                <c:pt idx="115">
                  <c:v>13.315277211806363</c:v>
                </c:pt>
                <c:pt idx="116">
                  <c:v>13.00915871139801</c:v>
                </c:pt>
                <c:pt idx="117">
                  <c:v>12.771975696646415</c:v>
                </c:pt>
                <c:pt idx="118">
                  <c:v>12.613598352494959</c:v>
                </c:pt>
                <c:pt idx="119">
                  <c:v>12.649600421548362</c:v>
                </c:pt>
                <c:pt idx="120">
                  <c:v>13.068083822041421</c:v>
                </c:pt>
                <c:pt idx="121">
                  <c:v>13.599117889394908</c:v>
                </c:pt>
                <c:pt idx="122">
                  <c:v>13.894610012211668</c:v>
                </c:pt>
                <c:pt idx="123">
                  <c:v>14.374099926277623</c:v>
                </c:pt>
                <c:pt idx="124">
                  <c:v>14.576821716849004</c:v>
                </c:pt>
                <c:pt idx="125">
                  <c:v>14.328217567783334</c:v>
                </c:pt>
                <c:pt idx="126">
                  <c:v>14.073484302958715</c:v>
                </c:pt>
                <c:pt idx="127">
                  <c:v>14.069426118132954</c:v>
                </c:pt>
                <c:pt idx="128">
                  <c:v>14.274168023288055</c:v>
                </c:pt>
                <c:pt idx="129">
                  <c:v>14.480831353701769</c:v>
                </c:pt>
                <c:pt idx="130">
                  <c:v>14.859854270621826</c:v>
                </c:pt>
                <c:pt idx="131">
                  <c:v>15.114670374615766</c:v>
                </c:pt>
                <c:pt idx="132">
                  <c:v>15.269564034343485</c:v>
                </c:pt>
                <c:pt idx="133">
                  <c:v>15.355343252767888</c:v>
                </c:pt>
                <c:pt idx="134">
                  <c:v>15.267165857191225</c:v>
                </c:pt>
                <c:pt idx="135">
                  <c:v>15.21206823582987</c:v>
                </c:pt>
                <c:pt idx="136">
                  <c:v>15.269478026432481</c:v>
                </c:pt>
                <c:pt idx="137">
                  <c:v>15.312776634099627</c:v>
                </c:pt>
                <c:pt idx="138">
                  <c:v>15.324346692860198</c:v>
                </c:pt>
                <c:pt idx="139">
                  <c:v>15.295643544002221</c:v>
                </c:pt>
                <c:pt idx="140">
                  <c:v>15.217962767116592</c:v>
                </c:pt>
                <c:pt idx="141">
                  <c:v>15.156087763955696</c:v>
                </c:pt>
                <c:pt idx="142">
                  <c:v>15.171858203433818</c:v>
                </c:pt>
                <c:pt idx="143">
                  <c:v>15.255002409653688</c:v>
                </c:pt>
                <c:pt idx="144">
                  <c:v>15.34427505689939</c:v>
                </c:pt>
                <c:pt idx="145">
                  <c:v>15.477363720377273</c:v>
                </c:pt>
                <c:pt idx="146">
                  <c:v>15.63329112800773</c:v>
                </c:pt>
                <c:pt idx="147">
                  <c:v>15.807866753440704</c:v>
                </c:pt>
                <c:pt idx="148">
                  <c:v>15.91455606151411</c:v>
                </c:pt>
                <c:pt idx="149">
                  <c:v>16.12074281634068</c:v>
                </c:pt>
                <c:pt idx="150">
                  <c:v>16.470440788794232</c:v>
                </c:pt>
                <c:pt idx="151">
                  <c:v>16.967930411373711</c:v>
                </c:pt>
                <c:pt idx="152">
                  <c:v>17.223086806623069</c:v>
                </c:pt>
                <c:pt idx="153">
                  <c:v>17.560350043155101</c:v>
                </c:pt>
                <c:pt idx="154">
                  <c:v>17.945976432488706</c:v>
                </c:pt>
                <c:pt idx="155">
                  <c:v>18.515934824170092</c:v>
                </c:pt>
                <c:pt idx="156">
                  <c:v>18.893689781766877</c:v>
                </c:pt>
                <c:pt idx="157">
                  <c:v>19.140039230543366</c:v>
                </c:pt>
                <c:pt idx="158">
                  <c:v>19.369183888443761</c:v>
                </c:pt>
                <c:pt idx="159">
                  <c:v>19.697980422780812</c:v>
                </c:pt>
                <c:pt idx="160">
                  <c:v>19.942859407411316</c:v>
                </c:pt>
                <c:pt idx="161">
                  <c:v>20.172979252529128</c:v>
                </c:pt>
                <c:pt idx="162">
                  <c:v>20.372382098657013</c:v>
                </c:pt>
                <c:pt idx="163">
                  <c:v>20.554281683234045</c:v>
                </c:pt>
                <c:pt idx="164">
                  <c:v>20.937469736503488</c:v>
                </c:pt>
                <c:pt idx="165">
                  <c:v>21.190552227175637</c:v>
                </c:pt>
                <c:pt idx="166">
                  <c:v>22.320946968538731</c:v>
                </c:pt>
                <c:pt idx="167">
                  <c:v>23.647159046877029</c:v>
                </c:pt>
                <c:pt idx="168">
                  <c:v>24.092045978446173</c:v>
                </c:pt>
                <c:pt idx="169">
                  <c:v>24.363672580065842</c:v>
                </c:pt>
                <c:pt idx="170">
                  <c:v>24.779669831800323</c:v>
                </c:pt>
                <c:pt idx="171">
                  <c:v>25.581955221864856</c:v>
                </c:pt>
                <c:pt idx="172">
                  <c:v>26.776522180944404</c:v>
                </c:pt>
                <c:pt idx="173">
                  <c:v>27.829680013889632</c:v>
                </c:pt>
                <c:pt idx="174">
                  <c:v>29.289759894419046</c:v>
                </c:pt>
                <c:pt idx="175">
                  <c:v>30.487007946390612</c:v>
                </c:pt>
                <c:pt idx="176">
                  <c:v>31.470107068202442</c:v>
                </c:pt>
                <c:pt idx="177">
                  <c:v>31.62522567794943</c:v>
                </c:pt>
                <c:pt idx="178">
                  <c:v>31.592397971868326</c:v>
                </c:pt>
                <c:pt idx="179">
                  <c:v>31.812306542795319</c:v>
                </c:pt>
                <c:pt idx="180">
                  <c:v>31.892928828093464</c:v>
                </c:pt>
                <c:pt idx="181">
                  <c:v>32.393291395864331</c:v>
                </c:pt>
                <c:pt idx="182">
                  <c:v>33.212866300675721</c:v>
                </c:pt>
                <c:pt idx="183">
                  <c:v>33.760141677952682</c:v>
                </c:pt>
                <c:pt idx="184">
                  <c:v>34.335451156501641</c:v>
                </c:pt>
                <c:pt idx="185">
                  <c:v>35.219161721067557</c:v>
                </c:pt>
                <c:pt idx="186">
                  <c:v>36.924909463887268</c:v>
                </c:pt>
                <c:pt idx="187">
                  <c:v>38.613711819079093</c:v>
                </c:pt>
                <c:pt idx="188">
                  <c:v>40.893082158628879</c:v>
                </c:pt>
                <c:pt idx="189">
                  <c:v>43.594269443006553</c:v>
                </c:pt>
                <c:pt idx="190">
                  <c:v>45.797362385843073</c:v>
                </c:pt>
                <c:pt idx="191">
                  <c:v>47.825248714983601</c:v>
                </c:pt>
                <c:pt idx="192">
                  <c:v>50.340248183988749</c:v>
                </c:pt>
                <c:pt idx="193">
                  <c:v>53.803298797761464</c:v>
                </c:pt>
                <c:pt idx="194">
                  <c:v>58.155472526809945</c:v>
                </c:pt>
                <c:pt idx="195">
                  <c:v>64.000452241900803</c:v>
                </c:pt>
                <c:pt idx="196">
                  <c:v>68.086429040371783</c:v>
                </c:pt>
                <c:pt idx="197">
                  <c:v>65.665829107190547</c:v>
                </c:pt>
                <c:pt idx="198">
                  <c:v>61.925632085108347</c:v>
                </c:pt>
                <c:pt idx="199">
                  <c:v>58.691053315386498</c:v>
                </c:pt>
                <c:pt idx="200">
                  <c:v>54.810266802682754</c:v>
                </c:pt>
                <c:pt idx="201">
                  <c:v>51.171693135313866</c:v>
                </c:pt>
                <c:pt idx="202">
                  <c:v>48.277872890253086</c:v>
                </c:pt>
                <c:pt idx="203">
                  <c:v>45.649270923884302</c:v>
                </c:pt>
                <c:pt idx="204">
                  <c:v>43.491000163374572</c:v>
                </c:pt>
                <c:pt idx="205">
                  <c:v>41.755412196334717</c:v>
                </c:pt>
                <c:pt idx="206">
                  <c:v>40.10703212731682</c:v>
                </c:pt>
                <c:pt idx="207">
                  <c:v>38.740738620737197</c:v>
                </c:pt>
                <c:pt idx="208">
                  <c:v>37.773049947214162</c:v>
                </c:pt>
                <c:pt idx="209">
                  <c:v>37.02891250829893</c:v>
                </c:pt>
                <c:pt idx="210">
                  <c:v>36.467907908352139</c:v>
                </c:pt>
                <c:pt idx="211">
                  <c:v>36.139256962087678</c:v>
                </c:pt>
                <c:pt idx="212">
                  <c:v>35.477629493069124</c:v>
                </c:pt>
                <c:pt idx="213">
                  <c:v>34.957469105771573</c:v>
                </c:pt>
                <c:pt idx="214">
                  <c:v>34.177202220013591</c:v>
                </c:pt>
                <c:pt idx="215">
                  <c:v>33.834517694681296</c:v>
                </c:pt>
                <c:pt idx="216">
                  <c:v>33.217010622670443</c:v>
                </c:pt>
                <c:pt idx="217">
                  <c:v>32.385898391371356</c:v>
                </c:pt>
                <c:pt idx="218">
                  <c:v>31.620079519726801</c:v>
                </c:pt>
                <c:pt idx="219">
                  <c:v>30.99318369645616</c:v>
                </c:pt>
                <c:pt idx="220">
                  <c:v>30.639560569634366</c:v>
                </c:pt>
                <c:pt idx="221">
                  <c:v>30.35942369460329</c:v>
                </c:pt>
                <c:pt idx="222">
                  <c:v>30.007961674213835</c:v>
                </c:pt>
                <c:pt idx="223">
                  <c:v>29.495767519445327</c:v>
                </c:pt>
                <c:pt idx="224">
                  <c:v>28.925857916107429</c:v>
                </c:pt>
                <c:pt idx="225">
                  <c:v>28.461072044640559</c:v>
                </c:pt>
                <c:pt idx="226">
                  <c:v>28.467423066144814</c:v>
                </c:pt>
                <c:pt idx="227">
                  <c:v>28.236850383052079</c:v>
                </c:pt>
                <c:pt idx="228">
                  <c:v>27.930680497752871</c:v>
                </c:pt>
                <c:pt idx="229">
                  <c:v>28.007905968898132</c:v>
                </c:pt>
                <c:pt idx="230">
                  <c:v>28.062956961553571</c:v>
                </c:pt>
                <c:pt idx="231">
                  <c:v>28.000669154145083</c:v>
                </c:pt>
                <c:pt idx="232">
                  <c:v>27.827332196784738</c:v>
                </c:pt>
                <c:pt idx="233">
                  <c:v>27.386180045812218</c:v>
                </c:pt>
                <c:pt idx="234">
                  <c:v>26.846074426559696</c:v>
                </c:pt>
                <c:pt idx="235">
                  <c:v>26.250856143957392</c:v>
                </c:pt>
                <c:pt idx="236">
                  <c:v>25.707414165077576</c:v>
                </c:pt>
                <c:pt idx="237">
                  <c:v>25.272832900447604</c:v>
                </c:pt>
                <c:pt idx="238">
                  <c:v>24.582544861008561</c:v>
                </c:pt>
                <c:pt idx="239">
                  <c:v>24.047218946738511</c:v>
                </c:pt>
                <c:pt idx="240">
                  <c:v>23.58296460787443</c:v>
                </c:pt>
                <c:pt idx="241">
                  <c:v>23.185487570253688</c:v>
                </c:pt>
                <c:pt idx="242">
                  <c:v>22.867499376522012</c:v>
                </c:pt>
                <c:pt idx="243">
                  <c:v>22.48317123466812</c:v>
                </c:pt>
                <c:pt idx="244">
                  <c:v>22.255273703443841</c:v>
                </c:pt>
                <c:pt idx="245">
                  <c:v>22.040722723017414</c:v>
                </c:pt>
                <c:pt idx="246">
                  <c:v>21.743354530348938</c:v>
                </c:pt>
                <c:pt idx="247">
                  <c:v>21.476556085220587</c:v>
                </c:pt>
                <c:pt idx="248">
                  <c:v>21.223308292874293</c:v>
                </c:pt>
                <c:pt idx="249">
                  <c:v>20.820161119618632</c:v>
                </c:pt>
                <c:pt idx="250">
                  <c:v>20.45149733177885</c:v>
                </c:pt>
                <c:pt idx="251">
                  <c:v>20.120167245220266</c:v>
                </c:pt>
                <c:pt idx="252">
                  <c:v>19.904907996396751</c:v>
                </c:pt>
                <c:pt idx="253">
                  <c:v>19.761178934444917</c:v>
                </c:pt>
                <c:pt idx="254">
                  <c:v>19.714094250741795</c:v>
                </c:pt>
                <c:pt idx="255">
                  <c:v>19.675534762124091</c:v>
                </c:pt>
                <c:pt idx="256">
                  <c:v>19.620613770747571</c:v>
                </c:pt>
                <c:pt idx="257">
                  <c:v>19.780388372953794</c:v>
                </c:pt>
                <c:pt idx="258">
                  <c:v>19.996723283751098</c:v>
                </c:pt>
                <c:pt idx="259">
                  <c:v>20.222197499052488</c:v>
                </c:pt>
                <c:pt idx="260">
                  <c:v>20.640967933439637</c:v>
                </c:pt>
                <c:pt idx="261">
                  <c:v>21.092325761413758</c:v>
                </c:pt>
                <c:pt idx="262">
                  <c:v>21.480146813798154</c:v>
                </c:pt>
                <c:pt idx="263">
                  <c:v>21.755931936659284</c:v>
                </c:pt>
                <c:pt idx="264">
                  <c:v>22.082400360713077</c:v>
                </c:pt>
                <c:pt idx="265">
                  <c:v>22.360057628882434</c:v>
                </c:pt>
                <c:pt idx="266">
                  <c:v>22.116584383274546</c:v>
                </c:pt>
                <c:pt idx="267">
                  <c:v>22.278100675443024</c:v>
                </c:pt>
                <c:pt idx="268">
                  <c:v>22.140778194945899</c:v>
                </c:pt>
                <c:pt idx="269">
                  <c:v>21.893552407700408</c:v>
                </c:pt>
                <c:pt idx="270">
                  <c:v>21.664852974131787</c:v>
                </c:pt>
                <c:pt idx="271">
                  <c:v>21.326609694119547</c:v>
                </c:pt>
                <c:pt idx="272">
                  <c:v>21.094979745625007</c:v>
                </c:pt>
                <c:pt idx="273">
                  <c:v>20.452132361347886</c:v>
                </c:pt>
                <c:pt idx="274">
                  <c:v>19.783374531009716</c:v>
                </c:pt>
                <c:pt idx="275">
                  <c:v>19.304310547666532</c:v>
                </c:pt>
                <c:pt idx="276">
                  <c:v>18.992144160299009</c:v>
                </c:pt>
                <c:pt idx="277">
                  <c:v>18.627844810451265</c:v>
                </c:pt>
                <c:pt idx="278">
                  <c:v>18.30586699606323</c:v>
                </c:pt>
                <c:pt idx="279">
                  <c:v>18.045986666677717</c:v>
                </c:pt>
                <c:pt idx="280">
                  <c:v>17.8704716469727</c:v>
                </c:pt>
                <c:pt idx="281">
                  <c:v>17.72518184851814</c:v>
                </c:pt>
                <c:pt idx="282">
                  <c:v>17.633682399442701</c:v>
                </c:pt>
                <c:pt idx="283">
                  <c:v>17.487140193720581</c:v>
                </c:pt>
                <c:pt idx="284">
                  <c:v>17.296483313625156</c:v>
                </c:pt>
                <c:pt idx="285">
                  <c:v>17.067652890198428</c:v>
                </c:pt>
                <c:pt idx="286">
                  <c:v>16.848648393482129</c:v>
                </c:pt>
                <c:pt idx="287">
                  <c:v>16.682628743117924</c:v>
                </c:pt>
                <c:pt idx="288">
                  <c:v>16.598767187763347</c:v>
                </c:pt>
                <c:pt idx="289">
                  <c:v>16.524518470456712</c:v>
                </c:pt>
                <c:pt idx="290">
                  <c:v>16.454758917076962</c:v>
                </c:pt>
                <c:pt idx="291">
                  <c:v>16.285169217384915</c:v>
                </c:pt>
                <c:pt idx="292">
                  <c:v>16.060232494641244</c:v>
                </c:pt>
                <c:pt idx="293">
                  <c:v>15.856891233743008</c:v>
                </c:pt>
                <c:pt idx="294">
                  <c:v>15.656091843817027</c:v>
                </c:pt>
                <c:pt idx="295">
                  <c:v>15.510228923265485</c:v>
                </c:pt>
                <c:pt idx="296">
                  <c:v>15.510876610267529</c:v>
                </c:pt>
                <c:pt idx="297">
                  <c:v>15.64624231959519</c:v>
                </c:pt>
                <c:pt idx="298">
                  <c:v>15.783803647747732</c:v>
                </c:pt>
                <c:pt idx="299">
                  <c:v>15.96059903519523</c:v>
                </c:pt>
                <c:pt idx="300">
                  <c:v>16.160397747342575</c:v>
                </c:pt>
                <c:pt idx="301">
                  <c:v>16.264667112100799</c:v>
                </c:pt>
                <c:pt idx="302">
                  <c:v>16.234811485535896</c:v>
                </c:pt>
                <c:pt idx="303">
                  <c:v>16.307719881429026</c:v>
                </c:pt>
                <c:pt idx="304">
                  <c:v>16.563234555202875</c:v>
                </c:pt>
                <c:pt idx="305">
                  <c:v>17.004206414878627</c:v>
                </c:pt>
                <c:pt idx="306">
                  <c:v>17.407380551843598</c:v>
                </c:pt>
                <c:pt idx="307">
                  <c:v>17.410000261256652</c:v>
                </c:pt>
                <c:pt idx="308">
                  <c:v>17.427217265385547</c:v>
                </c:pt>
                <c:pt idx="309">
                  <c:v>17.506324390516006</c:v>
                </c:pt>
                <c:pt idx="310">
                  <c:v>17.58071662286984</c:v>
                </c:pt>
                <c:pt idx="311">
                  <c:v>17.712683227663501</c:v>
                </c:pt>
                <c:pt idx="312">
                  <c:v>17.916329930010779</c:v>
                </c:pt>
                <c:pt idx="313">
                  <c:v>17.952370035442222</c:v>
                </c:pt>
                <c:pt idx="314">
                  <c:v>17.926305308163407</c:v>
                </c:pt>
                <c:pt idx="315">
                  <c:v>17.859402750747179</c:v>
                </c:pt>
                <c:pt idx="316">
                  <c:v>17.872521364063278</c:v>
                </c:pt>
                <c:pt idx="317">
                  <c:v>17.803128117089976</c:v>
                </c:pt>
                <c:pt idx="318">
                  <c:v>17.685189990587745</c:v>
                </c:pt>
                <c:pt idx="319">
                  <c:v>17.523210756923451</c:v>
                </c:pt>
                <c:pt idx="320">
                  <c:v>17.520693695810213</c:v>
                </c:pt>
                <c:pt idx="321">
                  <c:v>17.672710615360181</c:v>
                </c:pt>
                <c:pt idx="322">
                  <c:v>17.826677406987841</c:v>
                </c:pt>
                <c:pt idx="323">
                  <c:v>17.886315671995177</c:v>
                </c:pt>
                <c:pt idx="324">
                  <c:v>17.771560144243374</c:v>
                </c:pt>
                <c:pt idx="325">
                  <c:v>17.647891150101451</c:v>
                </c:pt>
                <c:pt idx="326">
                  <c:v>17.509592871090096</c:v>
                </c:pt>
                <c:pt idx="327">
                  <c:v>17.253166285791739</c:v>
                </c:pt>
                <c:pt idx="328">
                  <c:v>16.862544060411221</c:v>
                </c:pt>
                <c:pt idx="329">
                  <c:v>16.577317736098045</c:v>
                </c:pt>
                <c:pt idx="330">
                  <c:v>16.510086827280944</c:v>
                </c:pt>
                <c:pt idx="331">
                  <c:v>16.347220000942389</c:v>
                </c:pt>
                <c:pt idx="332">
                  <c:v>16.215069426359388</c:v>
                </c:pt>
                <c:pt idx="333">
                  <c:v>16.015030664389318</c:v>
                </c:pt>
                <c:pt idx="334">
                  <c:v>15.707853396999909</c:v>
                </c:pt>
                <c:pt idx="335">
                  <c:v>15.531879203336874</c:v>
                </c:pt>
                <c:pt idx="336">
                  <c:v>15.64772906958504</c:v>
                </c:pt>
                <c:pt idx="337">
                  <c:v>15.840389035360282</c:v>
                </c:pt>
                <c:pt idx="338">
                  <c:v>15.922707405470947</c:v>
                </c:pt>
                <c:pt idx="339">
                  <c:v>15.743548827405037</c:v>
                </c:pt>
                <c:pt idx="340">
                  <c:v>15.565271282106522</c:v>
                </c:pt>
                <c:pt idx="341">
                  <c:v>15.636688095744526</c:v>
                </c:pt>
                <c:pt idx="342">
                  <c:v>15.72239464384867</c:v>
                </c:pt>
                <c:pt idx="343">
                  <c:v>15.458867685348945</c:v>
                </c:pt>
                <c:pt idx="344">
                  <c:v>15.34541464003383</c:v>
                </c:pt>
                <c:pt idx="345">
                  <c:v>15.094126023223403</c:v>
                </c:pt>
                <c:pt idx="346">
                  <c:v>14.751075634288588</c:v>
                </c:pt>
                <c:pt idx="347">
                  <c:v>14.484939750353927</c:v>
                </c:pt>
                <c:pt idx="348">
                  <c:v>14.386075446533269</c:v>
                </c:pt>
                <c:pt idx="349">
                  <c:v>14.102985496584182</c:v>
                </c:pt>
                <c:pt idx="350">
                  <c:v>13.837071474640393</c:v>
                </c:pt>
                <c:pt idx="351">
                  <c:v>13.646790446782882</c:v>
                </c:pt>
                <c:pt idx="352">
                  <c:v>13.486071742045539</c:v>
                </c:pt>
                <c:pt idx="353">
                  <c:v>13.378518785154876</c:v>
                </c:pt>
                <c:pt idx="354">
                  <c:v>13.602912219860004</c:v>
                </c:pt>
                <c:pt idx="355">
                  <c:v>13.910347440431693</c:v>
                </c:pt>
                <c:pt idx="356">
                  <c:v>14.414150793721786</c:v>
                </c:pt>
                <c:pt idx="357">
                  <c:v>14.817490506617386</c:v>
                </c:pt>
                <c:pt idx="358">
                  <c:v>15.008158390374215</c:v>
                </c:pt>
                <c:pt idx="359">
                  <c:v>15.572658357608649</c:v>
                </c:pt>
                <c:pt idx="360">
                  <c:v>16.100436371377874</c:v>
                </c:pt>
                <c:pt idx="361">
                  <c:v>16.226517912710339</c:v>
                </c:pt>
                <c:pt idx="362">
                  <c:v>16.159094980348442</c:v>
                </c:pt>
                <c:pt idx="363">
                  <c:v>15.909827804647417</c:v>
                </c:pt>
                <c:pt idx="364">
                  <c:v>15.558516228241484</c:v>
                </c:pt>
                <c:pt idx="365">
                  <c:v>15.205645258444148</c:v>
                </c:pt>
                <c:pt idx="366">
                  <c:v>14.818400911200548</c:v>
                </c:pt>
                <c:pt idx="367">
                  <c:v>14.323272105612585</c:v>
                </c:pt>
                <c:pt idx="368">
                  <c:v>13.900739978101758</c:v>
                </c:pt>
                <c:pt idx="369">
                  <c:v>13.624656330866715</c:v>
                </c:pt>
                <c:pt idx="370">
                  <c:v>13.444024144402825</c:v>
                </c:pt>
                <c:pt idx="371">
                  <c:v>13.346312793862342</c:v>
                </c:pt>
                <c:pt idx="372">
                  <c:v>13.229879147588036</c:v>
                </c:pt>
                <c:pt idx="373">
                  <c:v>13.117412104146</c:v>
                </c:pt>
                <c:pt idx="374">
                  <c:v>13.067408700866144</c:v>
                </c:pt>
                <c:pt idx="375">
                  <c:v>12.999673385554111</c:v>
                </c:pt>
                <c:pt idx="376">
                  <c:v>12.911641899203172</c:v>
                </c:pt>
                <c:pt idx="377">
                  <c:v>12.933464123191696</c:v>
                </c:pt>
                <c:pt idx="378">
                  <c:v>12.857692629904559</c:v>
                </c:pt>
                <c:pt idx="379">
                  <c:v>12.780886402755032</c:v>
                </c:pt>
                <c:pt idx="380">
                  <c:v>12.652574641150695</c:v>
                </c:pt>
                <c:pt idx="381">
                  <c:v>12.517272713295554</c:v>
                </c:pt>
                <c:pt idx="382">
                  <c:v>12.380421987881157</c:v>
                </c:pt>
                <c:pt idx="383">
                  <c:v>12.241777008439264</c:v>
                </c:pt>
                <c:pt idx="384">
                  <c:v>12.086245087312731</c:v>
                </c:pt>
                <c:pt idx="385">
                  <c:v>11.986259459711468</c:v>
                </c:pt>
                <c:pt idx="386">
                  <c:v>11.858322630005267</c:v>
                </c:pt>
                <c:pt idx="387">
                  <c:v>11.785527427653134</c:v>
                </c:pt>
                <c:pt idx="388">
                  <c:v>11.695538483191308</c:v>
                </c:pt>
                <c:pt idx="389">
                  <c:v>11.584959684100415</c:v>
                </c:pt>
                <c:pt idx="390">
                  <c:v>11.476038850412859</c:v>
                </c:pt>
                <c:pt idx="391">
                  <c:v>11.392072013403636</c:v>
                </c:pt>
                <c:pt idx="392">
                  <c:v>11.313060325731229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Cleurie!$I$4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Cleurie!$I$5:$I$397</c:f>
              <c:numCache>
                <c:formatCode>0.0</c:formatCode>
                <c:ptCount val="393"/>
                <c:pt idx="0">
                  <c:v>9.8281748193552971</c:v>
                </c:pt>
                <c:pt idx="1">
                  <c:v>9.8774453466345413</c:v>
                </c:pt>
                <c:pt idx="2">
                  <c:v>9.9917484227323179</c:v>
                </c:pt>
                <c:pt idx="3">
                  <c:v>10.179599731618527</c:v>
                </c:pt>
                <c:pt idx="4">
                  <c:v>10.406736682377307</c:v>
                </c:pt>
                <c:pt idx="5">
                  <c:v>10.508221105065015</c:v>
                </c:pt>
                <c:pt idx="6">
                  <c:v>10.493274003412729</c:v>
                </c:pt>
                <c:pt idx="7">
                  <c:v>10.616671865931666</c:v>
                </c:pt>
                <c:pt idx="8">
                  <c:v>10.871717624357823</c:v>
                </c:pt>
                <c:pt idx="9">
                  <c:v>11.111306252225226</c:v>
                </c:pt>
                <c:pt idx="10">
                  <c:v>11.450476731923514</c:v>
                </c:pt>
                <c:pt idx="11">
                  <c:v>11.843273535420121</c:v>
                </c:pt>
                <c:pt idx="12">
                  <c:v>12.524869936032974</c:v>
                </c:pt>
                <c:pt idx="13">
                  <c:v>13.346715687243686</c:v>
                </c:pt>
                <c:pt idx="14">
                  <c:v>13.986362834332937</c:v>
                </c:pt>
                <c:pt idx="15">
                  <c:v>13.843321410607274</c:v>
                </c:pt>
                <c:pt idx="16">
                  <c:v>13.334960828122176</c:v>
                </c:pt>
                <c:pt idx="17">
                  <c:v>13.12849769268149</c:v>
                </c:pt>
                <c:pt idx="18">
                  <c:v>12.978656344859946</c:v>
                </c:pt>
                <c:pt idx="19">
                  <c:v>12.949873213361084</c:v>
                </c:pt>
                <c:pt idx="20">
                  <c:v>13.053914091649467</c:v>
                </c:pt>
                <c:pt idx="21">
                  <c:v>12.972728449941252</c:v>
                </c:pt>
                <c:pt idx="22">
                  <c:v>12.813390931727644</c:v>
                </c:pt>
                <c:pt idx="23">
                  <c:v>12.52883172060934</c:v>
                </c:pt>
                <c:pt idx="24">
                  <c:v>12.256079803333433</c:v>
                </c:pt>
                <c:pt idx="25">
                  <c:v>12.145921922023151</c:v>
                </c:pt>
                <c:pt idx="26">
                  <c:v>12.060286257156214</c:v>
                </c:pt>
                <c:pt idx="27">
                  <c:v>12.088389369945917</c:v>
                </c:pt>
                <c:pt idx="28">
                  <c:v>12.311367623962864</c:v>
                </c:pt>
                <c:pt idx="29">
                  <c:v>12.391967854093307</c:v>
                </c:pt>
                <c:pt idx="30">
                  <c:v>12.790577882821351</c:v>
                </c:pt>
                <c:pt idx="31">
                  <c:v>12.714215716530909</c:v>
                </c:pt>
                <c:pt idx="32">
                  <c:v>12.613854988905761</c:v>
                </c:pt>
                <c:pt idx="33">
                  <c:v>12.476032491807624</c:v>
                </c:pt>
                <c:pt idx="34">
                  <c:v>12.445120097390173</c:v>
                </c:pt>
                <c:pt idx="35">
                  <c:v>12.366442033113602</c:v>
                </c:pt>
                <c:pt idx="36">
                  <c:v>12.247447060305715</c:v>
                </c:pt>
                <c:pt idx="37">
                  <c:v>12.153785996551836</c:v>
                </c:pt>
                <c:pt idx="38">
                  <c:v>12.059797478874007</c:v>
                </c:pt>
                <c:pt idx="39">
                  <c:v>11.933920314307509</c:v>
                </c:pt>
                <c:pt idx="40">
                  <c:v>11.772566916287769</c:v>
                </c:pt>
                <c:pt idx="41">
                  <c:v>11.654268402233914</c:v>
                </c:pt>
                <c:pt idx="42">
                  <c:v>11.517630059323292</c:v>
                </c:pt>
                <c:pt idx="43">
                  <c:v>11.384710807231823</c:v>
                </c:pt>
                <c:pt idx="44">
                  <c:v>11.222296572624501</c:v>
                </c:pt>
                <c:pt idx="45">
                  <c:v>11.016017747134361</c:v>
                </c:pt>
                <c:pt idx="46">
                  <c:v>10.820126913408068</c:v>
                </c:pt>
                <c:pt idx="47">
                  <c:v>10.595891477979757</c:v>
                </c:pt>
                <c:pt idx="48">
                  <c:v>10.427265296331925</c:v>
                </c:pt>
                <c:pt idx="49">
                  <c:v>10.272027063050395</c:v>
                </c:pt>
                <c:pt idx="50">
                  <c:v>10.127301151048284</c:v>
                </c:pt>
                <c:pt idx="51">
                  <c:v>9.9973989636453062</c:v>
                </c:pt>
                <c:pt idx="52">
                  <c:v>9.8834367028117711</c:v>
                </c:pt>
                <c:pt idx="53">
                  <c:v>9.7799743765555167</c:v>
                </c:pt>
                <c:pt idx="54">
                  <c:v>9.7056347730055155</c:v>
                </c:pt>
                <c:pt idx="55">
                  <c:v>9.6571305447091991</c:v>
                </c:pt>
                <c:pt idx="56">
                  <c:v>9.6124732719626493</c:v>
                </c:pt>
                <c:pt idx="57">
                  <c:v>9.5949464651167702</c:v>
                </c:pt>
                <c:pt idx="58">
                  <c:v>9.5997963765823453</c:v>
                </c:pt>
                <c:pt idx="59">
                  <c:v>9.5473379740253641</c:v>
                </c:pt>
                <c:pt idx="60">
                  <c:v>9.4560108542550871</c:v>
                </c:pt>
                <c:pt idx="61">
                  <c:v>9.4419044269315009</c:v>
                </c:pt>
                <c:pt idx="62">
                  <c:v>9.5203285561083071</c:v>
                </c:pt>
                <c:pt idx="63">
                  <c:v>9.5114533151446956</c:v>
                </c:pt>
                <c:pt idx="64">
                  <c:v>9.546366312624226</c:v>
                </c:pt>
                <c:pt idx="65">
                  <c:v>9.6662478670041718</c:v>
                </c:pt>
                <c:pt idx="66">
                  <c:v>9.814159748936552</c:v>
                </c:pt>
                <c:pt idx="67">
                  <c:v>10.037620466318712</c:v>
                </c:pt>
                <c:pt idx="68">
                  <c:v>10.233648398186144</c:v>
                </c:pt>
                <c:pt idx="69">
                  <c:v>9.9770024456559288</c:v>
                </c:pt>
                <c:pt idx="70">
                  <c:v>10.238709084671049</c:v>
                </c:pt>
                <c:pt idx="71">
                  <c:v>10.652846688863562</c:v>
                </c:pt>
                <c:pt idx="72">
                  <c:v>11.117806386630837</c:v>
                </c:pt>
                <c:pt idx="73">
                  <c:v>11.725908167842674</c:v>
                </c:pt>
                <c:pt idx="74">
                  <c:v>12.065326838735489</c:v>
                </c:pt>
                <c:pt idx="75">
                  <c:v>11.900232734618111</c:v>
                </c:pt>
                <c:pt idx="76">
                  <c:v>11.696557483795825</c:v>
                </c:pt>
                <c:pt idx="77">
                  <c:v>11.513103398490156</c:v>
                </c:pt>
                <c:pt idx="78">
                  <c:v>11.345006773917246</c:v>
                </c:pt>
                <c:pt idx="79">
                  <c:v>11.123218658999576</c:v>
                </c:pt>
                <c:pt idx="80">
                  <c:v>11.355352868668041</c:v>
                </c:pt>
                <c:pt idx="81">
                  <c:v>11.151480301170361</c:v>
                </c:pt>
                <c:pt idx="82">
                  <c:v>10.96140160039867</c:v>
                </c:pt>
                <c:pt idx="83">
                  <c:v>10.86541779165049</c:v>
                </c:pt>
                <c:pt idx="84">
                  <c:v>10.797384476381719</c:v>
                </c:pt>
                <c:pt idx="85">
                  <c:v>10.697454181777879</c:v>
                </c:pt>
                <c:pt idx="86">
                  <c:v>10.641636818515895</c:v>
                </c:pt>
                <c:pt idx="87">
                  <c:v>10.690262499044973</c:v>
                </c:pt>
                <c:pt idx="88">
                  <c:v>10.858103021307572</c:v>
                </c:pt>
                <c:pt idx="89">
                  <c:v>11.283673297126022</c:v>
                </c:pt>
                <c:pt idx="90">
                  <c:v>11.824180521416205</c:v>
                </c:pt>
                <c:pt idx="91">
                  <c:v>12.422838760519676</c:v>
                </c:pt>
                <c:pt idx="92">
                  <c:v>13.105596711028229</c:v>
                </c:pt>
                <c:pt idx="93">
                  <c:v>13.837170499803639</c:v>
                </c:pt>
                <c:pt idx="94">
                  <c:v>15.351944183657885</c:v>
                </c:pt>
                <c:pt idx="95">
                  <c:v>15.26181851028911</c:v>
                </c:pt>
                <c:pt idx="96">
                  <c:v>15.139859806229275</c:v>
                </c:pt>
                <c:pt idx="97">
                  <c:v>15.124533722087127</c:v>
                </c:pt>
                <c:pt idx="98">
                  <c:v>15.214177406644822</c:v>
                </c:pt>
                <c:pt idx="99">
                  <c:v>15.257230718448691</c:v>
                </c:pt>
                <c:pt idx="100">
                  <c:v>15.291492001394374</c:v>
                </c:pt>
                <c:pt idx="101">
                  <c:v>15.617533010392371</c:v>
                </c:pt>
                <c:pt idx="102">
                  <c:v>16.36464034561445</c:v>
                </c:pt>
                <c:pt idx="103">
                  <c:v>17.062055542673676</c:v>
                </c:pt>
                <c:pt idx="104">
                  <c:v>17.610276984052767</c:v>
                </c:pt>
                <c:pt idx="105">
                  <c:v>17.859719008598887</c:v>
                </c:pt>
                <c:pt idx="106">
                  <c:v>18.020316873174558</c:v>
                </c:pt>
                <c:pt idx="107">
                  <c:v>17.934404634866656</c:v>
                </c:pt>
                <c:pt idx="108">
                  <c:v>17.784422430029366</c:v>
                </c:pt>
                <c:pt idx="109">
                  <c:v>17.785182440890733</c:v>
                </c:pt>
                <c:pt idx="110">
                  <c:v>17.671198543617052</c:v>
                </c:pt>
                <c:pt idx="111">
                  <c:v>17.048952156937311</c:v>
                </c:pt>
                <c:pt idx="112">
                  <c:v>16.472532501852079</c:v>
                </c:pt>
                <c:pt idx="113">
                  <c:v>16.023836417029692</c:v>
                </c:pt>
                <c:pt idx="114">
                  <c:v>15.619877790168255</c:v>
                </c:pt>
                <c:pt idx="115">
                  <c:v>15.224995140099173</c:v>
                </c:pt>
                <c:pt idx="116">
                  <c:v>14.874972184746872</c:v>
                </c:pt>
                <c:pt idx="117">
                  <c:v>14.603771653998235</c:v>
                </c:pt>
                <c:pt idx="118">
                  <c:v>14.422679345017263</c:v>
                </c:pt>
                <c:pt idx="119">
                  <c:v>14.463844941320851</c:v>
                </c:pt>
                <c:pt idx="120">
                  <c:v>14.942348515626431</c:v>
                </c:pt>
                <c:pt idx="121">
                  <c:v>15.54954511890219</c:v>
                </c:pt>
                <c:pt idx="122">
                  <c:v>15.88741762897158</c:v>
                </c:pt>
                <c:pt idx="123">
                  <c:v>16.435677458283116</c:v>
                </c:pt>
                <c:pt idx="124">
                  <c:v>16.667474230302613</c:v>
                </c:pt>
                <c:pt idx="125">
                  <c:v>16.383214511099979</c:v>
                </c:pt>
                <c:pt idx="126">
                  <c:v>16.091946619543233</c:v>
                </c:pt>
                <c:pt idx="127">
                  <c:v>16.087306397393366</c:v>
                </c:pt>
                <c:pt idx="128">
                  <c:v>16.321413015030821</c:v>
                </c:pt>
                <c:pt idx="129">
                  <c:v>16.557716634635195</c:v>
                </c:pt>
                <c:pt idx="130">
                  <c:v>16.99110018169176</c:v>
                </c:pt>
                <c:pt idx="131">
                  <c:v>17.282462793465761</c:v>
                </c:pt>
                <c:pt idx="132">
                  <c:v>17.45957177730995</c:v>
                </c:pt>
                <c:pt idx="133">
                  <c:v>17.557653714535789</c:v>
                </c:pt>
                <c:pt idx="134">
                  <c:v>17.45682964622943</c:v>
                </c:pt>
                <c:pt idx="135">
                  <c:v>17.393829754893041</c:v>
                </c:pt>
                <c:pt idx="136">
                  <c:v>17.459473433880351</c:v>
                </c:pt>
                <c:pt idx="137">
                  <c:v>17.508982060762026</c:v>
                </c:pt>
                <c:pt idx="138">
                  <c:v>17.522211532863754</c:v>
                </c:pt>
                <c:pt idx="139">
                  <c:v>17.489391690293687</c:v>
                </c:pt>
                <c:pt idx="140">
                  <c:v>17.400569697949877</c:v>
                </c:pt>
                <c:pt idx="141">
                  <c:v>17.329820391913426</c:v>
                </c:pt>
                <c:pt idx="142">
                  <c:v>17.347852676228072</c:v>
                </c:pt>
                <c:pt idx="143">
                  <c:v>17.442921679710967</c:v>
                </c:pt>
                <c:pt idx="144">
                  <c:v>17.544998084042557</c:v>
                </c:pt>
                <c:pt idx="145">
                  <c:v>17.697174732145417</c:v>
                </c:pt>
                <c:pt idx="146">
                  <c:v>17.875465727189592</c:v>
                </c:pt>
                <c:pt idx="147">
                  <c:v>18.075079524673288</c:v>
                </c:pt>
                <c:pt idx="148">
                  <c:v>18.197070540788062</c:v>
                </c:pt>
                <c:pt idx="149">
                  <c:v>18.432829232871761</c:v>
                </c:pt>
                <c:pt idx="150">
                  <c:v>18.832681961914989</c:v>
                </c:pt>
                <c:pt idx="151">
                  <c:v>19.401523073184258</c:v>
                </c:pt>
                <c:pt idx="152">
                  <c:v>19.693274781830038</c:v>
                </c:pt>
                <c:pt idx="153">
                  <c:v>20.078909346958081</c:v>
                </c:pt>
                <c:pt idx="154">
                  <c:v>20.51984345671077</c:v>
                </c:pt>
                <c:pt idx="155">
                  <c:v>21.171547030385796</c:v>
                </c:pt>
                <c:pt idx="156">
                  <c:v>21.603480763501011</c:v>
                </c:pt>
                <c:pt idx="157">
                  <c:v>21.885162406378296</c:v>
                </c:pt>
                <c:pt idx="158">
                  <c:v>22.147171694462802</c:v>
                </c:pt>
                <c:pt idx="159">
                  <c:v>22.523125236978942</c:v>
                </c:pt>
                <c:pt idx="160">
                  <c:v>22.803125517228917</c:v>
                </c:pt>
                <c:pt idx="161">
                  <c:v>23.066249856874848</c:v>
                </c:pt>
                <c:pt idx="162">
                  <c:v>23.29425167125143</c:v>
                </c:pt>
                <c:pt idx="163">
                  <c:v>23.50223985258015</c:v>
                </c:pt>
                <c:pt idx="164">
                  <c:v>23.940385912626002</c:v>
                </c:pt>
                <c:pt idx="165">
                  <c:v>24.229766270934366</c:v>
                </c:pt>
                <c:pt idx="166">
                  <c:v>25.522285695793716</c:v>
                </c:pt>
                <c:pt idx="167">
                  <c:v>27.038707181148744</c:v>
                </c:pt>
                <c:pt idx="168">
                  <c:v>27.547401162001659</c:v>
                </c:pt>
                <c:pt idx="169">
                  <c:v>27.857985284569853</c:v>
                </c:pt>
                <c:pt idx="170">
                  <c:v>28.33364613903079</c:v>
                </c:pt>
                <c:pt idx="171">
                  <c:v>29.250997762313144</c:v>
                </c:pt>
                <c:pt idx="172">
                  <c:v>30.616893181327242</c:v>
                </c:pt>
                <c:pt idx="173">
                  <c:v>31.821098143288619</c:v>
                </c:pt>
                <c:pt idx="174">
                  <c:v>33.490587161925525</c:v>
                </c:pt>
                <c:pt idx="175">
                  <c:v>34.859548204403701</c:v>
                </c:pt>
                <c:pt idx="176">
                  <c:v>35.983646419839225</c:v>
                </c:pt>
                <c:pt idx="177">
                  <c:v>36.161012616724918</c:v>
                </c:pt>
                <c:pt idx="178">
                  <c:v>36.123476660274662</c:v>
                </c:pt>
                <c:pt idx="179">
                  <c:v>36.37492519344233</c:v>
                </c:pt>
                <c:pt idx="180">
                  <c:v>36.467110574364</c:v>
                </c:pt>
                <c:pt idx="181">
                  <c:v>37.039236677442368</c:v>
                </c:pt>
                <c:pt idx="182">
                  <c:v>37.976357530745872</c:v>
                </c:pt>
                <c:pt idx="183">
                  <c:v>38.602124822466209</c:v>
                </c:pt>
                <c:pt idx="184">
                  <c:v>39.259946952312248</c:v>
                </c:pt>
                <c:pt idx="185">
                  <c:v>40.270401998553467</c:v>
                </c:pt>
                <c:pt idx="186">
                  <c:v>42.220793318355518</c:v>
                </c:pt>
                <c:pt idx="187">
                  <c:v>44.15180889102308</c:v>
                </c:pt>
                <c:pt idx="188">
                  <c:v>46.758093521084028</c:v>
                </c:pt>
                <c:pt idx="189">
                  <c:v>49.846693376946035</c:v>
                </c:pt>
                <c:pt idx="190">
                  <c:v>52.365760671927454</c:v>
                </c:pt>
                <c:pt idx="191">
                  <c:v>54.684492682888695</c:v>
                </c:pt>
                <c:pt idx="192">
                  <c:v>57.560201095403279</c:v>
                </c:pt>
                <c:pt idx="193">
                  <c:v>61.51993305786344</c:v>
                </c:pt>
                <c:pt idx="194">
                  <c:v>66.496308901911021</c:v>
                </c:pt>
                <c:pt idx="195">
                  <c:v>73.179593548612274</c:v>
                </c:pt>
                <c:pt idx="196">
                  <c:v>77.851593681220805</c:v>
                </c:pt>
                <c:pt idx="197">
                  <c:v>75.083823875712625</c:v>
                </c:pt>
                <c:pt idx="198">
                  <c:v>70.807196316376249</c:v>
                </c:pt>
                <c:pt idx="199">
                  <c:v>67.10870433112359</c:v>
                </c:pt>
                <c:pt idx="200">
                  <c:v>62.671323504888328</c:v>
                </c:pt>
                <c:pt idx="201">
                  <c:v>58.510894433726023</c:v>
                </c:pt>
                <c:pt idx="202">
                  <c:v>55.202033606682527</c:v>
                </c:pt>
                <c:pt idx="203">
                  <c:v>52.19642947793524</c:v>
                </c:pt>
                <c:pt idx="204">
                  <c:v>49.72861290024936</c:v>
                </c:pt>
                <c:pt idx="205">
                  <c:v>47.744101579676439</c:v>
                </c:pt>
                <c:pt idx="206">
                  <c:v>45.859305781540044</c:v>
                </c:pt>
                <c:pt idx="207">
                  <c:v>44.297054266477389</c:v>
                </c:pt>
                <c:pt idx="208">
                  <c:v>43.190576713125836</c:v>
                </c:pt>
                <c:pt idx="209">
                  <c:v>42.339712798628831</c:v>
                </c:pt>
                <c:pt idx="210">
                  <c:v>41.698247196982187</c:v>
                </c:pt>
                <c:pt idx="211">
                  <c:v>41.322460123226882</c:v>
                </c:pt>
                <c:pt idx="212">
                  <c:v>40.565940011769364</c:v>
                </c:pt>
                <c:pt idx="213">
                  <c:v>39.971176625119377</c:v>
                </c:pt>
                <c:pt idx="214">
                  <c:v>39.079001467615917</c:v>
                </c:pt>
                <c:pt idx="215">
                  <c:v>38.687168075807499</c:v>
                </c:pt>
                <c:pt idx="216">
                  <c:v>37.981096244121865</c:v>
                </c:pt>
                <c:pt idx="217">
                  <c:v>37.03078334555255</c:v>
                </c:pt>
                <c:pt idx="218">
                  <c:v>36.155128380694123</c:v>
                </c:pt>
                <c:pt idx="219">
                  <c:v>35.438321234224723</c:v>
                </c:pt>
                <c:pt idx="220">
                  <c:v>35.033980393125695</c:v>
                </c:pt>
                <c:pt idx="221">
                  <c:v>34.713665427611573</c:v>
                </c:pt>
                <c:pt idx="222">
                  <c:v>34.311795645462823</c:v>
                </c:pt>
                <c:pt idx="223">
                  <c:v>33.726141032863147</c:v>
                </c:pt>
                <c:pt idx="224">
                  <c:v>33.074493244905582</c:v>
                </c:pt>
                <c:pt idx="225">
                  <c:v>32.543046357116019</c:v>
                </c:pt>
                <c:pt idx="226">
                  <c:v>32.550308261618554</c:v>
                </c:pt>
                <c:pt idx="227">
                  <c:v>32.286666136585374</c:v>
                </c:pt>
                <c:pt idx="228">
                  <c:v>31.936584426563446</c:v>
                </c:pt>
                <c:pt idx="229">
                  <c:v>32.02488581182007</c:v>
                </c:pt>
                <c:pt idx="230">
                  <c:v>32.087832386818413</c:v>
                </c:pt>
                <c:pt idx="231">
                  <c:v>32.016611070882099</c:v>
                </c:pt>
                <c:pt idx="232">
                  <c:v>31.818413595048039</c:v>
                </c:pt>
                <c:pt idx="233">
                  <c:v>31.313990048488638</c:v>
                </c:pt>
                <c:pt idx="234">
                  <c:v>30.69642082349581</c:v>
                </c:pt>
                <c:pt idx="235">
                  <c:v>30.01583450781002</c:v>
                </c:pt>
                <c:pt idx="236">
                  <c:v>29.394450412251366</c:v>
                </c:pt>
                <c:pt idx="237">
                  <c:v>28.89754016872277</c:v>
                </c:pt>
                <c:pt idx="238">
                  <c:v>28.108248899862865</c:v>
                </c:pt>
                <c:pt idx="239">
                  <c:v>27.496144899812158</c:v>
                </c:pt>
                <c:pt idx="240">
                  <c:v>26.965305778662785</c:v>
                </c:pt>
                <c:pt idx="241">
                  <c:v>26.510821364270644</c:v>
                </c:pt>
                <c:pt idx="242">
                  <c:v>26.147226327745162</c:v>
                </c:pt>
                <c:pt idx="243">
                  <c:v>25.707776664110632</c:v>
                </c:pt>
                <c:pt idx="244">
                  <c:v>25.447193369438121</c:v>
                </c:pt>
                <c:pt idx="245">
                  <c:v>25.201870828845465</c:v>
                </c:pt>
                <c:pt idx="246">
                  <c:v>24.861853177227726</c:v>
                </c:pt>
                <c:pt idx="247">
                  <c:v>24.556789680174621</c:v>
                </c:pt>
                <c:pt idx="248">
                  <c:v>24.267220312118621</c:v>
                </c:pt>
                <c:pt idx="249">
                  <c:v>23.806252533834609</c:v>
                </c:pt>
                <c:pt idx="250">
                  <c:v>23.38471385394784</c:v>
                </c:pt>
                <c:pt idx="251">
                  <c:v>23.005863389373939</c:v>
                </c:pt>
                <c:pt idx="252">
                  <c:v>22.759730998356691</c:v>
                </c:pt>
                <c:pt idx="253">
                  <c:v>22.595387873170576</c:v>
                </c:pt>
                <c:pt idx="254">
                  <c:v>22.541550159606675</c:v>
                </c:pt>
                <c:pt idx="255">
                  <c:v>22.497460350775004</c:v>
                </c:pt>
                <c:pt idx="256">
                  <c:v>22.434662422238038</c:v>
                </c:pt>
                <c:pt idx="257">
                  <c:v>22.617352388312806</c:v>
                </c:pt>
                <c:pt idx="258">
                  <c:v>22.864714716045818</c:v>
                </c:pt>
                <c:pt idx="259">
                  <c:v>23.122527135387529</c:v>
                </c:pt>
                <c:pt idx="260">
                  <c:v>23.601358910869326</c:v>
                </c:pt>
                <c:pt idx="261">
                  <c:v>24.117451863951707</c:v>
                </c:pt>
                <c:pt idx="262">
                  <c:v>24.56089540206634</c:v>
                </c:pt>
                <c:pt idx="263">
                  <c:v>24.876234473756817</c:v>
                </c:pt>
                <c:pt idx="264">
                  <c:v>25.249526001266855</c:v>
                </c:pt>
                <c:pt idx="265">
                  <c:v>25.567005727092123</c:v>
                </c:pt>
                <c:pt idx="266">
                  <c:v>25.288612801270236</c:v>
                </c:pt>
                <c:pt idx="267">
                  <c:v>25.473294255827675</c:v>
                </c:pt>
                <c:pt idx="268">
                  <c:v>25.316276563673185</c:v>
                </c:pt>
                <c:pt idx="269">
                  <c:v>25.033592895173793</c:v>
                </c:pt>
                <c:pt idx="270">
                  <c:v>24.77209268686132</c:v>
                </c:pt>
                <c:pt idx="271">
                  <c:v>24.385337517408942</c:v>
                </c:pt>
                <c:pt idx="272">
                  <c:v>24.120486490724804</c:v>
                </c:pt>
                <c:pt idx="273">
                  <c:v>23.385439961406856</c:v>
                </c:pt>
                <c:pt idx="274">
                  <c:v>22.620766830322971</c:v>
                </c:pt>
                <c:pt idx="275">
                  <c:v>22.072994020025838</c:v>
                </c:pt>
                <c:pt idx="276">
                  <c:v>21.716055771202996</c:v>
                </c:pt>
                <c:pt idx="277">
                  <c:v>21.299507490401506</c:v>
                </c:pt>
                <c:pt idx="278">
                  <c:v>20.931350629579189</c:v>
                </c:pt>
                <c:pt idx="279">
                  <c:v>20.634197465663568</c:v>
                </c:pt>
                <c:pt idx="280">
                  <c:v>20.433509543097909</c:v>
                </c:pt>
                <c:pt idx="281">
                  <c:v>20.267381835789244</c:v>
                </c:pt>
                <c:pt idx="282">
                  <c:v>20.162759254874437</c:v>
                </c:pt>
                <c:pt idx="283">
                  <c:v>19.995199516203702</c:v>
                </c:pt>
                <c:pt idx="284">
                  <c:v>19.777198041153259</c:v>
                </c:pt>
                <c:pt idx="285">
                  <c:v>19.515548056015163</c:v>
                </c:pt>
                <c:pt idx="286">
                  <c:v>19.265133262156496</c:v>
                </c:pt>
                <c:pt idx="287">
                  <c:v>19.075302563948064</c:v>
                </c:pt>
                <c:pt idx="288">
                  <c:v>18.979413326915697</c:v>
                </c:pt>
                <c:pt idx="289">
                  <c:v>18.894515630670234</c:v>
                </c:pt>
                <c:pt idx="290">
                  <c:v>18.814750948021306</c:v>
                </c:pt>
                <c:pt idx="291">
                  <c:v>18.620838173052352</c:v>
                </c:pt>
                <c:pt idx="292">
                  <c:v>18.363640335100794</c:v>
                </c:pt>
                <c:pt idx="293">
                  <c:v>18.131135246418733</c:v>
                </c:pt>
                <c:pt idx="294">
                  <c:v>17.901536591645911</c:v>
                </c:pt>
                <c:pt idx="295">
                  <c:v>17.734753563309948</c:v>
                </c:pt>
                <c:pt idx="296">
                  <c:v>17.735494143569866</c:v>
                </c:pt>
                <c:pt idx="297">
                  <c:v>17.890274418427559</c:v>
                </c:pt>
                <c:pt idx="298">
                  <c:v>18.047565214501333</c:v>
                </c:pt>
                <c:pt idx="299">
                  <c:v>18.249717139081127</c:v>
                </c:pt>
                <c:pt idx="300">
                  <c:v>18.47817159579677</c:v>
                </c:pt>
                <c:pt idx="301">
                  <c:v>18.597395592898202</c:v>
                </c:pt>
                <c:pt idx="302">
                  <c:v>18.563257980731013</c:v>
                </c:pt>
                <c:pt idx="303">
                  <c:v>18.646623122551802</c:v>
                </c:pt>
                <c:pt idx="304">
                  <c:v>18.93878449512777</c:v>
                </c:pt>
                <c:pt idx="305">
                  <c:v>19.443001892459222</c:v>
                </c:pt>
                <c:pt idx="306">
                  <c:v>19.904000501670502</c:v>
                </c:pt>
                <c:pt idx="307">
                  <c:v>19.906995937848642</c:v>
                </c:pt>
                <c:pt idx="308">
                  <c:v>19.926682257556433</c:v>
                </c:pt>
                <c:pt idx="309">
                  <c:v>20.017135169388457</c:v>
                </c:pt>
                <c:pt idx="310">
                  <c:v>20.102196964049703</c:v>
                </c:pt>
                <c:pt idx="311">
                  <c:v>20.253090624367744</c:v>
                </c:pt>
                <c:pt idx="312">
                  <c:v>20.485944961849007</c:v>
                </c:pt>
                <c:pt idx="313">
                  <c:v>20.527154049824727</c:v>
                </c:pt>
                <c:pt idx="314">
                  <c:v>20.497351039355209</c:v>
                </c:pt>
                <c:pt idx="315">
                  <c:v>20.420853111800302</c:v>
                </c:pt>
                <c:pt idx="316">
                  <c:v>20.435853236905121</c:v>
                </c:pt>
                <c:pt idx="317">
                  <c:v>20.356507397451818</c:v>
                </c:pt>
                <c:pt idx="318">
                  <c:v>20.221654222841472</c:v>
                </c:pt>
                <c:pt idx="319">
                  <c:v>20.036443430297911</c:v>
                </c:pt>
                <c:pt idx="320">
                  <c:v>20.033565364553819</c:v>
                </c:pt>
                <c:pt idx="321">
                  <c:v>20.207385017313957</c:v>
                </c:pt>
                <c:pt idx="322">
                  <c:v>20.383434198790198</c:v>
                </c:pt>
                <c:pt idx="323">
                  <c:v>20.451625966821549</c:v>
                </c:pt>
                <c:pt idx="324">
                  <c:v>20.320411849043246</c:v>
                </c:pt>
                <c:pt idx="325">
                  <c:v>20.179005868165717</c:v>
                </c:pt>
                <c:pt idx="326">
                  <c:v>20.02087242547892</c:v>
                </c:pt>
                <c:pt idx="327">
                  <c:v>19.72766835222853</c:v>
                </c:pt>
                <c:pt idx="328">
                  <c:v>19.28102188828861</c:v>
                </c:pt>
                <c:pt idx="329">
                  <c:v>18.954887529054542</c:v>
                </c:pt>
                <c:pt idx="330">
                  <c:v>18.878014156932991</c:v>
                </c:pt>
                <c:pt idx="331">
                  <c:v>18.691788470449406</c:v>
                </c:pt>
                <c:pt idx="332">
                  <c:v>18.540684454830153</c:v>
                </c:pt>
                <c:pt idx="333">
                  <c:v>18.311955519609384</c:v>
                </c:pt>
                <c:pt idx="334">
                  <c:v>17.960721945665771</c:v>
                </c:pt>
                <c:pt idx="335">
                  <c:v>17.759508993003625</c:v>
                </c:pt>
                <c:pt idx="336">
                  <c:v>17.891974402664456</c:v>
                </c:pt>
                <c:pt idx="337">
                  <c:v>18.112266252091285</c:v>
                </c:pt>
                <c:pt idx="338">
                  <c:v>18.20639097551533</c:v>
                </c:pt>
                <c:pt idx="339">
                  <c:v>18.001536924264936</c:v>
                </c:pt>
                <c:pt idx="340">
                  <c:v>17.797690266205727</c:v>
                </c:pt>
                <c:pt idx="341">
                  <c:v>17.879349898466021</c:v>
                </c:pt>
                <c:pt idx="342">
                  <c:v>17.977348742771213</c:v>
                </c:pt>
                <c:pt idx="343">
                  <c:v>17.676025939000674</c:v>
                </c:pt>
                <c:pt idx="344">
                  <c:v>17.546301109688034</c:v>
                </c:pt>
                <c:pt idx="345">
                  <c:v>17.25897190813685</c:v>
                </c:pt>
                <c:pt idx="346">
                  <c:v>16.866720179445039</c:v>
                </c:pt>
                <c:pt idx="347">
                  <c:v>16.562414270145723</c:v>
                </c:pt>
                <c:pt idx="348">
                  <c:v>16.449370544412087</c:v>
                </c:pt>
                <c:pt idx="349">
                  <c:v>16.125678964910897</c:v>
                </c:pt>
                <c:pt idx="350">
                  <c:v>15.821626737730179</c:v>
                </c:pt>
                <c:pt idx="351">
                  <c:v>15.604055020799272</c:v>
                </c:pt>
                <c:pt idx="352">
                  <c:v>15.420285546110497</c:v>
                </c:pt>
                <c:pt idx="353">
                  <c:v>15.297307014014168</c:v>
                </c:pt>
                <c:pt idx="354">
                  <c:v>15.553883643889097</c:v>
                </c:pt>
                <c:pt idx="355">
                  <c:v>15.905412167452168</c:v>
                </c:pt>
                <c:pt idx="356">
                  <c:v>16.48147254407025</c:v>
                </c:pt>
                <c:pt idx="357">
                  <c:v>16.942660476620354</c:v>
                </c:pt>
                <c:pt idx="358">
                  <c:v>17.160674533511095</c:v>
                </c:pt>
                <c:pt idx="359">
                  <c:v>17.806136818750627</c:v>
                </c:pt>
                <c:pt idx="360">
                  <c:v>18.409610375242774</c:v>
                </c:pt>
                <c:pt idx="361">
                  <c:v>18.553774918234108</c:v>
                </c:pt>
                <c:pt idx="362">
                  <c:v>18.476681981961558</c:v>
                </c:pt>
                <c:pt idx="363">
                  <c:v>18.191664142808403</c:v>
                </c:pt>
                <c:pt idx="364">
                  <c:v>17.789966381781067</c:v>
                </c:pt>
                <c:pt idx="365">
                  <c:v>17.386485574375655</c:v>
                </c:pt>
                <c:pt idx="366">
                  <c:v>16.943701454223273</c:v>
                </c:pt>
                <c:pt idx="367">
                  <c:v>16.377559755564853</c:v>
                </c:pt>
                <c:pt idx="368">
                  <c:v>15.89442677338525</c:v>
                </c:pt>
                <c:pt idx="369">
                  <c:v>15.578746362038849</c:v>
                </c:pt>
                <c:pt idx="370">
                  <c:v>15.372207352950872</c:v>
                </c:pt>
                <c:pt idx="371">
                  <c:v>15.260481940595783</c:v>
                </c:pt>
                <c:pt idx="372">
                  <c:v>15.12734902338558</c:v>
                </c:pt>
                <c:pt idx="373">
                  <c:v>14.998751611361136</c:v>
                </c:pt>
                <c:pt idx="374">
                  <c:v>14.941576566499947</c:v>
                </c:pt>
                <c:pt idx="375">
                  <c:v>14.864126444355708</c:v>
                </c:pt>
                <c:pt idx="376">
                  <c:v>14.763469212024086</c:v>
                </c:pt>
                <c:pt idx="377">
                  <c:v>14.788421246359265</c:v>
                </c:pt>
                <c:pt idx="378">
                  <c:v>14.70178237292809</c:v>
                </c:pt>
                <c:pt idx="379">
                  <c:v>14.613960360927916</c:v>
                </c:pt>
                <c:pt idx="380">
                  <c:v>14.467245732627768</c:v>
                </c:pt>
                <c:pt idx="381">
                  <c:v>14.312538386977161</c:v>
                </c:pt>
                <c:pt idx="382">
                  <c:v>14.156060110467394</c:v>
                </c:pt>
                <c:pt idx="383">
                  <c:v>13.997530242510136</c:v>
                </c:pt>
                <c:pt idx="384">
                  <c:v>13.819691455858205</c:v>
                </c:pt>
                <c:pt idx="385">
                  <c:v>13.705365582645497</c:v>
                </c:pt>
                <c:pt idx="386">
                  <c:v>13.559079660127152</c:v>
                </c:pt>
                <c:pt idx="387">
                  <c:v>13.475843946412454</c:v>
                </c:pt>
                <c:pt idx="388">
                  <c:v>13.372948511319363</c:v>
                </c:pt>
                <c:pt idx="389">
                  <c:v>13.246510161446775</c:v>
                </c:pt>
                <c:pt idx="390">
                  <c:v>13.121967567464715</c:v>
                </c:pt>
                <c:pt idx="391">
                  <c:v>13.025957948959633</c:v>
                </c:pt>
                <c:pt idx="392">
                  <c:v>12.935614162518839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Cleurie!$J$4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Cleurie!$B$5:$B$397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Cleurie!$J$5:$J$397</c:f>
              <c:numCache>
                <c:formatCode>0.0</c:formatCode>
                <c:ptCount val="393"/>
                <c:pt idx="0">
                  <c:v>13.901659020493076</c:v>
                </c:pt>
                <c:pt idx="1">
                  <c:v>13.971350706140248</c:v>
                </c:pt>
                <c:pt idx="2">
                  <c:v>14.133028984977479</c:v>
                </c:pt>
                <c:pt idx="3">
                  <c:v>14.398739037015472</c:v>
                </c:pt>
                <c:pt idx="4">
                  <c:v>14.720017453246392</c:v>
                </c:pt>
                <c:pt idx="5">
                  <c:v>14.8635641306333</c:v>
                </c:pt>
                <c:pt idx="6">
                  <c:v>14.842421902871385</c:v>
                </c:pt>
                <c:pt idx="7">
                  <c:v>15.016964484797953</c:v>
                </c:pt>
                <c:pt idx="8">
                  <c:v>15.377719073867834</c:v>
                </c:pt>
                <c:pt idx="9">
                  <c:v>15.716610014558174</c:v>
                </c:pt>
                <c:pt idx="10">
                  <c:v>16.196356503122566</c:v>
                </c:pt>
                <c:pt idx="11">
                  <c:v>16.751955821095184</c:v>
                </c:pt>
                <c:pt idx="12">
                  <c:v>17.716053522354514</c:v>
                </c:pt>
                <c:pt idx="13">
                  <c:v>18.878529730884324</c:v>
                </c:pt>
                <c:pt idx="14">
                  <c:v>19.783291469020483</c:v>
                </c:pt>
                <c:pt idx="15">
                  <c:v>19.58096365790708</c:v>
                </c:pt>
                <c:pt idx="16">
                  <c:v>18.861902834604525</c:v>
                </c:pt>
                <c:pt idx="17">
                  <c:v>18.569866911154541</c:v>
                </c:pt>
                <c:pt idx="18">
                  <c:v>18.357920811001343</c:v>
                </c:pt>
                <c:pt idx="19">
                  <c:v>18.317207933280532</c:v>
                </c:pt>
                <c:pt idx="20">
                  <c:v>18.464370640572771</c:v>
                </c:pt>
                <c:pt idx="21">
                  <c:v>18.349535981123601</c:v>
                </c:pt>
                <c:pt idx="22">
                  <c:v>18.124157832271905</c:v>
                </c:pt>
                <c:pt idx="23">
                  <c:v>17.721657348019562</c:v>
                </c:pt>
                <c:pt idx="24">
                  <c:v>17.335857927389792</c:v>
                </c:pt>
                <c:pt idx="25">
                  <c:v>17.18004290246984</c:v>
                </c:pt>
                <c:pt idx="26">
                  <c:v>17.05891381849904</c:v>
                </c:pt>
                <c:pt idx="27">
                  <c:v>17.098664830115919</c:v>
                </c:pt>
                <c:pt idx="28">
                  <c:v>17.414060894319405</c:v>
                </c:pt>
                <c:pt idx="29">
                  <c:v>17.52806750661939</c:v>
                </c:pt>
                <c:pt idx="30">
                  <c:v>18.091889457630401</c:v>
                </c:pt>
                <c:pt idx="31">
                  <c:v>17.983877459741912</c:v>
                </c:pt>
                <c:pt idx="32">
                  <c:v>17.841920215376888</c:v>
                </c:pt>
                <c:pt idx="33">
                  <c:v>17.646974419720308</c:v>
                </c:pt>
                <c:pt idx="34">
                  <c:v>17.603249763352569</c:v>
                </c:pt>
                <c:pt idx="35">
                  <c:v>17.491961997102077</c:v>
                </c:pt>
                <c:pt idx="36">
                  <c:v>17.323647170846616</c:v>
                </c:pt>
                <c:pt idx="37">
                  <c:v>17.191166400435524</c:v>
                </c:pt>
                <c:pt idx="38">
                  <c:v>17.058222456253173</c:v>
                </c:pt>
                <c:pt idx="39">
                  <c:v>16.88017297581213</c:v>
                </c:pt>
                <c:pt idx="40">
                  <c:v>16.651943425331314</c:v>
                </c:pt>
                <c:pt idx="41">
                  <c:v>16.484613719131037</c:v>
                </c:pt>
                <c:pt idx="42">
                  <c:v>16.291342874118406</c:v>
                </c:pt>
                <c:pt idx="43">
                  <c:v>16.10333257171764</c:v>
                </c:pt>
                <c:pt idx="44">
                  <c:v>15.873602499645779</c:v>
                </c:pt>
                <c:pt idx="45">
                  <c:v>15.581827277102491</c:v>
                </c:pt>
                <c:pt idx="46">
                  <c:v>15.304745557886422</c:v>
                </c:pt>
                <c:pt idx="47">
                  <c:v>14.987571248217332</c:v>
                </c:pt>
                <c:pt idx="48">
                  <c:v>14.74905456304611</c:v>
                </c:pt>
                <c:pt idx="49">
                  <c:v>14.529474729995771</c:v>
                </c:pt>
                <c:pt idx="50">
                  <c:v>14.324764260649927</c:v>
                </c:pt>
                <c:pt idx="51">
                  <c:v>14.141021505918296</c:v>
                </c:pt>
                <c:pt idx="52">
                  <c:v>13.979825300068121</c:v>
                </c:pt>
                <c:pt idx="53">
                  <c:v>13.833480937303133</c:v>
                </c:pt>
                <c:pt idx="54">
                  <c:v>13.728329793854247</c:v>
                </c:pt>
                <c:pt idx="55">
                  <c:v>13.659722015174975</c:v>
                </c:pt>
                <c:pt idx="56">
                  <c:v>13.596555639940672</c:v>
                </c:pt>
                <c:pt idx="57">
                  <c:v>13.57176449642035</c:v>
                </c:pt>
                <c:pt idx="58">
                  <c:v>13.57862455097913</c:v>
                </c:pt>
                <c:pt idx="59">
                  <c:v>13.504423711198509</c:v>
                </c:pt>
                <c:pt idx="60">
                  <c:v>13.375244234672531</c:v>
                </c:pt>
                <c:pt idx="61">
                  <c:v>13.355291115578266</c:v>
                </c:pt>
                <c:pt idx="62">
                  <c:v>13.466219698233106</c:v>
                </c:pt>
                <c:pt idx="63">
                  <c:v>13.453665935620146</c:v>
                </c:pt>
                <c:pt idx="64">
                  <c:v>13.503049325238729</c:v>
                </c:pt>
                <c:pt idx="65">
                  <c:v>13.67261819458308</c:v>
                </c:pt>
                <c:pt idx="66">
                  <c:v>13.881835123005429</c:v>
                </c:pt>
                <c:pt idx="67">
                  <c:v>14.197913617193766</c:v>
                </c:pt>
                <c:pt idx="68">
                  <c:v>14.475189257625674</c:v>
                </c:pt>
                <c:pt idx="69">
                  <c:v>14.112171241906378</c:v>
                </c:pt>
                <c:pt idx="70">
                  <c:v>14.482347447138565</c:v>
                </c:pt>
                <c:pt idx="71">
                  <c:v>15.068132688739091</c:v>
                </c:pt>
                <c:pt idx="72">
                  <c:v>15.725804260056966</c:v>
                </c:pt>
                <c:pt idx="73">
                  <c:v>16.585946022646812</c:v>
                </c:pt>
                <c:pt idx="74">
                  <c:v>17.066043570224871</c:v>
                </c:pt>
                <c:pt idx="75">
                  <c:v>16.832522902967945</c:v>
                </c:pt>
                <c:pt idx="76">
                  <c:v>16.544430358839737</c:v>
                </c:pt>
                <c:pt idx="77">
                  <c:v>16.284940047900893</c:v>
                </c:pt>
                <c:pt idx="78">
                  <c:v>16.047172405356889</c:v>
                </c:pt>
                <c:pt idx="79">
                  <c:v>15.733459757275847</c:v>
                </c:pt>
                <c:pt idx="80">
                  <c:v>16.061806646613569</c:v>
                </c:pt>
                <c:pt idx="81">
                  <c:v>15.773435003955798</c:v>
                </c:pt>
                <c:pt idx="82">
                  <c:v>15.504574372785248</c:v>
                </c:pt>
                <c:pt idx="83">
                  <c:v>15.368808149124103</c:v>
                </c:pt>
                <c:pt idx="84">
                  <c:v>15.272577061634943</c:v>
                </c:pt>
                <c:pt idx="85">
                  <c:v>15.131228651891133</c:v>
                </c:pt>
                <c:pt idx="86">
                  <c:v>15.052276662762598</c:v>
                </c:pt>
                <c:pt idx="87">
                  <c:v>15.12105623198876</c:v>
                </c:pt>
                <c:pt idx="88">
                  <c:v>15.358461625482684</c:v>
                </c:pt>
                <c:pt idx="89">
                  <c:v>15.960418038797009</c:v>
                </c:pt>
                <c:pt idx="90">
                  <c:v>16.724949324443006</c:v>
                </c:pt>
                <c:pt idx="91">
                  <c:v>17.571733479465919</c:v>
                </c:pt>
                <c:pt idx="92">
                  <c:v>18.537474158275213</c:v>
                </c:pt>
                <c:pt idx="93">
                  <c:v>19.572263378737322</c:v>
                </c:pt>
                <c:pt idx="94">
                  <c:v>21.714865401310952</c:v>
                </c:pt>
                <c:pt idx="95">
                  <c:v>21.587385334747871</c:v>
                </c:pt>
                <c:pt idx="96">
                  <c:v>21.41487839937243</c:v>
                </c:pt>
                <c:pt idx="97">
                  <c:v>21.393200112225568</c:v>
                </c:pt>
                <c:pt idx="98">
                  <c:v>21.519998420046416</c:v>
                </c:pt>
                <c:pt idx="99">
                  <c:v>21.580896040550851</c:v>
                </c:pt>
                <c:pt idx="100">
                  <c:v>21.629357599474034</c:v>
                </c:pt>
                <c:pt idx="101">
                  <c:v>22.090532844837139</c:v>
                </c:pt>
                <c:pt idx="102">
                  <c:v>23.147293801664308</c:v>
                </c:pt>
                <c:pt idx="103">
                  <c:v>24.133766716872721</c:v>
                </c:pt>
                <c:pt idx="104">
                  <c:v>24.909209531622661</c:v>
                </c:pt>
                <c:pt idx="105">
                  <c:v>25.262037806898405</c:v>
                </c:pt>
                <c:pt idx="106">
                  <c:v>25.489198677943712</c:v>
                </c:pt>
                <c:pt idx="107">
                  <c:v>25.367678389121441</c:v>
                </c:pt>
                <c:pt idx="108">
                  <c:v>25.155533050936814</c:v>
                </c:pt>
                <c:pt idx="109">
                  <c:v>25.156608063545036</c:v>
                </c:pt>
                <c:pt idx="110">
                  <c:v>24.995381253598083</c:v>
                </c:pt>
                <c:pt idx="111">
                  <c:v>24.115232370071908</c:v>
                </c:pt>
                <c:pt idx="112">
                  <c:v>23.299904026306166</c:v>
                </c:pt>
                <c:pt idx="113">
                  <c:v>22.66523684855645</c:v>
                </c:pt>
                <c:pt idx="114">
                  <c:v>22.093849465626008</c:v>
                </c:pt>
                <c:pt idx="115">
                  <c:v>21.535299780128128</c:v>
                </c:pt>
                <c:pt idx="116">
                  <c:v>21.040202789680805</c:v>
                </c:pt>
                <c:pt idx="117">
                  <c:v>20.656597758844409</c:v>
                </c:pt>
                <c:pt idx="118">
                  <c:v>20.400448109803836</c:v>
                </c:pt>
                <c:pt idx="119">
                  <c:v>20.458675613252467</c:v>
                </c:pt>
                <c:pt idx="120">
                  <c:v>21.135504592421938</c:v>
                </c:pt>
                <c:pt idx="121">
                  <c:v>21.994366007922778</c:v>
                </c:pt>
                <c:pt idx="122">
                  <c:v>22.472276557309087</c:v>
                </c:pt>
                <c:pt idx="123">
                  <c:v>23.247773670640111</c:v>
                </c:pt>
                <c:pt idx="124">
                  <c:v>23.575643264526455</c:v>
                </c:pt>
                <c:pt idx="125">
                  <c:v>23.173566402621862</c:v>
                </c:pt>
                <c:pt idx="126">
                  <c:v>22.761576690751287</c:v>
                </c:pt>
                <c:pt idx="127">
                  <c:v>22.755013235451351</c:v>
                </c:pt>
                <c:pt idx="128">
                  <c:v>23.086150036806124</c:v>
                </c:pt>
                <c:pt idx="129">
                  <c:v>23.420394431663542</c:v>
                </c:pt>
                <c:pt idx="130">
                  <c:v>24.033402483210125</c:v>
                </c:pt>
                <c:pt idx="131">
                  <c:v>24.445526173992029</c:v>
                </c:pt>
                <c:pt idx="132">
                  <c:v>24.696041528889779</c:v>
                </c:pt>
                <c:pt idx="133">
                  <c:v>24.83477549246334</c:v>
                </c:pt>
                <c:pt idx="134">
                  <c:v>24.692162866577441</c:v>
                </c:pt>
                <c:pt idx="135">
                  <c:v>24.603051406536885</c:v>
                </c:pt>
                <c:pt idx="136">
                  <c:v>24.695902425053074</c:v>
                </c:pt>
                <c:pt idx="137">
                  <c:v>24.765930895459036</c:v>
                </c:pt>
                <c:pt idx="138">
                  <c:v>24.784643587648549</c:v>
                </c:pt>
                <c:pt idx="139">
                  <c:v>24.738220902979087</c:v>
                </c:pt>
                <c:pt idx="140">
                  <c:v>24.612584854192814</c:v>
                </c:pt>
                <c:pt idx="141">
                  <c:v>24.512512079081173</c:v>
                </c:pt>
                <c:pt idx="142">
                  <c:v>24.538018205346766</c:v>
                </c:pt>
                <c:pt idx="143">
                  <c:v>24.672490464349984</c:v>
                </c:pt>
                <c:pt idx="144">
                  <c:v>24.816874482047879</c:v>
                </c:pt>
                <c:pt idx="145">
                  <c:v>25.032123794528694</c:v>
                </c:pt>
                <c:pt idx="146">
                  <c:v>25.284311068878697</c:v>
                </c:pt>
                <c:pt idx="147">
                  <c:v>25.566658808861831</c:v>
                </c:pt>
                <c:pt idx="148">
                  <c:v>25.73921144867154</c:v>
                </c:pt>
                <c:pt idx="149">
                  <c:v>26.072685059866423</c:v>
                </c:pt>
                <c:pt idx="150">
                  <c:v>26.638264773266062</c:v>
                </c:pt>
                <c:pt idx="151">
                  <c:v>27.442873493710305</c:v>
                </c:pt>
                <c:pt idx="152">
                  <c:v>27.85554755036754</c:v>
                </c:pt>
                <c:pt idx="153">
                  <c:v>28.401016096609563</c:v>
                </c:pt>
                <c:pt idx="154">
                  <c:v>29.02470419302141</c:v>
                </c:pt>
                <c:pt idx="155">
                  <c:v>29.946519385586463</c:v>
                </c:pt>
                <c:pt idx="156">
                  <c:v>30.557476718721308</c:v>
                </c:pt>
                <c:pt idx="157">
                  <c:v>30.955906968852858</c:v>
                </c:pt>
                <c:pt idx="158">
                  <c:v>31.326511262132197</c:v>
                </c:pt>
                <c:pt idx="159">
                  <c:v>31.85828629174534</c:v>
                </c:pt>
                <c:pt idx="160">
                  <c:v>32.254338304781569</c:v>
                </c:pt>
                <c:pt idx="161">
                  <c:v>32.626519805109226</c:v>
                </c:pt>
                <c:pt idx="162">
                  <c:v>32.949021545032991</c:v>
                </c:pt>
                <c:pt idx="163">
                  <c:v>33.2432146002308</c:v>
                </c:pt>
                <c:pt idx="164">
                  <c:v>33.862959083808221</c:v>
                </c:pt>
                <c:pt idx="165">
                  <c:v>34.272278936412839</c:v>
                </c:pt>
                <c:pt idx="166">
                  <c:v>36.100508964064829</c:v>
                </c:pt>
                <c:pt idx="167">
                  <c:v>38.245441752525153</c:v>
                </c:pt>
                <c:pt idx="168">
                  <c:v>38.964974157836835</c:v>
                </c:pt>
                <c:pt idx="169">
                  <c:v>39.40428610013349</c:v>
                </c:pt>
                <c:pt idx="170">
                  <c:v>40.077094137195459</c:v>
                </c:pt>
                <c:pt idx="171">
                  <c:v>41.374660542267165</c:v>
                </c:pt>
                <c:pt idx="172">
                  <c:v>43.3066787167295</c:v>
                </c:pt>
                <c:pt idx="173">
                  <c:v>45.009990580800618</c:v>
                </c:pt>
                <c:pt idx="174">
                  <c:v>47.371432812153834</c:v>
                </c:pt>
                <c:pt idx="175">
                  <c:v>49.307787219219492</c:v>
                </c:pt>
                <c:pt idx="176">
                  <c:v>50.89779048877412</c:v>
                </c:pt>
                <c:pt idx="177">
                  <c:v>51.148669663817962</c:v>
                </c:pt>
                <c:pt idx="178">
                  <c:v>51.095576177268271</c:v>
                </c:pt>
                <c:pt idx="179">
                  <c:v>51.451242598913119</c:v>
                </c:pt>
                <c:pt idx="180">
                  <c:v>51.58163606014088</c:v>
                </c:pt>
                <c:pt idx="181">
                  <c:v>52.390891303144457</c:v>
                </c:pt>
                <c:pt idx="182">
                  <c:v>53.716420692178396</c:v>
                </c:pt>
                <c:pt idx="183">
                  <c:v>54.601549790466478</c:v>
                </c:pt>
                <c:pt idx="184">
                  <c:v>55.532019497542166</c:v>
                </c:pt>
                <c:pt idx="185">
                  <c:v>56.96127790681652</c:v>
                </c:pt>
                <c:pt idx="186">
                  <c:v>59.720048032783417</c:v>
                </c:pt>
                <c:pt idx="187">
                  <c:v>62.45141174455015</c:v>
                </c:pt>
                <c:pt idx="188">
                  <c:v>66.137923320036748</c:v>
                </c:pt>
                <c:pt idx="189">
                  <c:v>70.506655341610028</c:v>
                </c:pt>
                <c:pt idx="190">
                  <c:v>74.069800607966286</c:v>
                </c:pt>
                <c:pt idx="191">
                  <c:v>77.349577613235283</c:v>
                </c:pt>
                <c:pt idx="192">
                  <c:v>81.417181062291931</c:v>
                </c:pt>
                <c:pt idx="193">
                  <c:v>87.01810336642734</c:v>
                </c:pt>
                <c:pt idx="194">
                  <c:v>94.057038002136835</c:v>
                </c:pt>
                <c:pt idx="195">
                  <c:v>103.51034403332035</c:v>
                </c:pt>
                <c:pt idx="196">
                  <c:v>110.11874833839178</c:v>
                </c:pt>
                <c:pt idx="197">
                  <c:v>106.20382081719868</c:v>
                </c:pt>
                <c:pt idx="198">
                  <c:v>100.15465917932725</c:v>
                </c:pt>
                <c:pt idx="199">
                  <c:v>94.923253001269302</c:v>
                </c:pt>
                <c:pt idx="200">
                  <c:v>88.646710680419233</c:v>
                </c:pt>
                <c:pt idx="201">
                  <c:v>82.761908325017203</c:v>
                </c:pt>
                <c:pt idx="202">
                  <c:v>78.0816237544541</c:v>
                </c:pt>
                <c:pt idx="203">
                  <c:v>73.830286703942434</c:v>
                </c:pt>
                <c:pt idx="204">
                  <c:v>70.339634042723318</c:v>
                </c:pt>
                <c:pt idx="205">
                  <c:v>67.532602197239427</c:v>
                </c:pt>
                <c:pt idx="206">
                  <c:v>64.866614972699097</c:v>
                </c:pt>
                <c:pt idx="207">
                  <c:v>62.656856979396082</c:v>
                </c:pt>
                <c:pt idx="208">
                  <c:v>61.091777608785968</c:v>
                </c:pt>
                <c:pt idx="209">
                  <c:v>59.88825607710902</c:v>
                </c:pt>
                <c:pt idx="210">
                  <c:v>58.98092218944705</c:v>
                </c:pt>
                <c:pt idx="211">
                  <c:v>58.449382624911934</c:v>
                </c:pt>
                <c:pt idx="212">
                  <c:v>57.379307577923939</c:v>
                </c:pt>
                <c:pt idx="213">
                  <c:v>56.538032575082241</c:v>
                </c:pt>
                <c:pt idx="214">
                  <c:v>55.276077527056202</c:v>
                </c:pt>
                <c:pt idx="215">
                  <c:v>54.721840926071401</c:v>
                </c:pt>
                <c:pt idx="216">
                  <c:v>53.723123460368804</c:v>
                </c:pt>
                <c:pt idx="217">
                  <c:v>52.378934318284166</c:v>
                </c:pt>
                <c:pt idx="218">
                  <c:v>51.140346588129987</c:v>
                </c:pt>
                <c:pt idx="219">
                  <c:v>50.126444341087549</c:v>
                </c:pt>
                <c:pt idx="220">
                  <c:v>49.554516327561757</c:v>
                </c:pt>
                <c:pt idx="221">
                  <c:v>49.1014403992654</c:v>
                </c:pt>
                <c:pt idx="222">
                  <c:v>48.533007624639779</c:v>
                </c:pt>
                <c:pt idx="223">
                  <c:v>47.704616709970061</c:v>
                </c:pt>
                <c:pt idx="224">
                  <c:v>46.782880424632104</c:v>
                </c:pt>
                <c:pt idx="225">
                  <c:v>46.031164713694281</c:v>
                </c:pt>
                <c:pt idx="226">
                  <c:v>46.04143646018732</c:v>
                </c:pt>
                <c:pt idx="227">
                  <c:v>45.668522567932207</c:v>
                </c:pt>
                <c:pt idx="228">
                  <c:v>45.173342470763849</c:v>
                </c:pt>
                <c:pt idx="229">
                  <c:v>45.298242136412583</c:v>
                </c:pt>
                <c:pt idx="230">
                  <c:v>45.387278182089297</c:v>
                </c:pt>
                <c:pt idx="231">
                  <c:v>45.286537763106558</c:v>
                </c:pt>
                <c:pt idx="232">
                  <c:v>45.00619336769131</c:v>
                </c:pt>
                <c:pt idx="233">
                  <c:v>44.292701363828421</c:v>
                </c:pt>
                <c:pt idx="234">
                  <c:v>43.419168185471342</c:v>
                </c:pt>
                <c:pt idx="235">
                  <c:v>42.456499219098788</c:v>
                </c:pt>
                <c:pt idx="236">
                  <c:v>41.577570020545878</c:v>
                </c:pt>
                <c:pt idx="237">
                  <c:v>40.874705358867232</c:v>
                </c:pt>
                <c:pt idx="238">
                  <c:v>39.758276490921787</c:v>
                </c:pt>
                <c:pt idx="239">
                  <c:v>38.892473709613206</c:v>
                </c:pt>
                <c:pt idx="240">
                  <c:v>38.141617666391049</c:v>
                </c:pt>
                <c:pt idx="241">
                  <c:v>37.498763069770987</c:v>
                </c:pt>
                <c:pt idx="242">
                  <c:v>36.984468776860503</c:v>
                </c:pt>
                <c:pt idx="243">
                  <c:v>36.362880385037577</c:v>
                </c:pt>
                <c:pt idx="244">
                  <c:v>35.994293116744409</c:v>
                </c:pt>
                <c:pt idx="245">
                  <c:v>35.647291728181003</c:v>
                </c:pt>
                <c:pt idx="246">
                  <c:v>35.166346940301388</c:v>
                </c:pt>
                <c:pt idx="247">
                  <c:v>34.734843757504962</c:v>
                </c:pt>
                <c:pt idx="248">
                  <c:v>34.325256556271377</c:v>
                </c:pt>
                <c:pt idx="249">
                  <c:v>33.6732314355421</c:v>
                </c:pt>
                <c:pt idx="250">
                  <c:v>33.07697759396472</c:v>
                </c:pt>
                <c:pt idx="251">
                  <c:v>32.54110495483647</c:v>
                </c:pt>
                <c:pt idx="252">
                  <c:v>32.192958057094884</c:v>
                </c:pt>
                <c:pt idx="253">
                  <c:v>31.960499627051473</c:v>
                </c:pt>
                <c:pt idx="254">
                  <c:v>31.884347793148969</c:v>
                </c:pt>
                <c:pt idx="255">
                  <c:v>31.821984078632052</c:v>
                </c:pt>
                <c:pt idx="256">
                  <c:v>31.733158288924386</c:v>
                </c:pt>
                <c:pt idx="257">
                  <c:v>31.991567776089319</c:v>
                </c:pt>
                <c:pt idx="258">
                  <c:v>32.341454382490298</c:v>
                </c:pt>
                <c:pt idx="259">
                  <c:v>32.706122330589729</c:v>
                </c:pt>
                <c:pt idx="260">
                  <c:v>33.383415540496422</c:v>
                </c:pt>
                <c:pt idx="261">
                  <c:v>34.113413570496995</c:v>
                </c:pt>
                <c:pt idx="262">
                  <c:v>34.740651178193012</c:v>
                </c:pt>
                <c:pt idx="263">
                  <c:v>35.186688853657088</c:v>
                </c:pt>
                <c:pt idx="264">
                  <c:v>35.71469854274644</c:v>
                </c:pt>
                <c:pt idx="265">
                  <c:v>36.163764109391707</c:v>
                </c:pt>
                <c:pt idx="266">
                  <c:v>35.769985651068843</c:v>
                </c:pt>
                <c:pt idx="267">
                  <c:v>36.031212039066148</c:v>
                </c:pt>
                <c:pt idx="268">
                  <c:v>35.809115214718069</c:v>
                </c:pt>
                <c:pt idx="269">
                  <c:v>35.409267629345308</c:v>
                </c:pt>
                <c:pt idx="270">
                  <c:v>35.039383414161357</c:v>
                </c:pt>
                <c:pt idx="271">
                  <c:v>34.492329806654126</c:v>
                </c:pt>
                <c:pt idx="272">
                  <c:v>34.117705959208983</c:v>
                </c:pt>
                <c:pt idx="273">
                  <c:v>33.078004651225406</c:v>
                </c:pt>
                <c:pt idx="274">
                  <c:v>31.996397402082241</c:v>
                </c:pt>
                <c:pt idx="275">
                  <c:v>31.221589162565444</c:v>
                </c:pt>
                <c:pt idx="276">
                  <c:v>30.716710696552102</c:v>
                </c:pt>
                <c:pt idx="277">
                  <c:v>30.127515625065293</c:v>
                </c:pt>
                <c:pt idx="278">
                  <c:v>29.606768768270708</c:v>
                </c:pt>
                <c:pt idx="279">
                  <c:v>29.186454514857104</c:v>
                </c:pt>
                <c:pt idx="280">
                  <c:v>28.90258745710549</c:v>
                </c:pt>
                <c:pt idx="281">
                  <c:v>28.667604789081192</c:v>
                </c:pt>
                <c:pt idx="282">
                  <c:v>28.519619280840409</c:v>
                </c:pt>
                <c:pt idx="283">
                  <c:v>28.282611047330342</c:v>
                </c:pt>
                <c:pt idx="284">
                  <c:v>27.974254487967208</c:v>
                </c:pt>
                <c:pt idx="285">
                  <c:v>27.604158417947822</c:v>
                </c:pt>
                <c:pt idx="286">
                  <c:v>27.249954189604779</c:v>
                </c:pt>
                <c:pt idx="287">
                  <c:v>26.981444350634614</c:v>
                </c:pt>
                <c:pt idx="288">
                  <c:v>26.845811895833954</c:v>
                </c:pt>
                <c:pt idx="289">
                  <c:v>26.725726646383002</c:v>
                </c:pt>
                <c:pt idx="290">
                  <c:v>26.612901890978829</c:v>
                </c:pt>
                <c:pt idx="291">
                  <c:v>26.338618076650743</c:v>
                </c:pt>
                <c:pt idx="292">
                  <c:v>25.97481943552674</c:v>
                </c:pt>
                <c:pt idx="293">
                  <c:v>25.645947948928626</c:v>
                </c:pt>
                <c:pt idx="294">
                  <c:v>25.321187526074745</c:v>
                </c:pt>
                <c:pt idx="295">
                  <c:v>25.085277926078042</c:v>
                </c:pt>
                <c:pt idx="296">
                  <c:v>25.086325454682278</c:v>
                </c:pt>
                <c:pt idx="297">
                  <c:v>25.305257519253647</c:v>
                </c:pt>
                <c:pt idx="298">
                  <c:v>25.527740640918651</c:v>
                </c:pt>
                <c:pt idx="299">
                  <c:v>25.813678485686154</c:v>
                </c:pt>
                <c:pt idx="300">
                  <c:v>26.136820474646136</c:v>
                </c:pt>
                <c:pt idx="301">
                  <c:v>26.305459248907692</c:v>
                </c:pt>
                <c:pt idx="302">
                  <c:v>26.257172618597913</c:v>
                </c:pt>
                <c:pt idx="303">
                  <c:v>26.375090115700761</c:v>
                </c:pt>
                <c:pt idx="304">
                  <c:v>26.78834362972167</c:v>
                </c:pt>
                <c:pt idx="305">
                  <c:v>27.50154404167386</c:v>
                </c:pt>
                <c:pt idx="306">
                  <c:v>28.153612771826658</c:v>
                </c:pt>
                <c:pt idx="307">
                  <c:v>28.157849726615474</c:v>
                </c:pt>
                <c:pt idx="308">
                  <c:v>28.185695436421852</c:v>
                </c:pt>
                <c:pt idx="309">
                  <c:v>28.313638371993484</c:v>
                </c:pt>
                <c:pt idx="310">
                  <c:v>28.433955733740351</c:v>
                </c:pt>
                <c:pt idx="311">
                  <c:v>28.647390298412976</c:v>
                </c:pt>
                <c:pt idx="312">
                  <c:v>28.976755786980842</c:v>
                </c:pt>
                <c:pt idx="313">
                  <c:v>29.035044808097531</c:v>
                </c:pt>
                <c:pt idx="314">
                  <c:v>28.992889342108519</c:v>
                </c:pt>
                <c:pt idx="315">
                  <c:v>28.884685313976213</c:v>
                </c:pt>
                <c:pt idx="316">
                  <c:v>28.905902541824183</c:v>
                </c:pt>
                <c:pt idx="317">
                  <c:v>28.793670227579803</c:v>
                </c:pt>
                <c:pt idx="318">
                  <c:v>28.602924449678898</c:v>
                </c:pt>
                <c:pt idx="319">
                  <c:v>28.340949328948927</c:v>
                </c:pt>
                <c:pt idx="320">
                  <c:v>28.33687839112493</c:v>
                </c:pt>
                <c:pt idx="321">
                  <c:v>28.582741085688848</c:v>
                </c:pt>
                <c:pt idx="322">
                  <c:v>28.831757381868261</c:v>
                </c:pt>
                <c:pt idx="323">
                  <c:v>28.92821259604592</c:v>
                </c:pt>
                <c:pt idx="324">
                  <c:v>28.742614155078378</c:v>
                </c:pt>
                <c:pt idx="325">
                  <c:v>28.542599628907514</c:v>
                </c:pt>
                <c:pt idx="326">
                  <c:v>28.318924608837744</c:v>
                </c:pt>
                <c:pt idx="327">
                  <c:v>27.904196225931955</c:v>
                </c:pt>
                <c:pt idx="328">
                  <c:v>27.272428175553603</c:v>
                </c:pt>
                <c:pt idx="329">
                  <c:v>26.811120889076538</c:v>
                </c:pt>
                <c:pt idx="330">
                  <c:v>26.702385805845751</c:v>
                </c:pt>
                <c:pt idx="331">
                  <c:v>26.438975148024156</c:v>
                </c:pt>
                <c:pt idx="332">
                  <c:v>26.225243042076134</c:v>
                </c:pt>
                <c:pt idx="333">
                  <c:v>25.901712811488707</c:v>
                </c:pt>
                <c:pt idx="334">
                  <c:v>25.404903437290624</c:v>
                </c:pt>
                <c:pt idx="335">
                  <c:v>25.120293740187243</c:v>
                </c:pt>
                <c:pt idx="336">
                  <c:v>25.307662096058188</c:v>
                </c:pt>
                <c:pt idx="337">
                  <c:v>25.619258321401528</c:v>
                </c:pt>
                <c:pt idx="338">
                  <c:v>25.752394924533817</c:v>
                </c:pt>
                <c:pt idx="339">
                  <c:v>25.462635002494054</c:v>
                </c:pt>
                <c:pt idx="340">
                  <c:v>25.174300007961257</c:v>
                </c:pt>
                <c:pt idx="341">
                  <c:v>25.289805112854776</c:v>
                </c:pt>
                <c:pt idx="342">
                  <c:v>25.42842154397993</c:v>
                </c:pt>
                <c:pt idx="343">
                  <c:v>25.002209459833086</c:v>
                </c:pt>
                <c:pt idx="344">
                  <c:v>24.81871757281003</c:v>
                </c:pt>
                <c:pt idx="345">
                  <c:v>24.412299020025564</c:v>
                </c:pt>
                <c:pt idx="346">
                  <c:v>23.857470694044466</c:v>
                </c:pt>
                <c:pt idx="347">
                  <c:v>23.427039096443142</c:v>
                </c:pt>
                <c:pt idx="348">
                  <c:v>23.267142130990276</c:v>
                </c:pt>
                <c:pt idx="349">
                  <c:v>22.809290083307072</c:v>
                </c:pt>
                <c:pt idx="350">
                  <c:v>22.379217311467109</c:v>
                </c:pt>
                <c:pt idx="351">
                  <c:v>22.071468632096842</c:v>
                </c:pt>
                <c:pt idx="352">
                  <c:v>21.811532212318539</c:v>
                </c:pt>
                <c:pt idx="353">
                  <c:v>21.637582760719745</c:v>
                </c:pt>
                <c:pt idx="354">
                  <c:v>22.000502721618702</c:v>
                </c:pt>
                <c:pt idx="355">
                  <c:v>22.497729293222537</c:v>
                </c:pt>
                <c:pt idx="356">
                  <c:v>23.312549448353511</c:v>
                </c:pt>
                <c:pt idx="357">
                  <c:v>23.964885970700625</c:v>
                </c:pt>
                <c:pt idx="358">
                  <c:v>24.273260326700147</c:v>
                </c:pt>
                <c:pt idx="359">
                  <c:v>25.186247403641136</c:v>
                </c:pt>
                <c:pt idx="360">
                  <c:v>26.039842680936825</c:v>
                </c:pt>
                <c:pt idx="361">
                  <c:v>26.243759110624655</c:v>
                </c:pt>
                <c:pt idx="362">
                  <c:v>26.134713460476167</c:v>
                </c:pt>
                <c:pt idx="363">
                  <c:v>25.731564260600127</c:v>
                </c:pt>
                <c:pt idx="364">
                  <c:v>25.163374804700336</c:v>
                </c:pt>
                <c:pt idx="365">
                  <c:v>24.592663283084235</c:v>
                </c:pt>
                <c:pt idx="366">
                  <c:v>23.966358402352455</c:v>
                </c:pt>
                <c:pt idx="367">
                  <c:v>23.16556792022422</c:v>
                </c:pt>
                <c:pt idx="368">
                  <c:v>22.482190782224208</c:v>
                </c:pt>
                <c:pt idx="369">
                  <c:v>22.035670292036741</c:v>
                </c:pt>
                <c:pt idx="370">
                  <c:v>21.743527047584365</c:v>
                </c:pt>
                <c:pt idx="371">
                  <c:v>21.585494796934363</c:v>
                </c:pt>
                <c:pt idx="372">
                  <c:v>21.397182271620412</c:v>
                </c:pt>
                <c:pt idx="373">
                  <c:v>21.215285082595955</c:v>
                </c:pt>
                <c:pt idx="374">
                  <c:v>21.134412693495147</c:v>
                </c:pt>
                <c:pt idx="375">
                  <c:v>21.024861814625517</c:v>
                </c:pt>
                <c:pt idx="376">
                  <c:v>20.882485173230716</c:v>
                </c:pt>
                <c:pt idx="377">
                  <c:v>20.917779078718862</c:v>
                </c:pt>
                <c:pt idx="378">
                  <c:v>20.795230986270617</c:v>
                </c:pt>
                <c:pt idx="379">
                  <c:v>20.671009379740408</c:v>
                </c:pt>
                <c:pt idx="380">
                  <c:v>20.463485930734358</c:v>
                </c:pt>
                <c:pt idx="381">
                  <c:v>20.244657022342864</c:v>
                </c:pt>
                <c:pt idx="382">
                  <c:v>20.023323185273821</c:v>
                </c:pt>
                <c:pt idx="383">
                  <c:v>19.799087433528193</c:v>
                </c:pt>
                <c:pt idx="384">
                  <c:v>19.547539794409627</c:v>
                </c:pt>
                <c:pt idx="385">
                  <c:v>19.385829269735886</c:v>
                </c:pt>
                <c:pt idx="386">
                  <c:v>19.178912212222485</c:v>
                </c:pt>
                <c:pt idx="387">
                  <c:v>19.061177787300544</c:v>
                </c:pt>
                <c:pt idx="388">
                  <c:v>18.915635275112788</c:v>
                </c:pt>
                <c:pt idx="389">
                  <c:v>18.736792014858505</c:v>
                </c:pt>
                <c:pt idx="390">
                  <c:v>18.560630244551302</c:v>
                </c:pt>
                <c:pt idx="391">
                  <c:v>18.42482751376178</c:v>
                </c:pt>
                <c:pt idx="392">
                  <c:v>18.297038932788759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Neuné!$G$1</c:f>
          <c:strCache>
            <c:ptCount val="1"/>
            <c:pt idx="0">
              <c:v>Le Neuné à Laveline-devant-Bruyères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Neuné!$D$4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Neuné!$D$5:$D$397</c:f>
              <c:numCache>
                <c:formatCode>0.0</c:formatCode>
                <c:ptCount val="393"/>
                <c:pt idx="0">
                  <c:v>3.6246241503074716</c:v>
                </c:pt>
                <c:pt idx="1">
                  <c:v>3.6103950215654761</c:v>
                </c:pt>
                <c:pt idx="2">
                  <c:v>3.6084318958155852</c:v>
                </c:pt>
                <c:pt idx="3">
                  <c:v>3.520546589892724</c:v>
                </c:pt>
                <c:pt idx="4">
                  <c:v>3.569175474784978</c:v>
                </c:pt>
                <c:pt idx="5">
                  <c:v>3.6285636507674051</c:v>
                </c:pt>
                <c:pt idx="6">
                  <c:v>3.6816756625462155</c:v>
                </c:pt>
                <c:pt idx="7">
                  <c:v>3.730187919556132</c:v>
                </c:pt>
                <c:pt idx="8">
                  <c:v>3.6028310146844751</c:v>
                </c:pt>
                <c:pt idx="9">
                  <c:v>3.637866500876517</c:v>
                </c:pt>
                <c:pt idx="10">
                  <c:v>3.6962331740256666</c:v>
                </c:pt>
                <c:pt idx="11">
                  <c:v>3.7444245212978955</c:v>
                </c:pt>
                <c:pt idx="12">
                  <c:v>3.785487340732669</c:v>
                </c:pt>
                <c:pt idx="13">
                  <c:v>3.8120627007332741</c:v>
                </c:pt>
                <c:pt idx="14">
                  <c:v>3.8339092944701862</c:v>
                </c:pt>
                <c:pt idx="15">
                  <c:v>4.0423039429421257</c:v>
                </c:pt>
                <c:pt idx="16">
                  <c:v>4.0325869812192821</c:v>
                </c:pt>
                <c:pt idx="17">
                  <c:v>4.0299852385926975</c:v>
                </c:pt>
                <c:pt idx="18">
                  <c:v>4.0116071131207072</c:v>
                </c:pt>
                <c:pt idx="19">
                  <c:v>3.9987171068175509</c:v>
                </c:pt>
                <c:pt idx="20">
                  <c:v>3.988883194746959</c:v>
                </c:pt>
                <c:pt idx="21">
                  <c:v>3.9710784578856884</c:v>
                </c:pt>
                <c:pt idx="22">
                  <c:v>3.9648259788078137</c:v>
                </c:pt>
                <c:pt idx="23">
                  <c:v>3.9816695439216128</c:v>
                </c:pt>
                <c:pt idx="24">
                  <c:v>4.006264065539348</c:v>
                </c:pt>
                <c:pt idx="25">
                  <c:v>4.0681516911947853</c:v>
                </c:pt>
                <c:pt idx="26">
                  <c:v>4.1744120077434452</c:v>
                </c:pt>
                <c:pt idx="27">
                  <c:v>4.275685889420207</c:v>
                </c:pt>
                <c:pt idx="28">
                  <c:v>4.3760207262023441</c:v>
                </c:pt>
                <c:pt idx="29">
                  <c:v>4.4678710636874088</c:v>
                </c:pt>
                <c:pt idx="30">
                  <c:v>4.5510564513451932</c:v>
                </c:pt>
                <c:pt idx="31">
                  <c:v>4.6652009039860545</c:v>
                </c:pt>
                <c:pt idx="32">
                  <c:v>4.7863227016390733</c:v>
                </c:pt>
                <c:pt idx="33">
                  <c:v>4.909009072977085</c:v>
                </c:pt>
                <c:pt idx="34">
                  <c:v>5.0008347696661204</c:v>
                </c:pt>
                <c:pt idx="35">
                  <c:v>5.0792802340822876</c:v>
                </c:pt>
                <c:pt idx="36">
                  <c:v>5.1426564145261464</c:v>
                </c:pt>
                <c:pt idx="37">
                  <c:v>5.1620354347655759</c:v>
                </c:pt>
                <c:pt idx="38">
                  <c:v>5.1772385882842018</c:v>
                </c:pt>
                <c:pt idx="39">
                  <c:v>5.1696843623083586</c:v>
                </c:pt>
                <c:pt idx="40">
                  <c:v>5.1520396104117969</c:v>
                </c:pt>
                <c:pt idx="41">
                  <c:v>5.1273218525451716</c:v>
                </c:pt>
                <c:pt idx="42">
                  <c:v>5.1122936262430771</c:v>
                </c:pt>
                <c:pt idx="43">
                  <c:v>5.0948870063553207</c:v>
                </c:pt>
                <c:pt idx="44">
                  <c:v>5.0743325484240529</c:v>
                </c:pt>
                <c:pt idx="45">
                  <c:v>5.0677620067337887</c:v>
                </c:pt>
                <c:pt idx="46">
                  <c:v>5.0517714340341389</c:v>
                </c:pt>
                <c:pt idx="47">
                  <c:v>5.0405212054130679</c:v>
                </c:pt>
                <c:pt idx="48">
                  <c:v>5.0851996601260812</c:v>
                </c:pt>
                <c:pt idx="49">
                  <c:v>5.1387757873434579</c:v>
                </c:pt>
                <c:pt idx="50">
                  <c:v>5.1335715309550576</c:v>
                </c:pt>
                <c:pt idx="51">
                  <c:v>5.1101692605663729</c:v>
                </c:pt>
                <c:pt idx="52">
                  <c:v>5.0790810187049527</c:v>
                </c:pt>
                <c:pt idx="53">
                  <c:v>5.0554309993257824</c:v>
                </c:pt>
                <c:pt idx="54">
                  <c:v>5.0243815186919774</c:v>
                </c:pt>
                <c:pt idx="55">
                  <c:v>5.0086481869408956</c:v>
                </c:pt>
                <c:pt idx="56">
                  <c:v>5.0110922483190272</c:v>
                </c:pt>
                <c:pt idx="57">
                  <c:v>5.0541669998275438</c:v>
                </c:pt>
                <c:pt idx="58">
                  <c:v>5.1057955204193481</c:v>
                </c:pt>
                <c:pt idx="59">
                  <c:v>5.1521118402858903</c:v>
                </c:pt>
                <c:pt idx="60">
                  <c:v>5.1924928017298564</c:v>
                </c:pt>
                <c:pt idx="61">
                  <c:v>5.2213217240027232</c:v>
                </c:pt>
                <c:pt idx="62">
                  <c:v>5.2449393784260288</c:v>
                </c:pt>
                <c:pt idx="63">
                  <c:v>5.2711973377925538</c:v>
                </c:pt>
                <c:pt idx="64">
                  <c:v>5.2794936234018426</c:v>
                </c:pt>
                <c:pt idx="65">
                  <c:v>5.304839833504432</c:v>
                </c:pt>
                <c:pt idx="66">
                  <c:v>5.279202710264201</c:v>
                </c:pt>
                <c:pt idx="67">
                  <c:v>5.2497488245997426</c:v>
                </c:pt>
                <c:pt idx="68">
                  <c:v>5.2081158221976454</c:v>
                </c:pt>
                <c:pt idx="69">
                  <c:v>5.1776258463117228</c:v>
                </c:pt>
                <c:pt idx="70">
                  <c:v>5.1491619861979743</c:v>
                </c:pt>
                <c:pt idx="71">
                  <c:v>5.18421522188045</c:v>
                </c:pt>
                <c:pt idx="72">
                  <c:v>5.2042681575547345</c:v>
                </c:pt>
                <c:pt idx="73">
                  <c:v>5.2193199162874935</c:v>
                </c:pt>
                <c:pt idx="74">
                  <c:v>5.1932148324910035</c:v>
                </c:pt>
                <c:pt idx="75">
                  <c:v>5.2184445329868527</c:v>
                </c:pt>
                <c:pt idx="76">
                  <c:v>5.2477531953519705</c:v>
                </c:pt>
                <c:pt idx="77">
                  <c:v>5.2684774441916336</c:v>
                </c:pt>
                <c:pt idx="78">
                  <c:v>5.3055804657954395</c:v>
                </c:pt>
                <c:pt idx="79">
                  <c:v>5.3783566402467677</c:v>
                </c:pt>
                <c:pt idx="80">
                  <c:v>5.4427090276069006</c:v>
                </c:pt>
                <c:pt idx="81">
                  <c:v>5.4588903942454534</c:v>
                </c:pt>
                <c:pt idx="82">
                  <c:v>5.4786518884013624</c:v>
                </c:pt>
                <c:pt idx="83">
                  <c:v>5.4992321714910961</c:v>
                </c:pt>
                <c:pt idx="84">
                  <c:v>5.4719115503966904</c:v>
                </c:pt>
                <c:pt idx="85">
                  <c:v>5.4358592880166796</c:v>
                </c:pt>
                <c:pt idx="86">
                  <c:v>5.3967864466838424</c:v>
                </c:pt>
                <c:pt idx="87">
                  <c:v>5.376760248802718</c:v>
                </c:pt>
                <c:pt idx="88">
                  <c:v>5.3589778849515497</c:v>
                </c:pt>
                <c:pt idx="89">
                  <c:v>5.3771907009768629</c:v>
                </c:pt>
                <c:pt idx="90">
                  <c:v>5.3910358962958487</c:v>
                </c:pt>
                <c:pt idx="91">
                  <c:v>5.3930097295973063</c:v>
                </c:pt>
                <c:pt idx="92">
                  <c:v>5.3886927604066752</c:v>
                </c:pt>
                <c:pt idx="93">
                  <c:v>5.3825068480474823</c:v>
                </c:pt>
                <c:pt idx="94">
                  <c:v>5.3905402442140442</c:v>
                </c:pt>
                <c:pt idx="95">
                  <c:v>5.4152211598531776</c:v>
                </c:pt>
                <c:pt idx="96">
                  <c:v>5.4168216773208391</c:v>
                </c:pt>
                <c:pt idx="97">
                  <c:v>5.4111461653486064</c:v>
                </c:pt>
                <c:pt idx="98">
                  <c:v>5.4028655621144601</c:v>
                </c:pt>
                <c:pt idx="99">
                  <c:v>5.3912231284696439</c:v>
                </c:pt>
                <c:pt idx="100">
                  <c:v>5.3488309089608048</c:v>
                </c:pt>
                <c:pt idx="101">
                  <c:v>5.3167252637519429</c:v>
                </c:pt>
                <c:pt idx="102">
                  <c:v>5.2516160955044819</c:v>
                </c:pt>
                <c:pt idx="103">
                  <c:v>5.1763080303390874</c:v>
                </c:pt>
                <c:pt idx="104">
                  <c:v>5.1167730401129887</c:v>
                </c:pt>
                <c:pt idx="105">
                  <c:v>5.0832611351882253</c:v>
                </c:pt>
                <c:pt idx="106">
                  <c:v>5.049537275477995</c:v>
                </c:pt>
                <c:pt idx="107">
                  <c:v>5.0386105286563936</c:v>
                </c:pt>
                <c:pt idx="108">
                  <c:v>5.031559079030842</c:v>
                </c:pt>
                <c:pt idx="109">
                  <c:v>5.0056443127704542</c:v>
                </c:pt>
                <c:pt idx="110">
                  <c:v>4.9901568474943945</c:v>
                </c:pt>
                <c:pt idx="111">
                  <c:v>4.971399201985756</c:v>
                </c:pt>
                <c:pt idx="112">
                  <c:v>4.947654059146033</c:v>
                </c:pt>
                <c:pt idx="113">
                  <c:v>4.9240177944495649</c:v>
                </c:pt>
                <c:pt idx="114">
                  <c:v>4.9319793492195743</c:v>
                </c:pt>
                <c:pt idx="115">
                  <c:v>4.9302611027936791</c:v>
                </c:pt>
                <c:pt idx="116">
                  <c:v>4.9415502061681442</c:v>
                </c:pt>
                <c:pt idx="117">
                  <c:v>4.9692954447161695</c:v>
                </c:pt>
                <c:pt idx="118">
                  <c:v>5.0123812057386878</c:v>
                </c:pt>
                <c:pt idx="119">
                  <c:v>5.0873318775750933</c:v>
                </c:pt>
                <c:pt idx="120">
                  <c:v>5.1369610307979299</c:v>
                </c:pt>
                <c:pt idx="121">
                  <c:v>5.1656944341644975</c:v>
                </c:pt>
                <c:pt idx="122">
                  <c:v>5.2082465194020378</c:v>
                </c:pt>
                <c:pt idx="123">
                  <c:v>5.2458095533764872</c:v>
                </c:pt>
                <c:pt idx="124">
                  <c:v>5.3089390455619965</c:v>
                </c:pt>
                <c:pt idx="125">
                  <c:v>5.3675442963554847</c:v>
                </c:pt>
                <c:pt idx="126">
                  <c:v>5.3653310190544303</c:v>
                </c:pt>
                <c:pt idx="127">
                  <c:v>5.3578522701811462</c:v>
                </c:pt>
                <c:pt idx="128">
                  <c:v>5.339037440881472</c:v>
                </c:pt>
                <c:pt idx="129">
                  <c:v>5.3228539379747355</c:v>
                </c:pt>
                <c:pt idx="130">
                  <c:v>5.2889902061168828</c:v>
                </c:pt>
                <c:pt idx="131">
                  <c:v>5.275071844945499</c:v>
                </c:pt>
                <c:pt idx="132">
                  <c:v>5.2639360627646949</c:v>
                </c:pt>
                <c:pt idx="133">
                  <c:v>5.2785296468321548</c:v>
                </c:pt>
                <c:pt idx="134">
                  <c:v>5.281716441599702</c:v>
                </c:pt>
                <c:pt idx="135">
                  <c:v>5.3241035638685315</c:v>
                </c:pt>
                <c:pt idx="136">
                  <c:v>5.3827325832264137</c:v>
                </c:pt>
                <c:pt idx="137">
                  <c:v>5.3844305400403396</c:v>
                </c:pt>
                <c:pt idx="138">
                  <c:v>5.3860798949967759</c:v>
                </c:pt>
                <c:pt idx="139">
                  <c:v>5.4137715039894561</c:v>
                </c:pt>
                <c:pt idx="140">
                  <c:v>5.4227984536431073</c:v>
                </c:pt>
                <c:pt idx="141">
                  <c:v>5.4239561623600432</c:v>
                </c:pt>
                <c:pt idx="142">
                  <c:v>5.4405064892075261</c:v>
                </c:pt>
                <c:pt idx="143">
                  <c:v>5.4620503476304663</c:v>
                </c:pt>
                <c:pt idx="144">
                  <c:v>5.5078751371309682</c:v>
                </c:pt>
                <c:pt idx="145">
                  <c:v>5.5762105044742194</c:v>
                </c:pt>
                <c:pt idx="146">
                  <c:v>5.6430040303801219</c:v>
                </c:pt>
                <c:pt idx="147">
                  <c:v>5.7387780285081629</c:v>
                </c:pt>
                <c:pt idx="148">
                  <c:v>5.7986751086436081</c:v>
                </c:pt>
                <c:pt idx="149">
                  <c:v>5.8373429562170891</c:v>
                </c:pt>
                <c:pt idx="150">
                  <c:v>5.8488386562223234</c:v>
                </c:pt>
                <c:pt idx="151">
                  <c:v>5.8736310099362941</c:v>
                </c:pt>
                <c:pt idx="152">
                  <c:v>5.8955975287976381</c:v>
                </c:pt>
                <c:pt idx="153">
                  <c:v>5.9462348264468057</c:v>
                </c:pt>
                <c:pt idx="154">
                  <c:v>5.9990318519937391</c:v>
                </c:pt>
                <c:pt idx="155">
                  <c:v>6.0863854976728557</c:v>
                </c:pt>
                <c:pt idx="156">
                  <c:v>6.1631167279078394</c:v>
                </c:pt>
                <c:pt idx="157">
                  <c:v>6.2515867639074347</c:v>
                </c:pt>
                <c:pt idx="158">
                  <c:v>6.3647508909952126</c:v>
                </c:pt>
                <c:pt idx="159">
                  <c:v>6.5232232745810448</c:v>
                </c:pt>
                <c:pt idx="160">
                  <c:v>6.6817414643234603</c:v>
                </c:pt>
                <c:pt idx="161">
                  <c:v>6.8535136640595127</c:v>
                </c:pt>
                <c:pt idx="162">
                  <c:v>7.058223572535324</c:v>
                </c:pt>
                <c:pt idx="163">
                  <c:v>7.2680616058856256</c:v>
                </c:pt>
                <c:pt idx="164">
                  <c:v>7.4192847259888985</c:v>
                </c:pt>
                <c:pt idx="165">
                  <c:v>7.5652340441762629</c:v>
                </c:pt>
                <c:pt idx="166">
                  <c:v>7.7219936380442578</c:v>
                </c:pt>
                <c:pt idx="167">
                  <c:v>7.9120598180244279</c:v>
                </c:pt>
                <c:pt idx="168">
                  <c:v>8.0921597142585178</c:v>
                </c:pt>
                <c:pt idx="169">
                  <c:v>8.2460219738737521</c:v>
                </c:pt>
                <c:pt idx="170">
                  <c:v>8.4223021233326971</c:v>
                </c:pt>
                <c:pt idx="171">
                  <c:v>8.618852032567597</c:v>
                </c:pt>
                <c:pt idx="172">
                  <c:v>8.8181595640260628</c:v>
                </c:pt>
                <c:pt idx="173">
                  <c:v>9.071121268262214</c:v>
                </c:pt>
                <c:pt idx="174">
                  <c:v>9.3337747396798783</c:v>
                </c:pt>
                <c:pt idx="175">
                  <c:v>9.5877692852955505</c:v>
                </c:pt>
                <c:pt idx="176">
                  <c:v>9.8119632907970686</c:v>
                </c:pt>
                <c:pt idx="177">
                  <c:v>10.014616607059331</c:v>
                </c:pt>
                <c:pt idx="178">
                  <c:v>10.199372853530789</c:v>
                </c:pt>
                <c:pt idx="179">
                  <c:v>10.386915735330746</c:v>
                </c:pt>
                <c:pt idx="180">
                  <c:v>10.515421119844682</c:v>
                </c:pt>
                <c:pt idx="181">
                  <c:v>10.678725070374249</c:v>
                </c:pt>
                <c:pt idx="182">
                  <c:v>10.934804445532913</c:v>
                </c:pt>
                <c:pt idx="183">
                  <c:v>11.338992847285748</c:v>
                </c:pt>
                <c:pt idx="184">
                  <c:v>11.852410356092042</c:v>
                </c:pt>
                <c:pt idx="185">
                  <c:v>12.380618783351341</c:v>
                </c:pt>
                <c:pt idx="186">
                  <c:v>12.940965053709519</c:v>
                </c:pt>
                <c:pt idx="187">
                  <c:v>13.612929535178138</c:v>
                </c:pt>
                <c:pt idx="188">
                  <c:v>14.258105830936788</c:v>
                </c:pt>
                <c:pt idx="189">
                  <c:v>14.931417218748567</c:v>
                </c:pt>
                <c:pt idx="190">
                  <c:v>15.697035587934668</c:v>
                </c:pt>
                <c:pt idx="191">
                  <c:v>16.522513702746661</c:v>
                </c:pt>
                <c:pt idx="192">
                  <c:v>17.412460110212933</c:v>
                </c:pt>
                <c:pt idx="193">
                  <c:v>18.33622743615129</c:v>
                </c:pt>
                <c:pt idx="194">
                  <c:v>19.157805930390264</c:v>
                </c:pt>
                <c:pt idx="195">
                  <c:v>19.697239491117145</c:v>
                </c:pt>
                <c:pt idx="196">
                  <c:v>20</c:v>
                </c:pt>
                <c:pt idx="197">
                  <c:v>19.787917633008725</c:v>
                </c:pt>
                <c:pt idx="198">
                  <c:v>19.343108335733906</c:v>
                </c:pt>
                <c:pt idx="199">
                  <c:v>18.833623020051075</c:v>
                </c:pt>
                <c:pt idx="200">
                  <c:v>18.237216207528636</c:v>
                </c:pt>
                <c:pt idx="201">
                  <c:v>17.615795593030303</c:v>
                </c:pt>
                <c:pt idx="202">
                  <c:v>16.993129876473713</c:v>
                </c:pt>
                <c:pt idx="203">
                  <c:v>16.436507496946867</c:v>
                </c:pt>
                <c:pt idx="204">
                  <c:v>15.907329159649489</c:v>
                </c:pt>
                <c:pt idx="205">
                  <c:v>15.370125235700677</c:v>
                </c:pt>
                <c:pt idx="206">
                  <c:v>14.927929687330355</c:v>
                </c:pt>
                <c:pt idx="207">
                  <c:v>14.516971571762017</c:v>
                </c:pt>
                <c:pt idx="208">
                  <c:v>14.13569756978119</c:v>
                </c:pt>
                <c:pt idx="209">
                  <c:v>13.857805142189399</c:v>
                </c:pt>
                <c:pt idx="210">
                  <c:v>13.623655614330501</c:v>
                </c:pt>
                <c:pt idx="211">
                  <c:v>13.429391537655013</c:v>
                </c:pt>
                <c:pt idx="212">
                  <c:v>13.221620364109119</c:v>
                </c:pt>
                <c:pt idx="213">
                  <c:v>13.096519595122668</c:v>
                </c:pt>
                <c:pt idx="214">
                  <c:v>12.935016838230348</c:v>
                </c:pt>
                <c:pt idx="215">
                  <c:v>12.785489334182003</c:v>
                </c:pt>
                <c:pt idx="216">
                  <c:v>12.599838007472455</c:v>
                </c:pt>
                <c:pt idx="217">
                  <c:v>12.465277482662154</c:v>
                </c:pt>
                <c:pt idx="218">
                  <c:v>12.347541981730195</c:v>
                </c:pt>
                <c:pt idx="219">
                  <c:v>12.29118472330407</c:v>
                </c:pt>
                <c:pt idx="220">
                  <c:v>12.224511387377328</c:v>
                </c:pt>
                <c:pt idx="221">
                  <c:v>12.160995319742403</c:v>
                </c:pt>
                <c:pt idx="222">
                  <c:v>12.066299396267613</c:v>
                </c:pt>
                <c:pt idx="223">
                  <c:v>11.964605933345664</c:v>
                </c:pt>
                <c:pt idx="224">
                  <c:v>11.856549924073068</c:v>
                </c:pt>
                <c:pt idx="225">
                  <c:v>11.721480956657061</c:v>
                </c:pt>
                <c:pt idx="226">
                  <c:v>11.633753329429998</c:v>
                </c:pt>
                <c:pt idx="227">
                  <c:v>11.520941516549737</c:v>
                </c:pt>
                <c:pt idx="228">
                  <c:v>11.406318984170369</c:v>
                </c:pt>
                <c:pt idx="229">
                  <c:v>11.282003437699961</c:v>
                </c:pt>
                <c:pt idx="230">
                  <c:v>11.171236204232077</c:v>
                </c:pt>
                <c:pt idx="231">
                  <c:v>11.036224259038278</c:v>
                </c:pt>
                <c:pt idx="232">
                  <c:v>10.866534637674892</c:v>
                </c:pt>
                <c:pt idx="233">
                  <c:v>10.739089847103624</c:v>
                </c:pt>
                <c:pt idx="234">
                  <c:v>10.611725174899874</c:v>
                </c:pt>
                <c:pt idx="235">
                  <c:v>10.463952755244371</c:v>
                </c:pt>
                <c:pt idx="236">
                  <c:v>10.301545505158252</c:v>
                </c:pt>
                <c:pt idx="237">
                  <c:v>10.142663128861251</c:v>
                </c:pt>
                <c:pt idx="238">
                  <c:v>10.007281769707603</c:v>
                </c:pt>
                <c:pt idx="239">
                  <c:v>9.8593744106609478</c:v>
                </c:pt>
                <c:pt idx="240">
                  <c:v>9.7295885359939156</c:v>
                </c:pt>
                <c:pt idx="241">
                  <c:v>9.5844219663635286</c:v>
                </c:pt>
                <c:pt idx="242">
                  <c:v>9.4432370599790367</c:v>
                </c:pt>
                <c:pt idx="243">
                  <c:v>9.3268331283509713</c:v>
                </c:pt>
                <c:pt idx="244">
                  <c:v>9.2191822820927776</c:v>
                </c:pt>
                <c:pt idx="245">
                  <c:v>9.104377154394431</c:v>
                </c:pt>
                <c:pt idx="246">
                  <c:v>8.9953323687181665</c:v>
                </c:pt>
                <c:pt idx="247">
                  <c:v>8.892983202141366</c:v>
                </c:pt>
                <c:pt idx="248">
                  <c:v>8.8079361685587862</c:v>
                </c:pt>
                <c:pt idx="249">
                  <c:v>8.7083933862009086</c:v>
                </c:pt>
                <c:pt idx="250">
                  <c:v>8.6057289395782117</c:v>
                </c:pt>
                <c:pt idx="251">
                  <c:v>8.5185979269652972</c:v>
                </c:pt>
                <c:pt idx="252">
                  <c:v>8.4318980886992438</c:v>
                </c:pt>
                <c:pt idx="253">
                  <c:v>8.3796035304109822</c:v>
                </c:pt>
                <c:pt idx="254">
                  <c:v>8.3249306344495935</c:v>
                </c:pt>
                <c:pt idx="255">
                  <c:v>8.2830056170785973</c:v>
                </c:pt>
                <c:pt idx="256">
                  <c:v>8.2594767617269795</c:v>
                </c:pt>
                <c:pt idx="257">
                  <c:v>8.2499340021115781</c:v>
                </c:pt>
                <c:pt idx="258">
                  <c:v>8.2082755905115015</c:v>
                </c:pt>
                <c:pt idx="259">
                  <c:v>8.1642975106361568</c:v>
                </c:pt>
                <c:pt idx="260">
                  <c:v>8.1242061775472401</c:v>
                </c:pt>
                <c:pt idx="261">
                  <c:v>8.0856787526189162</c:v>
                </c:pt>
                <c:pt idx="262">
                  <c:v>8.0378739661335139</c:v>
                </c:pt>
                <c:pt idx="263">
                  <c:v>8.0054310242887539</c:v>
                </c:pt>
                <c:pt idx="264">
                  <c:v>7.9502696020332611</c:v>
                </c:pt>
                <c:pt idx="265">
                  <c:v>7.8918609230246926</c:v>
                </c:pt>
                <c:pt idx="266">
                  <c:v>7.8389151305997951</c:v>
                </c:pt>
                <c:pt idx="267">
                  <c:v>7.77503363934541</c:v>
                </c:pt>
                <c:pt idx="268">
                  <c:v>7.6895485213413153</c:v>
                </c:pt>
                <c:pt idx="269">
                  <c:v>7.5980910279075831</c:v>
                </c:pt>
                <c:pt idx="270">
                  <c:v>7.514062616827994</c:v>
                </c:pt>
                <c:pt idx="271">
                  <c:v>7.4436285539493054</c:v>
                </c:pt>
                <c:pt idx="272">
                  <c:v>7.3710736669425136</c:v>
                </c:pt>
                <c:pt idx="273">
                  <c:v>7.3032276181581732</c:v>
                </c:pt>
                <c:pt idx="274">
                  <c:v>7.244210929949169</c:v>
                </c:pt>
                <c:pt idx="275">
                  <c:v>7.259048644673415</c:v>
                </c:pt>
                <c:pt idx="276">
                  <c:v>7.2970447350748806</c:v>
                </c:pt>
                <c:pt idx="277">
                  <c:v>7.296823006199209</c:v>
                </c:pt>
                <c:pt idx="278">
                  <c:v>7.259008890738377</c:v>
                </c:pt>
                <c:pt idx="279">
                  <c:v>7.2456287984405083</c:v>
                </c:pt>
                <c:pt idx="280">
                  <c:v>7.2151057702760806</c:v>
                </c:pt>
                <c:pt idx="281">
                  <c:v>7.17549962608547</c:v>
                </c:pt>
                <c:pt idx="282">
                  <c:v>7.1338568117481804</c:v>
                </c:pt>
                <c:pt idx="283">
                  <c:v>7.1040633545319025</c:v>
                </c:pt>
                <c:pt idx="284">
                  <c:v>7.0588400712251156</c:v>
                </c:pt>
                <c:pt idx="285">
                  <c:v>7.0208154771231888</c:v>
                </c:pt>
                <c:pt idx="286">
                  <c:v>6.9756607220784819</c:v>
                </c:pt>
                <c:pt idx="287">
                  <c:v>6.926199288516937</c:v>
                </c:pt>
                <c:pt idx="288">
                  <c:v>6.8787425297658533</c:v>
                </c:pt>
                <c:pt idx="289">
                  <c:v>6.8447502224512942</c:v>
                </c:pt>
                <c:pt idx="290">
                  <c:v>6.8062432327927445</c:v>
                </c:pt>
                <c:pt idx="291">
                  <c:v>6.7738457177457709</c:v>
                </c:pt>
                <c:pt idx="292">
                  <c:v>6.7512270881594567</c:v>
                </c:pt>
                <c:pt idx="293">
                  <c:v>6.7497605678893091</c:v>
                </c:pt>
                <c:pt idx="294">
                  <c:v>6.7743272914833881</c:v>
                </c:pt>
                <c:pt idx="295">
                  <c:v>6.7922330735675978</c:v>
                </c:pt>
                <c:pt idx="296">
                  <c:v>6.8093288229284372</c:v>
                </c:pt>
                <c:pt idx="297">
                  <c:v>6.8196719329415849</c:v>
                </c:pt>
                <c:pt idx="298">
                  <c:v>6.8251938140266679</c:v>
                </c:pt>
                <c:pt idx="299">
                  <c:v>6.8341669484231451</c:v>
                </c:pt>
                <c:pt idx="300">
                  <c:v>6.839949640812768</c:v>
                </c:pt>
                <c:pt idx="301">
                  <c:v>6.8368222759623478</c:v>
                </c:pt>
                <c:pt idx="302">
                  <c:v>6.8312091677997504</c:v>
                </c:pt>
                <c:pt idx="303">
                  <c:v>6.8157472282008627</c:v>
                </c:pt>
                <c:pt idx="304">
                  <c:v>6.8242272322658675</c:v>
                </c:pt>
                <c:pt idx="305">
                  <c:v>6.8210735460036354</c:v>
                </c:pt>
                <c:pt idx="306">
                  <c:v>6.8176866385048331</c:v>
                </c:pt>
                <c:pt idx="307">
                  <c:v>6.835256866887506</c:v>
                </c:pt>
                <c:pt idx="308">
                  <c:v>6.839243398269006</c:v>
                </c:pt>
                <c:pt idx="309">
                  <c:v>6.811878746902571</c:v>
                </c:pt>
                <c:pt idx="310">
                  <c:v>6.7709778310191222</c:v>
                </c:pt>
                <c:pt idx="311">
                  <c:v>6.7176689953916817</c:v>
                </c:pt>
                <c:pt idx="312">
                  <c:v>6.6921847348453847</c:v>
                </c:pt>
                <c:pt idx="313">
                  <c:v>6.6408190083802019</c:v>
                </c:pt>
                <c:pt idx="314">
                  <c:v>6.6106159097270387</c:v>
                </c:pt>
                <c:pt idx="315">
                  <c:v>6.5422428818631602</c:v>
                </c:pt>
                <c:pt idx="316">
                  <c:v>6.5206841256897334</c:v>
                </c:pt>
                <c:pt idx="317">
                  <c:v>6.4516969455517872</c:v>
                </c:pt>
                <c:pt idx="318">
                  <c:v>6.3957107434653135</c:v>
                </c:pt>
                <c:pt idx="319">
                  <c:v>6.3745191364104068</c:v>
                </c:pt>
                <c:pt idx="320">
                  <c:v>6.3334026948067201</c:v>
                </c:pt>
                <c:pt idx="321">
                  <c:v>6.3007946462986872</c:v>
                </c:pt>
                <c:pt idx="322">
                  <c:v>6.2587855140869442</c:v>
                </c:pt>
                <c:pt idx="323">
                  <c:v>6.2259664371654653</c:v>
                </c:pt>
                <c:pt idx="324">
                  <c:v>6.2068164261592678</c:v>
                </c:pt>
                <c:pt idx="325">
                  <c:v>6.1821098343402161</c:v>
                </c:pt>
                <c:pt idx="326">
                  <c:v>6.1578842206512405</c:v>
                </c:pt>
                <c:pt idx="327">
                  <c:v>6.1333214695605491</c:v>
                </c:pt>
                <c:pt idx="328">
                  <c:v>6.11694668695643</c:v>
                </c:pt>
                <c:pt idx="329">
                  <c:v>6.1031412602824267</c:v>
                </c:pt>
                <c:pt idx="330">
                  <c:v>6.0866648711138991</c:v>
                </c:pt>
                <c:pt idx="331">
                  <c:v>6.0706223532827055</c:v>
                </c:pt>
                <c:pt idx="332">
                  <c:v>6.0540802813083241</c:v>
                </c:pt>
                <c:pt idx="333">
                  <c:v>6.0373323506523677</c:v>
                </c:pt>
                <c:pt idx="334">
                  <c:v>6.02544173982443</c:v>
                </c:pt>
                <c:pt idx="335">
                  <c:v>6.0185648453311806</c:v>
                </c:pt>
                <c:pt idx="336">
                  <c:v>6.0122130346342821</c:v>
                </c:pt>
                <c:pt idx="337">
                  <c:v>5.9998807871273883</c:v>
                </c:pt>
                <c:pt idx="338">
                  <c:v>5.9939783472205459</c:v>
                </c:pt>
                <c:pt idx="339">
                  <c:v>5.9879842588779457</c:v>
                </c:pt>
                <c:pt idx="340">
                  <c:v>5.9811246963899656</c:v>
                </c:pt>
                <c:pt idx="341">
                  <c:v>5.9886481727816605</c:v>
                </c:pt>
                <c:pt idx="342">
                  <c:v>5.9871269230899973</c:v>
                </c:pt>
                <c:pt idx="343">
                  <c:v>5.9816298304551117</c:v>
                </c:pt>
                <c:pt idx="344">
                  <c:v>5.998921376891504</c:v>
                </c:pt>
                <c:pt idx="345">
                  <c:v>6.0300150007493372</c:v>
                </c:pt>
                <c:pt idx="346">
                  <c:v>6.0504755963984849</c:v>
                </c:pt>
                <c:pt idx="347">
                  <c:v>6.0853737162534962</c:v>
                </c:pt>
                <c:pt idx="348">
                  <c:v>6.1231636125072448</c:v>
                </c:pt>
                <c:pt idx="349">
                  <c:v>6.1773566630197729</c:v>
                </c:pt>
                <c:pt idx="350">
                  <c:v>6.2245463269235728</c:v>
                </c:pt>
                <c:pt idx="351">
                  <c:v>6.1031057273745395</c:v>
                </c:pt>
                <c:pt idx="352">
                  <c:v>6.1266075534641935</c:v>
                </c:pt>
                <c:pt idx="353">
                  <c:v>6.132064685436557</c:v>
                </c:pt>
                <c:pt idx="354">
                  <c:v>6.1275567668053448</c:v>
                </c:pt>
                <c:pt idx="355">
                  <c:v>6.1170003223733662</c:v>
                </c:pt>
                <c:pt idx="356">
                  <c:v>6.0780757863760213</c:v>
                </c:pt>
                <c:pt idx="357">
                  <c:v>6.0549771626772912</c:v>
                </c:pt>
                <c:pt idx="358">
                  <c:v>6.0142542883119958</c:v>
                </c:pt>
                <c:pt idx="359">
                  <c:v>5.9903293391808283</c:v>
                </c:pt>
                <c:pt idx="360">
                  <c:v>5.9571406418405326</c:v>
                </c:pt>
                <c:pt idx="361">
                  <c:v>5.9211885871707937</c:v>
                </c:pt>
                <c:pt idx="362">
                  <c:v>5.880943231578768</c:v>
                </c:pt>
                <c:pt idx="363">
                  <c:v>5.8398410564793757</c:v>
                </c:pt>
                <c:pt idx="364">
                  <c:v>5.7959337416771444</c:v>
                </c:pt>
                <c:pt idx="365">
                  <c:v>5.7573281072888758</c:v>
                </c:pt>
                <c:pt idx="366">
                  <c:v>5.731574237752004</c:v>
                </c:pt>
                <c:pt idx="367">
                  <c:v>5.7017795145007764</c:v>
                </c:pt>
                <c:pt idx="368">
                  <c:v>5.6698920937576736</c:v>
                </c:pt>
                <c:pt idx="369">
                  <c:v>5.6545284061297076</c:v>
                </c:pt>
                <c:pt idx="370">
                  <c:v>5.63960639000857</c:v>
                </c:pt>
                <c:pt idx="371">
                  <c:v>5.6284993988754328</c:v>
                </c:pt>
                <c:pt idx="372">
                  <c:v>5.6343626658008974</c:v>
                </c:pt>
                <c:pt idx="373">
                  <c:v>5.6424610024733779</c:v>
                </c:pt>
                <c:pt idx="374">
                  <c:v>5.6602534703176142</c:v>
                </c:pt>
                <c:pt idx="375">
                  <c:v>5.6808926016015304</c:v>
                </c:pt>
                <c:pt idx="376">
                  <c:v>5.6988605854272558</c:v>
                </c:pt>
                <c:pt idx="377">
                  <c:v>5.6891818792438977</c:v>
                </c:pt>
                <c:pt idx="378">
                  <c:v>5.7155659936051171</c:v>
                </c:pt>
                <c:pt idx="379">
                  <c:v>5.8074147231314637</c:v>
                </c:pt>
                <c:pt idx="380">
                  <c:v>5.886008643007532</c:v>
                </c:pt>
                <c:pt idx="381">
                  <c:v>5.910216766185278</c:v>
                </c:pt>
                <c:pt idx="382">
                  <c:v>5.9281739385047993</c:v>
                </c:pt>
                <c:pt idx="383">
                  <c:v>5.9395638458506381</c:v>
                </c:pt>
                <c:pt idx="384">
                  <c:v>5.9489398942470686</c:v>
                </c:pt>
                <c:pt idx="385">
                  <c:v>5.9674319994796736</c:v>
                </c:pt>
                <c:pt idx="386">
                  <c:v>5.9309436678740131</c:v>
                </c:pt>
                <c:pt idx="387">
                  <c:v>5.8668341810937052</c:v>
                </c:pt>
                <c:pt idx="388">
                  <c:v>5.8078277366058426</c:v>
                </c:pt>
                <c:pt idx="389">
                  <c:v>5.7325591046115036</c:v>
                </c:pt>
                <c:pt idx="390">
                  <c:v>5.6769869511366977</c:v>
                </c:pt>
                <c:pt idx="391">
                  <c:v>5.6128416947956294</c:v>
                </c:pt>
                <c:pt idx="392">
                  <c:v>5.5608017722573475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D-40ED-8660-FEC2055AB13F}"/>
            </c:ext>
          </c:extLst>
        </c:ser>
        <c:ser>
          <c:idx val="1"/>
          <c:order val="1"/>
          <c:tx>
            <c:strRef>
              <c:f>Neuné!$E$4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Neuné!$E$5:$E$397</c:f>
              <c:numCache>
                <c:formatCode>0.0</c:formatCode>
                <c:ptCount val="393"/>
                <c:pt idx="0">
                  <c:v>4.8932426029150866</c:v>
                </c:pt>
                <c:pt idx="1">
                  <c:v>4.8740332791133927</c:v>
                </c:pt>
                <c:pt idx="2">
                  <c:v>4.8713830593510403</c:v>
                </c:pt>
                <c:pt idx="3">
                  <c:v>4.7527378963551774</c:v>
                </c:pt>
                <c:pt idx="4">
                  <c:v>4.8183868909597205</c:v>
                </c:pt>
                <c:pt idx="5">
                  <c:v>4.8985609285359972</c:v>
                </c:pt>
                <c:pt idx="6">
                  <c:v>4.9702621444373909</c:v>
                </c:pt>
                <c:pt idx="7">
                  <c:v>5.0357536914007781</c:v>
                </c:pt>
                <c:pt idx="8">
                  <c:v>4.863821869824041</c:v>
                </c:pt>
                <c:pt idx="9">
                  <c:v>4.9111197761832983</c:v>
                </c:pt>
                <c:pt idx="10">
                  <c:v>4.9899147849346495</c:v>
                </c:pt>
                <c:pt idx="11">
                  <c:v>5.0549731037521592</c:v>
                </c:pt>
                <c:pt idx="12">
                  <c:v>5.1104079099891031</c:v>
                </c:pt>
                <c:pt idx="13">
                  <c:v>5.1462846459899199</c:v>
                </c:pt>
                <c:pt idx="14">
                  <c:v>5.1757775475347518</c:v>
                </c:pt>
                <c:pt idx="15">
                  <c:v>5.4571103229718698</c:v>
                </c:pt>
                <c:pt idx="16">
                  <c:v>5.4439924246460301</c:v>
                </c:pt>
                <c:pt idx="17">
                  <c:v>5.440480072100141</c:v>
                </c:pt>
                <c:pt idx="18">
                  <c:v>5.4156696027129554</c:v>
                </c:pt>
                <c:pt idx="19">
                  <c:v>5.3982680942036936</c:v>
                </c:pt>
                <c:pt idx="20">
                  <c:v>5.3849923129083948</c:v>
                </c:pt>
                <c:pt idx="21">
                  <c:v>5.3609559181456792</c:v>
                </c:pt>
                <c:pt idx="22">
                  <c:v>5.3525150713905489</c:v>
                </c:pt>
                <c:pt idx="23">
                  <c:v>5.3752538842941773</c:v>
                </c:pt>
                <c:pt idx="24">
                  <c:v>5.4084564884781194</c:v>
                </c:pt>
                <c:pt idx="25">
                  <c:v>5.4920047831129608</c:v>
                </c:pt>
                <c:pt idx="26">
                  <c:v>5.6354562104536514</c:v>
                </c:pt>
                <c:pt idx="27">
                  <c:v>5.7721759507172798</c:v>
                </c:pt>
                <c:pt idx="28">
                  <c:v>5.9076279803731637</c:v>
                </c:pt>
                <c:pt idx="29">
                  <c:v>6.0316259359780018</c:v>
                </c:pt>
                <c:pt idx="30">
                  <c:v>6.1439262093160112</c:v>
                </c:pt>
                <c:pt idx="31">
                  <c:v>6.2980212203811741</c:v>
                </c:pt>
                <c:pt idx="32">
                  <c:v>6.4615356472127496</c:v>
                </c:pt>
                <c:pt idx="33">
                  <c:v>6.6271622485190642</c:v>
                </c:pt>
                <c:pt idx="34">
                  <c:v>6.7511269390492625</c:v>
                </c:pt>
                <c:pt idx="35">
                  <c:v>6.8570283160110881</c:v>
                </c:pt>
                <c:pt idx="36">
                  <c:v>6.9425861596102978</c:v>
                </c:pt>
                <c:pt idx="37">
                  <c:v>6.9687478369335274</c:v>
                </c:pt>
                <c:pt idx="38">
                  <c:v>6.989272094183673</c:v>
                </c:pt>
                <c:pt idx="39">
                  <c:v>6.9790738891162842</c:v>
                </c:pt>
                <c:pt idx="40">
                  <c:v>6.955253474055926</c:v>
                </c:pt>
                <c:pt idx="41">
                  <c:v>6.9218845009359811</c:v>
                </c:pt>
                <c:pt idx="42">
                  <c:v>6.9015963954281547</c:v>
                </c:pt>
                <c:pt idx="43">
                  <c:v>6.878097458579683</c:v>
                </c:pt>
                <c:pt idx="44">
                  <c:v>6.8503489403724718</c:v>
                </c:pt>
                <c:pt idx="45">
                  <c:v>6.8414787090906151</c:v>
                </c:pt>
                <c:pt idx="46">
                  <c:v>6.8198914359460874</c:v>
                </c:pt>
                <c:pt idx="47">
                  <c:v>6.8047036273076413</c:v>
                </c:pt>
                <c:pt idx="48">
                  <c:v>6.8650195411702093</c:v>
                </c:pt>
                <c:pt idx="49">
                  <c:v>6.9373473129136682</c:v>
                </c:pt>
                <c:pt idx="50">
                  <c:v>6.9303215667893276</c:v>
                </c:pt>
                <c:pt idx="51">
                  <c:v>6.8987285017646034</c:v>
                </c:pt>
                <c:pt idx="52">
                  <c:v>6.856759375251686</c:v>
                </c:pt>
                <c:pt idx="53">
                  <c:v>6.824831849089807</c:v>
                </c:pt>
                <c:pt idx="54">
                  <c:v>6.7829150502341689</c:v>
                </c:pt>
                <c:pt idx="55">
                  <c:v>6.7616750523702098</c:v>
                </c:pt>
                <c:pt idx="56">
                  <c:v>6.764974535230686</c:v>
                </c:pt>
                <c:pt idx="57">
                  <c:v>6.8231254497671845</c:v>
                </c:pt>
                <c:pt idx="58">
                  <c:v>6.8928239525661201</c:v>
                </c:pt>
                <c:pt idx="59">
                  <c:v>6.9553509843859516</c:v>
                </c:pt>
                <c:pt idx="60">
                  <c:v>7.0098652823353067</c:v>
                </c:pt>
                <c:pt idx="61">
                  <c:v>7.0487843274036761</c:v>
                </c:pt>
                <c:pt idx="62">
                  <c:v>7.0806681608751392</c:v>
                </c:pt>
                <c:pt idx="63">
                  <c:v>7.1161164060199473</c:v>
                </c:pt>
                <c:pt idx="64">
                  <c:v>7.1273163915924878</c:v>
                </c:pt>
                <c:pt idx="65">
                  <c:v>7.1615337752309838</c:v>
                </c:pt>
                <c:pt idx="66">
                  <c:v>7.126923658856672</c:v>
                </c:pt>
                <c:pt idx="67">
                  <c:v>7.0871609132096527</c:v>
                </c:pt>
                <c:pt idx="68">
                  <c:v>7.0309563599668214</c:v>
                </c:pt>
                <c:pt idx="69">
                  <c:v>6.989794892520826</c:v>
                </c:pt>
                <c:pt idx="70">
                  <c:v>6.9513686813672653</c:v>
                </c:pt>
                <c:pt idx="71">
                  <c:v>6.9986905495386083</c:v>
                </c:pt>
                <c:pt idx="72">
                  <c:v>7.0257620126988911</c:v>
                </c:pt>
                <c:pt idx="73">
                  <c:v>7.0460818869881168</c:v>
                </c:pt>
                <c:pt idx="74">
                  <c:v>7.0108400238628548</c:v>
                </c:pt>
                <c:pt idx="75">
                  <c:v>7.0449001195322509</c:v>
                </c:pt>
                <c:pt idx="76">
                  <c:v>7.0844668137251601</c:v>
                </c:pt>
                <c:pt idx="77">
                  <c:v>7.1124445496587052</c:v>
                </c:pt>
                <c:pt idx="78">
                  <c:v>7.1625336288238435</c:v>
                </c:pt>
                <c:pt idx="79">
                  <c:v>7.2607814643331361</c:v>
                </c:pt>
                <c:pt idx="80">
                  <c:v>7.3476571872693155</c:v>
                </c:pt>
                <c:pt idx="81">
                  <c:v>7.3695020322313622</c:v>
                </c:pt>
                <c:pt idx="82">
                  <c:v>7.3961800493418393</c:v>
                </c:pt>
                <c:pt idx="83">
                  <c:v>7.4239634315129797</c:v>
                </c:pt>
                <c:pt idx="84">
                  <c:v>7.3870805930355328</c:v>
                </c:pt>
                <c:pt idx="85">
                  <c:v>7.3384100388225182</c:v>
                </c:pt>
                <c:pt idx="86">
                  <c:v>7.2856617030231874</c:v>
                </c:pt>
                <c:pt idx="87">
                  <c:v>7.2586263358836689</c:v>
                </c:pt>
                <c:pt idx="88">
                  <c:v>7.2346201446845928</c:v>
                </c:pt>
                <c:pt idx="89">
                  <c:v>7.259207446318765</c:v>
                </c:pt>
                <c:pt idx="90">
                  <c:v>7.2778984599993954</c:v>
                </c:pt>
                <c:pt idx="91">
                  <c:v>7.2805631349563642</c:v>
                </c:pt>
                <c:pt idx="92">
                  <c:v>7.2747352265490113</c:v>
                </c:pt>
                <c:pt idx="93">
                  <c:v>7.2663842448641009</c:v>
                </c:pt>
                <c:pt idx="94">
                  <c:v>7.277229329688959</c:v>
                </c:pt>
                <c:pt idx="95">
                  <c:v>7.3105485658017892</c:v>
                </c:pt>
                <c:pt idx="96">
                  <c:v>7.3127092643831322</c:v>
                </c:pt>
                <c:pt idx="97">
                  <c:v>7.3050473232206183</c:v>
                </c:pt>
                <c:pt idx="98">
                  <c:v>7.2938685088545219</c:v>
                </c:pt>
                <c:pt idx="99">
                  <c:v>7.27815122343402</c:v>
                </c:pt>
                <c:pt idx="100">
                  <c:v>7.2209217270970862</c:v>
                </c:pt>
                <c:pt idx="101">
                  <c:v>7.1775791060651226</c:v>
                </c:pt>
                <c:pt idx="102">
                  <c:v>7.0896817289310512</c:v>
                </c:pt>
                <c:pt idx="103">
                  <c:v>6.9880158409577682</c:v>
                </c:pt>
                <c:pt idx="104">
                  <c:v>6.9076436041525344</c:v>
                </c:pt>
                <c:pt idx="105">
                  <c:v>6.8624025325041043</c:v>
                </c:pt>
                <c:pt idx="106">
                  <c:v>6.816875321895294</c:v>
                </c:pt>
                <c:pt idx="107">
                  <c:v>6.8021242136861311</c:v>
                </c:pt>
                <c:pt idx="108">
                  <c:v>6.7926047566916363</c:v>
                </c:pt>
                <c:pt idx="109">
                  <c:v>6.7576198222401134</c:v>
                </c:pt>
                <c:pt idx="110">
                  <c:v>6.7367117441174322</c:v>
                </c:pt>
                <c:pt idx="111">
                  <c:v>6.7113889226807704</c:v>
                </c:pt>
                <c:pt idx="112">
                  <c:v>6.6793329798471444</c:v>
                </c:pt>
                <c:pt idx="113">
                  <c:v>6.6474240225069119</c:v>
                </c:pt>
                <c:pt idx="114">
                  <c:v>6.6581721214464249</c:v>
                </c:pt>
                <c:pt idx="115">
                  <c:v>6.6558524887714663</c:v>
                </c:pt>
                <c:pt idx="116">
                  <c:v>6.6710927783269947</c:v>
                </c:pt>
                <c:pt idx="117">
                  <c:v>6.7085488503668289</c:v>
                </c:pt>
                <c:pt idx="118">
                  <c:v>6.7667146277472279</c:v>
                </c:pt>
                <c:pt idx="119">
                  <c:v>6.8678980347263758</c:v>
                </c:pt>
                <c:pt idx="120">
                  <c:v>6.9348973915772048</c:v>
                </c:pt>
                <c:pt idx="121">
                  <c:v>6.9736874861220715</c:v>
                </c:pt>
                <c:pt idx="122">
                  <c:v>7.0311328011927507</c:v>
                </c:pt>
                <c:pt idx="123">
                  <c:v>7.0818428970582579</c:v>
                </c:pt>
                <c:pt idx="124">
                  <c:v>7.1670677115086958</c:v>
                </c:pt>
                <c:pt idx="125">
                  <c:v>7.2461848000799041</c:v>
                </c:pt>
                <c:pt idx="126">
                  <c:v>7.2431968757234806</c:v>
                </c:pt>
                <c:pt idx="127">
                  <c:v>7.2331005647445474</c:v>
                </c:pt>
                <c:pt idx="128">
                  <c:v>7.2077005451899874</c:v>
                </c:pt>
                <c:pt idx="129">
                  <c:v>7.1858528162658928</c:v>
                </c:pt>
                <c:pt idx="130">
                  <c:v>7.1401367782577916</c:v>
                </c:pt>
                <c:pt idx="131">
                  <c:v>7.1213469906764235</c:v>
                </c:pt>
                <c:pt idx="132">
                  <c:v>7.1063136847323376</c:v>
                </c:pt>
                <c:pt idx="133">
                  <c:v>7.1260150232234096</c:v>
                </c:pt>
                <c:pt idx="134">
                  <c:v>7.1303171961595977</c:v>
                </c:pt>
                <c:pt idx="135">
                  <c:v>7.1875398112225177</c:v>
                </c:pt>
                <c:pt idx="136">
                  <c:v>7.2666889873556588</c:v>
                </c:pt>
                <c:pt idx="137">
                  <c:v>7.2689812290544582</c:v>
                </c:pt>
                <c:pt idx="138">
                  <c:v>7.2712078582456474</c:v>
                </c:pt>
                <c:pt idx="139">
                  <c:v>7.3085915303857663</c:v>
                </c:pt>
                <c:pt idx="140">
                  <c:v>7.3207779124181949</c:v>
                </c:pt>
                <c:pt idx="141">
                  <c:v>7.3223408191860582</c:v>
                </c:pt>
                <c:pt idx="142">
                  <c:v>7.3446837604301605</c:v>
                </c:pt>
                <c:pt idx="143">
                  <c:v>7.3737679693011291</c:v>
                </c:pt>
                <c:pt idx="144">
                  <c:v>7.4356314351268074</c:v>
                </c:pt>
                <c:pt idx="145">
                  <c:v>7.5278841810401964</c:v>
                </c:pt>
                <c:pt idx="146">
                  <c:v>7.6180554410131647</c:v>
                </c:pt>
                <c:pt idx="147">
                  <c:v>7.7473503384860196</c:v>
                </c:pt>
                <c:pt idx="148">
                  <c:v>7.8282113966688716</c:v>
                </c:pt>
                <c:pt idx="149">
                  <c:v>7.8804129908930696</c:v>
                </c:pt>
                <c:pt idx="150">
                  <c:v>7.8959321859001372</c:v>
                </c:pt>
                <c:pt idx="151">
                  <c:v>7.9294018634139976</c:v>
                </c:pt>
                <c:pt idx="152">
                  <c:v>7.9590566638768117</c:v>
                </c:pt>
                <c:pt idx="153">
                  <c:v>8.0274170157031879</c:v>
                </c:pt>
                <c:pt idx="154">
                  <c:v>8.0986930001915471</c:v>
                </c:pt>
                <c:pt idx="155">
                  <c:v>8.2166204218583552</c:v>
                </c:pt>
                <c:pt idx="156">
                  <c:v>8.3202075826755824</c:v>
                </c:pt>
                <c:pt idx="157">
                  <c:v>8.439642131275038</c:v>
                </c:pt>
                <c:pt idx="158">
                  <c:v>8.5924137028435368</c:v>
                </c:pt>
                <c:pt idx="159">
                  <c:v>8.8063514206844111</c:v>
                </c:pt>
                <c:pt idx="160">
                  <c:v>9.0203509768366725</c:v>
                </c:pt>
                <c:pt idx="161">
                  <c:v>9.2522434464803425</c:v>
                </c:pt>
                <c:pt idx="162">
                  <c:v>9.5286018229226865</c:v>
                </c:pt>
                <c:pt idx="163">
                  <c:v>9.8118831679455933</c:v>
                </c:pt>
                <c:pt idx="164">
                  <c:v>10.016034380085014</c:v>
                </c:pt>
                <c:pt idx="165">
                  <c:v>10.213065959637955</c:v>
                </c:pt>
                <c:pt idx="166">
                  <c:v>10.424691411359747</c:v>
                </c:pt>
                <c:pt idx="167">
                  <c:v>10.681280754332978</c:v>
                </c:pt>
                <c:pt idx="168">
                  <c:v>10.924415614249</c:v>
                </c:pt>
                <c:pt idx="169">
                  <c:v>11.132129664729565</c:v>
                </c:pt>
                <c:pt idx="170">
                  <c:v>11.370107866499142</c:v>
                </c:pt>
                <c:pt idx="171">
                  <c:v>11.635450243966257</c:v>
                </c:pt>
                <c:pt idx="172">
                  <c:v>11.904515411435186</c:v>
                </c:pt>
                <c:pt idx="173">
                  <c:v>12.246013712153989</c:v>
                </c:pt>
                <c:pt idx="174">
                  <c:v>12.600595898567835</c:v>
                </c:pt>
                <c:pt idx="175">
                  <c:v>12.943488535148992</c:v>
                </c:pt>
                <c:pt idx="176">
                  <c:v>13.246150442576043</c:v>
                </c:pt>
                <c:pt idx="177">
                  <c:v>13.519732419530095</c:v>
                </c:pt>
                <c:pt idx="178">
                  <c:v>13.769153352266567</c:v>
                </c:pt>
                <c:pt idx="179">
                  <c:v>14.022336242696507</c:v>
                </c:pt>
                <c:pt idx="180">
                  <c:v>14.19581851179032</c:v>
                </c:pt>
                <c:pt idx="181">
                  <c:v>14.416278845005236</c:v>
                </c:pt>
                <c:pt idx="182">
                  <c:v>14.761986001469433</c:v>
                </c:pt>
                <c:pt idx="183">
                  <c:v>15.307640343835761</c:v>
                </c:pt>
                <c:pt idx="184">
                  <c:v>16.000753980724259</c:v>
                </c:pt>
                <c:pt idx="185">
                  <c:v>16.71383535752431</c:v>
                </c:pt>
                <c:pt idx="186">
                  <c:v>17.47030282250785</c:v>
                </c:pt>
                <c:pt idx="187">
                  <c:v>18.377454872490485</c:v>
                </c:pt>
                <c:pt idx="188">
                  <c:v>19.248442871764667</c:v>
                </c:pt>
                <c:pt idx="189">
                  <c:v>20.157413245310568</c:v>
                </c:pt>
                <c:pt idx="190">
                  <c:v>21.190998043711801</c:v>
                </c:pt>
                <c:pt idx="191">
                  <c:v>22.305393498707989</c:v>
                </c:pt>
                <c:pt idx="192">
                  <c:v>23.506821148787463</c:v>
                </c:pt>
                <c:pt idx="193">
                  <c:v>24.753907038804243</c:v>
                </c:pt>
                <c:pt idx="194">
                  <c:v>25.863038006026855</c:v>
                </c:pt>
                <c:pt idx="195">
                  <c:v>26.591273313008148</c:v>
                </c:pt>
                <c:pt idx="196">
                  <c:v>27</c:v>
                </c:pt>
                <c:pt idx="197">
                  <c:v>26.713688804561777</c:v>
                </c:pt>
                <c:pt idx="198">
                  <c:v>26.113196253240773</c:v>
                </c:pt>
                <c:pt idx="199">
                  <c:v>25.425391077068952</c:v>
                </c:pt>
                <c:pt idx="200">
                  <c:v>24.620241880163658</c:v>
                </c:pt>
                <c:pt idx="201">
                  <c:v>23.781324050590911</c:v>
                </c:pt>
                <c:pt idx="202">
                  <c:v>22.940725333239513</c:v>
                </c:pt>
                <c:pt idx="203">
                  <c:v>22.189285120878271</c:v>
                </c:pt>
                <c:pt idx="204">
                  <c:v>21.474894365526808</c:v>
                </c:pt>
                <c:pt idx="205">
                  <c:v>20.749669068195914</c:v>
                </c:pt>
                <c:pt idx="206">
                  <c:v>20.15270507789598</c:v>
                </c:pt>
                <c:pt idx="207">
                  <c:v>19.597911621878723</c:v>
                </c:pt>
                <c:pt idx="208">
                  <c:v>19.083191719204606</c:v>
                </c:pt>
                <c:pt idx="209">
                  <c:v>18.70803694195569</c:v>
                </c:pt>
                <c:pt idx="210">
                  <c:v>18.391935079346176</c:v>
                </c:pt>
                <c:pt idx="211">
                  <c:v>18.129678575834269</c:v>
                </c:pt>
                <c:pt idx="212">
                  <c:v>17.849187491547312</c:v>
                </c:pt>
                <c:pt idx="213">
                  <c:v>17.680301453415602</c:v>
                </c:pt>
                <c:pt idx="214">
                  <c:v>17.46227273161097</c:v>
                </c:pt>
                <c:pt idx="215">
                  <c:v>17.260410601145704</c:v>
                </c:pt>
                <c:pt idx="216">
                  <c:v>17.009781310087813</c:v>
                </c:pt>
                <c:pt idx="217">
                  <c:v>16.828124601593906</c:v>
                </c:pt>
                <c:pt idx="218">
                  <c:v>16.669181675335764</c:v>
                </c:pt>
                <c:pt idx="219">
                  <c:v>16.593099376460493</c:v>
                </c:pt>
                <c:pt idx="220">
                  <c:v>16.503090372959392</c:v>
                </c:pt>
                <c:pt idx="221">
                  <c:v>16.417343681652245</c:v>
                </c:pt>
                <c:pt idx="222">
                  <c:v>16.289504184961277</c:v>
                </c:pt>
                <c:pt idx="223">
                  <c:v>16.152218010016647</c:v>
                </c:pt>
                <c:pt idx="224">
                  <c:v>16.006342397498642</c:v>
                </c:pt>
                <c:pt idx="225">
                  <c:v>15.823999291487031</c:v>
                </c:pt>
                <c:pt idx="226">
                  <c:v>15.705566994730498</c:v>
                </c:pt>
                <c:pt idx="227">
                  <c:v>15.553271047342145</c:v>
                </c:pt>
                <c:pt idx="228">
                  <c:v>15.398530628629999</c:v>
                </c:pt>
                <c:pt idx="229">
                  <c:v>15.230704640894947</c:v>
                </c:pt>
                <c:pt idx="230">
                  <c:v>15.081168875713304</c:v>
                </c:pt>
                <c:pt idx="231">
                  <c:v>14.898902749701676</c:v>
                </c:pt>
                <c:pt idx="232">
                  <c:v>14.669821760861105</c:v>
                </c:pt>
                <c:pt idx="233">
                  <c:v>14.497771293589892</c:v>
                </c:pt>
                <c:pt idx="234">
                  <c:v>14.325828986114828</c:v>
                </c:pt>
                <c:pt idx="235">
                  <c:v>14.126336219579899</c:v>
                </c:pt>
                <c:pt idx="236">
                  <c:v>13.90708643196364</c:v>
                </c:pt>
                <c:pt idx="237">
                  <c:v>13.692595223962689</c:v>
                </c:pt>
                <c:pt idx="238">
                  <c:v>13.509830389105264</c:v>
                </c:pt>
                <c:pt idx="239">
                  <c:v>13.31015545439228</c:v>
                </c:pt>
                <c:pt idx="240">
                  <c:v>13.134944523591786</c:v>
                </c:pt>
                <c:pt idx="241">
                  <c:v>12.938969654590762</c:v>
                </c:pt>
                <c:pt idx="242">
                  <c:v>12.748370030971699</c:v>
                </c:pt>
                <c:pt idx="243">
                  <c:v>12.591224723273811</c:v>
                </c:pt>
                <c:pt idx="244">
                  <c:v>12.44589608082525</c:v>
                </c:pt>
                <c:pt idx="245">
                  <c:v>12.290909158432482</c:v>
                </c:pt>
                <c:pt idx="246">
                  <c:v>12.143698697769524</c:v>
                </c:pt>
                <c:pt idx="247">
                  <c:v>12.005527322890844</c:v>
                </c:pt>
                <c:pt idx="248">
                  <c:v>11.890713827554361</c:v>
                </c:pt>
                <c:pt idx="249">
                  <c:v>11.756331071371227</c:v>
                </c:pt>
                <c:pt idx="250">
                  <c:v>11.617734068430584</c:v>
                </c:pt>
                <c:pt idx="251">
                  <c:v>11.50010720140315</c:v>
                </c:pt>
                <c:pt idx="252">
                  <c:v>11.383062419743979</c:v>
                </c:pt>
                <c:pt idx="253">
                  <c:v>11.312464766054827</c:v>
                </c:pt>
                <c:pt idx="254">
                  <c:v>11.238656356506951</c:v>
                </c:pt>
                <c:pt idx="255">
                  <c:v>11.182057583056107</c:v>
                </c:pt>
                <c:pt idx="256">
                  <c:v>11.150293628331422</c:v>
                </c:pt>
                <c:pt idx="257">
                  <c:v>11.137410902850631</c:v>
                </c:pt>
                <c:pt idx="258">
                  <c:v>11.081172047190528</c:v>
                </c:pt>
                <c:pt idx="259">
                  <c:v>11.021801639358811</c:v>
                </c:pt>
                <c:pt idx="260">
                  <c:v>10.967678339688774</c:v>
                </c:pt>
                <c:pt idx="261">
                  <c:v>10.915666316035535</c:v>
                </c:pt>
                <c:pt idx="262">
                  <c:v>10.851129854280243</c:v>
                </c:pt>
                <c:pt idx="263">
                  <c:v>10.807331882789818</c:v>
                </c:pt>
                <c:pt idx="264">
                  <c:v>10.732863962744903</c:v>
                </c:pt>
                <c:pt idx="265">
                  <c:v>10.654012246083335</c:v>
                </c:pt>
                <c:pt idx="266">
                  <c:v>10.582535426309724</c:v>
                </c:pt>
                <c:pt idx="267">
                  <c:v>10.496295413116304</c:v>
                </c:pt>
                <c:pt idx="268">
                  <c:v>10.380890503810775</c:v>
                </c:pt>
                <c:pt idx="269">
                  <c:v>10.257422887675236</c:v>
                </c:pt>
                <c:pt idx="270">
                  <c:v>10.143984532717793</c:v>
                </c:pt>
                <c:pt idx="271">
                  <c:v>10.048898547831563</c:v>
                </c:pt>
                <c:pt idx="272">
                  <c:v>9.9509494503723932</c:v>
                </c:pt>
                <c:pt idx="273">
                  <c:v>9.8593572845135338</c:v>
                </c:pt>
                <c:pt idx="274">
                  <c:v>9.7796847554313775</c:v>
                </c:pt>
                <c:pt idx="275">
                  <c:v>9.7997156703091104</c:v>
                </c:pt>
                <c:pt idx="276">
                  <c:v>9.851010392351089</c:v>
                </c:pt>
                <c:pt idx="277">
                  <c:v>9.8507110583689315</c:v>
                </c:pt>
                <c:pt idx="278">
                  <c:v>9.7996620024968077</c:v>
                </c:pt>
                <c:pt idx="279">
                  <c:v>9.7815988778946874</c:v>
                </c:pt>
                <c:pt idx="280">
                  <c:v>9.7403927898727076</c:v>
                </c:pt>
                <c:pt idx="281">
                  <c:v>9.6869244952153846</c:v>
                </c:pt>
                <c:pt idx="282">
                  <c:v>9.6307066958600434</c:v>
                </c:pt>
                <c:pt idx="283">
                  <c:v>9.5904855286180677</c:v>
                </c:pt>
                <c:pt idx="284">
                  <c:v>9.5294340961539064</c:v>
                </c:pt>
                <c:pt idx="285">
                  <c:v>9.4781008941163059</c:v>
                </c:pt>
                <c:pt idx="286">
                  <c:v>9.4171419748059506</c:v>
                </c:pt>
                <c:pt idx="287">
                  <c:v>9.3503690394978651</c:v>
                </c:pt>
                <c:pt idx="288">
                  <c:v>9.2863024151839024</c:v>
                </c:pt>
                <c:pt idx="289">
                  <c:v>9.2404128003092474</c:v>
                </c:pt>
                <c:pt idx="290">
                  <c:v>9.1884283642702052</c:v>
                </c:pt>
                <c:pt idx="291">
                  <c:v>9.1446917189567909</c:v>
                </c:pt>
                <c:pt idx="292">
                  <c:v>9.1141565690152664</c:v>
                </c:pt>
                <c:pt idx="293">
                  <c:v>9.1121767666505669</c:v>
                </c:pt>
                <c:pt idx="294">
                  <c:v>9.1453418435025746</c:v>
                </c:pt>
                <c:pt idx="295">
                  <c:v>9.1695146493162571</c:v>
                </c:pt>
                <c:pt idx="296">
                  <c:v>9.1925939109533914</c:v>
                </c:pt>
                <c:pt idx="297">
                  <c:v>9.2065571094711398</c:v>
                </c:pt>
                <c:pt idx="298">
                  <c:v>9.2140116489360011</c:v>
                </c:pt>
                <c:pt idx="299">
                  <c:v>9.2261253803712453</c:v>
                </c:pt>
                <c:pt idx="300">
                  <c:v>9.2339320150972366</c:v>
                </c:pt>
                <c:pt idx="301">
                  <c:v>9.2297100725491692</c:v>
                </c:pt>
                <c:pt idx="302">
                  <c:v>9.2221323765296628</c:v>
                </c:pt>
                <c:pt idx="303">
                  <c:v>9.2012587580711642</c:v>
                </c:pt>
                <c:pt idx="304">
                  <c:v>9.2127067635589199</c:v>
                </c:pt>
                <c:pt idx="305">
                  <c:v>9.2084492871049086</c:v>
                </c:pt>
                <c:pt idx="306">
                  <c:v>9.2038769619815248</c:v>
                </c:pt>
                <c:pt idx="307">
                  <c:v>9.227596770298133</c:v>
                </c:pt>
                <c:pt idx="308">
                  <c:v>9.2329785876631583</c:v>
                </c:pt>
                <c:pt idx="309">
                  <c:v>9.1960363083184706</c:v>
                </c:pt>
                <c:pt idx="310">
                  <c:v>9.1408200718758152</c:v>
                </c:pt>
                <c:pt idx="311">
                  <c:v>9.0688531437787692</c:v>
                </c:pt>
                <c:pt idx="312">
                  <c:v>9.0344493920412692</c:v>
                </c:pt>
                <c:pt idx="313">
                  <c:v>8.965105661313272</c:v>
                </c:pt>
                <c:pt idx="314">
                  <c:v>8.9243314781315028</c:v>
                </c:pt>
                <c:pt idx="315">
                  <c:v>8.8320278905152669</c:v>
                </c:pt>
                <c:pt idx="316">
                  <c:v>8.8029235696811394</c:v>
                </c:pt>
                <c:pt idx="317">
                  <c:v>8.7097908764949121</c:v>
                </c:pt>
                <c:pt idx="318">
                  <c:v>8.6342095036781732</c:v>
                </c:pt>
                <c:pt idx="319">
                  <c:v>8.6056008341540497</c:v>
                </c:pt>
                <c:pt idx="320">
                  <c:v>8.5500936379890717</c:v>
                </c:pt>
                <c:pt idx="321">
                  <c:v>8.5060727725032272</c:v>
                </c:pt>
                <c:pt idx="322">
                  <c:v>8.4493604440173744</c:v>
                </c:pt>
                <c:pt idx="323">
                  <c:v>8.4050546901733778</c:v>
                </c:pt>
                <c:pt idx="324">
                  <c:v>8.3792021753150117</c:v>
                </c:pt>
                <c:pt idx="325">
                  <c:v>8.3458482763592912</c:v>
                </c:pt>
                <c:pt idx="326">
                  <c:v>8.3131436978791751</c:v>
                </c:pt>
                <c:pt idx="327">
                  <c:v>8.2799839839067406</c:v>
                </c:pt>
                <c:pt idx="328">
                  <c:v>8.2578780273911807</c:v>
                </c:pt>
                <c:pt idx="329">
                  <c:v>8.2392407013812754</c:v>
                </c:pt>
                <c:pt idx="330">
                  <c:v>8.2169975760037648</c:v>
                </c:pt>
                <c:pt idx="331">
                  <c:v>8.1953401769316514</c:v>
                </c:pt>
                <c:pt idx="332">
                  <c:v>8.1730083797662374</c:v>
                </c:pt>
                <c:pt idx="333">
                  <c:v>8.1503986733806961</c:v>
                </c:pt>
                <c:pt idx="334">
                  <c:v>8.1343463487629801</c:v>
                </c:pt>
                <c:pt idx="335">
                  <c:v>8.125062541197094</c:v>
                </c:pt>
                <c:pt idx="336">
                  <c:v>8.1164875967562811</c:v>
                </c:pt>
                <c:pt idx="337">
                  <c:v>8.0998390626219745</c:v>
                </c:pt>
                <c:pt idx="338">
                  <c:v>8.0918707687477358</c:v>
                </c:pt>
                <c:pt idx="339">
                  <c:v>8.0837787494852265</c:v>
                </c:pt>
                <c:pt idx="340">
                  <c:v>8.0745183401264526</c:v>
                </c:pt>
                <c:pt idx="341">
                  <c:v>8.0846750332552428</c:v>
                </c:pt>
                <c:pt idx="342">
                  <c:v>8.0826213461714964</c:v>
                </c:pt>
                <c:pt idx="343">
                  <c:v>8.0752002711144009</c:v>
                </c:pt>
                <c:pt idx="344">
                  <c:v>8.0985438588035308</c:v>
                </c:pt>
                <c:pt idx="345">
                  <c:v>8.1405202510116048</c:v>
                </c:pt>
                <c:pt idx="346">
                  <c:v>8.1681420551379542</c:v>
                </c:pt>
                <c:pt idx="347">
                  <c:v>8.2152545169422204</c:v>
                </c:pt>
                <c:pt idx="348">
                  <c:v>8.2662708768847803</c:v>
                </c:pt>
                <c:pt idx="349">
                  <c:v>8.3394314950766937</c:v>
                </c:pt>
                <c:pt idx="350">
                  <c:v>8.4031375413468226</c:v>
                </c:pt>
                <c:pt idx="351">
                  <c:v>8.2391927319556277</c:v>
                </c:pt>
                <c:pt idx="352">
                  <c:v>8.270920197176661</c:v>
                </c:pt>
                <c:pt idx="353">
                  <c:v>8.2782873253393525</c:v>
                </c:pt>
                <c:pt idx="354">
                  <c:v>8.2722016351872156</c:v>
                </c:pt>
                <c:pt idx="355">
                  <c:v>8.2579504352040445</c:v>
                </c:pt>
                <c:pt idx="356">
                  <c:v>8.2054023116076298</c:v>
                </c:pt>
                <c:pt idx="357">
                  <c:v>8.1742191696143429</c:v>
                </c:pt>
                <c:pt idx="358">
                  <c:v>8.1192432892211936</c:v>
                </c:pt>
                <c:pt idx="359">
                  <c:v>8.0869446078941181</c:v>
                </c:pt>
                <c:pt idx="360">
                  <c:v>8.0421398664847192</c:v>
                </c:pt>
                <c:pt idx="361">
                  <c:v>7.9936045926805717</c:v>
                </c:pt>
                <c:pt idx="362">
                  <c:v>7.9392733626313365</c:v>
                </c:pt>
                <c:pt idx="363">
                  <c:v>7.8837854262471572</c:v>
                </c:pt>
                <c:pt idx="364">
                  <c:v>7.8245105512641446</c:v>
                </c:pt>
                <c:pt idx="365">
                  <c:v>7.7723929448399822</c:v>
                </c:pt>
                <c:pt idx="366">
                  <c:v>7.7376252209652057</c:v>
                </c:pt>
                <c:pt idx="367">
                  <c:v>7.697402344576048</c:v>
                </c:pt>
                <c:pt idx="368">
                  <c:v>7.6543543265728591</c:v>
                </c:pt>
                <c:pt idx="369">
                  <c:v>7.6336133482751052</c:v>
                </c:pt>
                <c:pt idx="370">
                  <c:v>7.6134686265115699</c:v>
                </c:pt>
                <c:pt idx="371">
                  <c:v>7.5984741884818341</c:v>
                </c:pt>
                <c:pt idx="372">
                  <c:v>7.6063895988312114</c:v>
                </c:pt>
                <c:pt idx="373">
                  <c:v>7.6173223533390599</c:v>
                </c:pt>
                <c:pt idx="374">
                  <c:v>7.6413421849287797</c:v>
                </c:pt>
                <c:pt idx="375">
                  <c:v>7.6692050121620658</c:v>
                </c:pt>
                <c:pt idx="376">
                  <c:v>7.6934617903267952</c:v>
                </c:pt>
                <c:pt idx="377">
                  <c:v>7.6803955369792618</c:v>
                </c:pt>
                <c:pt idx="378">
                  <c:v>7.7160140913669082</c:v>
                </c:pt>
                <c:pt idx="379">
                  <c:v>7.8400098762274757</c:v>
                </c:pt>
                <c:pt idx="380">
                  <c:v>7.9461116680601682</c:v>
                </c:pt>
                <c:pt idx="381">
                  <c:v>7.9787926343501248</c:v>
                </c:pt>
                <c:pt idx="382">
                  <c:v>8.0030348169814793</c:v>
                </c:pt>
                <c:pt idx="383">
                  <c:v>8.0184111918983625</c:v>
                </c:pt>
                <c:pt idx="384">
                  <c:v>8.0310688572335422</c:v>
                </c:pt>
                <c:pt idx="385">
                  <c:v>8.0560331992975591</c:v>
                </c:pt>
                <c:pt idx="386">
                  <c:v>8.0067739516299188</c:v>
                </c:pt>
                <c:pt idx="387">
                  <c:v>7.9202261444765023</c:v>
                </c:pt>
                <c:pt idx="388">
                  <c:v>7.8405674444178874</c:v>
                </c:pt>
                <c:pt idx="389">
                  <c:v>7.7389547912255292</c:v>
                </c:pt>
                <c:pt idx="390">
                  <c:v>7.6639323840345419</c:v>
                </c:pt>
                <c:pt idx="391">
                  <c:v>7.5773362879740995</c:v>
                </c:pt>
                <c:pt idx="392">
                  <c:v>7.507082392547419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D-40ED-8660-FEC2055AB13F}"/>
            </c:ext>
          </c:extLst>
        </c:ser>
        <c:ser>
          <c:idx val="2"/>
          <c:order val="2"/>
          <c:tx>
            <c:strRef>
              <c:f>Neuné!$F$4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Neuné!$F$5:$F$397</c:f>
              <c:numCache>
                <c:formatCode>0.0</c:formatCode>
                <c:ptCount val="393"/>
                <c:pt idx="0">
                  <c:v>5.7993986404919546</c:v>
                </c:pt>
                <c:pt idx="1">
                  <c:v>5.7766320345047619</c:v>
                </c:pt>
                <c:pt idx="2">
                  <c:v>5.7734910333049365</c:v>
                </c:pt>
                <c:pt idx="3">
                  <c:v>5.6328745438283585</c:v>
                </c:pt>
                <c:pt idx="4">
                  <c:v>5.7106807596559648</c:v>
                </c:pt>
                <c:pt idx="5">
                  <c:v>5.8057018412278483</c:v>
                </c:pt>
                <c:pt idx="6">
                  <c:v>5.8906810600739448</c:v>
                </c:pt>
                <c:pt idx="7">
                  <c:v>5.9683006712898115</c:v>
                </c:pt>
                <c:pt idx="8">
                  <c:v>5.76452962349516</c:v>
                </c:pt>
                <c:pt idx="9">
                  <c:v>5.8205864014024273</c:v>
                </c:pt>
                <c:pt idx="10">
                  <c:v>5.9139730784410665</c:v>
                </c:pt>
                <c:pt idx="11">
                  <c:v>5.9910792340766328</c:v>
                </c:pt>
                <c:pt idx="12">
                  <c:v>6.0567797451722702</c:v>
                </c:pt>
                <c:pt idx="13">
                  <c:v>6.0993003211732386</c:v>
                </c:pt>
                <c:pt idx="14">
                  <c:v>6.1342548711522982</c:v>
                </c:pt>
                <c:pt idx="15">
                  <c:v>6.4676863087074015</c:v>
                </c:pt>
                <c:pt idx="16">
                  <c:v>6.4521391699508506</c:v>
                </c:pt>
                <c:pt idx="17">
                  <c:v>6.4479763817483153</c:v>
                </c:pt>
                <c:pt idx="18">
                  <c:v>6.4185713809931322</c:v>
                </c:pt>
                <c:pt idx="19">
                  <c:v>6.3979473709080814</c:v>
                </c:pt>
                <c:pt idx="20">
                  <c:v>6.3822131115951342</c:v>
                </c:pt>
                <c:pt idx="21">
                  <c:v>6.3537255326171014</c:v>
                </c:pt>
                <c:pt idx="22">
                  <c:v>6.3437215660925022</c:v>
                </c:pt>
                <c:pt idx="23">
                  <c:v>6.3706712702745802</c:v>
                </c:pt>
                <c:pt idx="24">
                  <c:v>6.4100225048629564</c:v>
                </c:pt>
                <c:pt idx="25">
                  <c:v>6.5090427059116571</c:v>
                </c:pt>
                <c:pt idx="26">
                  <c:v>6.6790592123895127</c:v>
                </c:pt>
                <c:pt idx="27">
                  <c:v>6.8410974230723314</c:v>
                </c:pt>
                <c:pt idx="28">
                  <c:v>7.00163316192375</c:v>
                </c:pt>
                <c:pt idx="29">
                  <c:v>7.1485937018998538</c:v>
                </c:pt>
                <c:pt idx="30">
                  <c:v>7.2816903221523095</c:v>
                </c:pt>
                <c:pt idx="31">
                  <c:v>7.4643214463776877</c:v>
                </c:pt>
                <c:pt idx="32">
                  <c:v>7.6581163226225177</c:v>
                </c:pt>
                <c:pt idx="33">
                  <c:v>7.8544145167633355</c:v>
                </c:pt>
                <c:pt idx="34">
                  <c:v>8.0013356314657926</c:v>
                </c:pt>
                <c:pt idx="35">
                  <c:v>8.1268483745316598</c:v>
                </c:pt>
                <c:pt idx="36">
                  <c:v>8.2282502632418346</c:v>
                </c:pt>
                <c:pt idx="37">
                  <c:v>8.2592566956249218</c:v>
                </c:pt>
                <c:pt idx="38">
                  <c:v>8.2835817412547232</c:v>
                </c:pt>
                <c:pt idx="39">
                  <c:v>8.2714949796933741</c:v>
                </c:pt>
                <c:pt idx="40">
                  <c:v>8.2432633766588754</c:v>
                </c:pt>
                <c:pt idx="41">
                  <c:v>8.2037149640722742</c:v>
                </c:pt>
                <c:pt idx="42">
                  <c:v>8.1796698019889238</c:v>
                </c:pt>
                <c:pt idx="43">
                  <c:v>8.1518192101685134</c:v>
                </c:pt>
                <c:pt idx="44">
                  <c:v>8.118932077478485</c:v>
                </c:pt>
                <c:pt idx="45">
                  <c:v>8.1084192107740627</c:v>
                </c:pt>
                <c:pt idx="46">
                  <c:v>8.0828342944546225</c:v>
                </c:pt>
                <c:pt idx="47">
                  <c:v>8.0648339286609083</c:v>
                </c:pt>
                <c:pt idx="48">
                  <c:v>8.1363194562017291</c:v>
                </c:pt>
                <c:pt idx="49">
                  <c:v>8.2220412597495329</c:v>
                </c:pt>
                <c:pt idx="50">
                  <c:v>8.2137144495280925</c:v>
                </c:pt>
                <c:pt idx="51">
                  <c:v>8.1762708169061966</c:v>
                </c:pt>
                <c:pt idx="52">
                  <c:v>8.1265296299279246</c:v>
                </c:pt>
                <c:pt idx="53">
                  <c:v>8.0886895989212526</c:v>
                </c:pt>
                <c:pt idx="54">
                  <c:v>8.0390104299071634</c:v>
                </c:pt>
                <c:pt idx="55">
                  <c:v>8.0138370991054337</c:v>
                </c:pt>
                <c:pt idx="56">
                  <c:v>8.0177475973104428</c:v>
                </c:pt>
                <c:pt idx="57">
                  <c:v>8.0866671997240704</c:v>
                </c:pt>
                <c:pt idx="58">
                  <c:v>8.1692728326709574</c:v>
                </c:pt>
                <c:pt idx="59">
                  <c:v>8.2433789444574241</c:v>
                </c:pt>
                <c:pt idx="60">
                  <c:v>8.3079884827677706</c:v>
                </c:pt>
                <c:pt idx="61">
                  <c:v>8.3541147584043571</c:v>
                </c:pt>
                <c:pt idx="62">
                  <c:v>8.3919030054816464</c:v>
                </c:pt>
                <c:pt idx="63">
                  <c:v>8.4339157404680858</c:v>
                </c:pt>
                <c:pt idx="64">
                  <c:v>8.4471897974429488</c:v>
                </c:pt>
                <c:pt idx="65">
                  <c:v>8.4877437336070916</c:v>
                </c:pt>
                <c:pt idx="66">
                  <c:v>8.4467243364227222</c:v>
                </c:pt>
                <c:pt idx="67">
                  <c:v>8.3995981193595881</c:v>
                </c:pt>
                <c:pt idx="68">
                  <c:v>8.3329853155162326</c:v>
                </c:pt>
                <c:pt idx="69">
                  <c:v>8.2842013540987569</c:v>
                </c:pt>
                <c:pt idx="70">
                  <c:v>8.2386591779167588</c:v>
                </c:pt>
                <c:pt idx="71">
                  <c:v>8.2947443550087208</c:v>
                </c:pt>
                <c:pt idx="72">
                  <c:v>8.3268290520875752</c:v>
                </c:pt>
                <c:pt idx="73">
                  <c:v>8.3509118660599899</c:v>
                </c:pt>
                <c:pt idx="74">
                  <c:v>8.3091437319856052</c:v>
                </c:pt>
                <c:pt idx="75">
                  <c:v>8.3495112527789637</c:v>
                </c:pt>
                <c:pt idx="76">
                  <c:v>8.3964051125631531</c:v>
                </c:pt>
                <c:pt idx="77">
                  <c:v>8.429563910706614</c:v>
                </c:pt>
                <c:pt idx="78">
                  <c:v>8.4889287452727036</c:v>
                </c:pt>
                <c:pt idx="79">
                  <c:v>8.605370624394828</c:v>
                </c:pt>
                <c:pt idx="80">
                  <c:v>8.7083344441710402</c:v>
                </c:pt>
                <c:pt idx="81">
                  <c:v>8.7342246307927258</c:v>
                </c:pt>
                <c:pt idx="82">
                  <c:v>8.7658430214421799</c:v>
                </c:pt>
                <c:pt idx="83">
                  <c:v>8.7987714743857541</c:v>
                </c:pt>
                <c:pt idx="84">
                  <c:v>8.7550584806347054</c:v>
                </c:pt>
                <c:pt idx="85">
                  <c:v>8.6973748608266881</c:v>
                </c:pt>
                <c:pt idx="86">
                  <c:v>8.6348583146941476</c:v>
                </c:pt>
                <c:pt idx="87">
                  <c:v>8.6028163980843484</c:v>
                </c:pt>
                <c:pt idx="88">
                  <c:v>8.5743646159224802</c:v>
                </c:pt>
                <c:pt idx="89">
                  <c:v>8.6035051215629803</c:v>
                </c:pt>
                <c:pt idx="90">
                  <c:v>8.6256574340733572</c:v>
                </c:pt>
                <c:pt idx="91">
                  <c:v>8.6288155673556908</c:v>
                </c:pt>
                <c:pt idx="92">
                  <c:v>8.6219084166506796</c:v>
                </c:pt>
                <c:pt idx="93">
                  <c:v>8.612010956875972</c:v>
                </c:pt>
                <c:pt idx="94">
                  <c:v>8.62486439074247</c:v>
                </c:pt>
                <c:pt idx="95">
                  <c:v>8.6643538557650839</c:v>
                </c:pt>
                <c:pt idx="96">
                  <c:v>8.6669146837133422</c:v>
                </c:pt>
                <c:pt idx="97">
                  <c:v>8.6578338645577695</c:v>
                </c:pt>
                <c:pt idx="98">
                  <c:v>8.6445848993831369</c:v>
                </c:pt>
                <c:pt idx="99">
                  <c:v>8.625957005551431</c:v>
                </c:pt>
                <c:pt idx="100">
                  <c:v>8.558129454337287</c:v>
                </c:pt>
                <c:pt idx="101">
                  <c:v>8.5067604220031079</c:v>
                </c:pt>
                <c:pt idx="102">
                  <c:v>8.4025857528071715</c:v>
                </c:pt>
                <c:pt idx="103">
                  <c:v>8.2820928485425398</c:v>
                </c:pt>
                <c:pt idx="104">
                  <c:v>8.1868368641807816</c:v>
                </c:pt>
                <c:pt idx="105">
                  <c:v>8.1332178163011601</c:v>
                </c:pt>
                <c:pt idx="106">
                  <c:v>8.0792596407647927</c:v>
                </c:pt>
                <c:pt idx="107">
                  <c:v>8.061776845850229</c:v>
                </c:pt>
                <c:pt idx="108">
                  <c:v>8.0504945264493468</c:v>
                </c:pt>
                <c:pt idx="109">
                  <c:v>8.0090309004327267</c:v>
                </c:pt>
                <c:pt idx="110">
                  <c:v>7.9842509559910306</c:v>
                </c:pt>
                <c:pt idx="111">
                  <c:v>7.9542387231772089</c:v>
                </c:pt>
                <c:pt idx="112">
                  <c:v>7.9162464946336524</c:v>
                </c:pt>
                <c:pt idx="113">
                  <c:v>7.8784284711193031</c:v>
                </c:pt>
                <c:pt idx="114">
                  <c:v>7.8911669587513185</c:v>
                </c:pt>
                <c:pt idx="115">
                  <c:v>7.8884177644698861</c:v>
                </c:pt>
                <c:pt idx="116">
                  <c:v>7.9064803298690309</c:v>
                </c:pt>
                <c:pt idx="117">
                  <c:v>7.9508727115458715</c:v>
                </c:pt>
                <c:pt idx="118">
                  <c:v>8.0198099291818998</c:v>
                </c:pt>
                <c:pt idx="119">
                  <c:v>8.1397310041201489</c:v>
                </c:pt>
                <c:pt idx="120">
                  <c:v>8.2191376492766874</c:v>
                </c:pt>
                <c:pt idx="121">
                  <c:v>8.2651110946631956</c:v>
                </c:pt>
                <c:pt idx="122">
                  <c:v>8.3331944310432604</c:v>
                </c:pt>
                <c:pt idx="123">
                  <c:v>8.3932952854023792</c:v>
                </c:pt>
                <c:pt idx="124">
                  <c:v>8.4943024728991947</c:v>
                </c:pt>
                <c:pt idx="125">
                  <c:v>8.5880708741687748</c:v>
                </c:pt>
                <c:pt idx="126">
                  <c:v>8.5845296304870882</c:v>
                </c:pt>
                <c:pt idx="127">
                  <c:v>8.5725636322898335</c:v>
                </c:pt>
                <c:pt idx="128">
                  <c:v>8.5424599054103556</c:v>
                </c:pt>
                <c:pt idx="129">
                  <c:v>8.5165663007595764</c:v>
                </c:pt>
                <c:pt idx="130">
                  <c:v>8.462384329787012</c:v>
                </c:pt>
                <c:pt idx="131">
                  <c:v>8.4401149519127987</c:v>
                </c:pt>
                <c:pt idx="132">
                  <c:v>8.4222977004235116</c:v>
                </c:pt>
                <c:pt idx="133">
                  <c:v>8.4456474349314483</c:v>
                </c:pt>
                <c:pt idx="134">
                  <c:v>8.4507463065595232</c:v>
                </c:pt>
                <c:pt idx="135">
                  <c:v>8.518565702189651</c:v>
                </c:pt>
                <c:pt idx="136">
                  <c:v>8.6123721331622622</c:v>
                </c:pt>
                <c:pt idx="137">
                  <c:v>8.6150888640645427</c:v>
                </c:pt>
                <c:pt idx="138">
                  <c:v>8.6177278319948414</c:v>
                </c:pt>
                <c:pt idx="139">
                  <c:v>8.66203440638313</c:v>
                </c:pt>
                <c:pt idx="140">
                  <c:v>8.6764775258289717</c:v>
                </c:pt>
                <c:pt idx="141">
                  <c:v>8.6783298597760687</c:v>
                </c:pt>
                <c:pt idx="142">
                  <c:v>8.7048103827320418</c:v>
                </c:pt>
                <c:pt idx="143">
                  <c:v>8.7392805562087457</c:v>
                </c:pt>
                <c:pt idx="144">
                  <c:v>8.8126002194095499</c:v>
                </c:pt>
                <c:pt idx="145">
                  <c:v>8.921936807158751</c:v>
                </c:pt>
                <c:pt idx="146">
                  <c:v>9.0288064486081954</c:v>
                </c:pt>
                <c:pt idx="147">
                  <c:v>9.1820448456130599</c:v>
                </c:pt>
                <c:pt idx="148">
                  <c:v>9.2778801738297734</c:v>
                </c:pt>
                <c:pt idx="149">
                  <c:v>9.3397487299473418</c:v>
                </c:pt>
                <c:pt idx="150">
                  <c:v>9.3581418499557181</c:v>
                </c:pt>
                <c:pt idx="151">
                  <c:v>9.3978096158980708</c:v>
                </c:pt>
                <c:pt idx="152">
                  <c:v>9.432956046076221</c:v>
                </c:pt>
                <c:pt idx="153">
                  <c:v>9.5139757223148891</c:v>
                </c:pt>
                <c:pt idx="154">
                  <c:v>9.5984509631899826</c:v>
                </c:pt>
                <c:pt idx="155">
                  <c:v>9.7382167962765696</c:v>
                </c:pt>
                <c:pt idx="156">
                  <c:v>9.8609867646525426</c:v>
                </c:pt>
                <c:pt idx="157">
                  <c:v>10.002538822251896</c:v>
                </c:pt>
                <c:pt idx="158">
                  <c:v>10.183601425592339</c:v>
                </c:pt>
                <c:pt idx="159">
                  <c:v>10.437157239329672</c:v>
                </c:pt>
                <c:pt idx="160">
                  <c:v>10.690786342917537</c:v>
                </c:pt>
                <c:pt idx="161">
                  <c:v>10.965621862495221</c:v>
                </c:pt>
                <c:pt idx="162">
                  <c:v>11.293157716056518</c:v>
                </c:pt>
                <c:pt idx="163">
                  <c:v>11.628898569417</c:v>
                </c:pt>
                <c:pt idx="164">
                  <c:v>11.870855561582237</c:v>
                </c:pt>
                <c:pt idx="165">
                  <c:v>12.104374470682021</c:v>
                </c:pt>
                <c:pt idx="166">
                  <c:v>12.355189820870812</c:v>
                </c:pt>
                <c:pt idx="167">
                  <c:v>12.659295708839085</c:v>
                </c:pt>
                <c:pt idx="168">
                  <c:v>12.947455542813628</c:v>
                </c:pt>
                <c:pt idx="169">
                  <c:v>13.193635158198003</c:v>
                </c:pt>
                <c:pt idx="170">
                  <c:v>13.475683397332316</c:v>
                </c:pt>
                <c:pt idx="171">
                  <c:v>13.790163252108156</c:v>
                </c:pt>
                <c:pt idx="172">
                  <c:v>14.109055302441702</c:v>
                </c:pt>
                <c:pt idx="173">
                  <c:v>14.513794029219541</c:v>
                </c:pt>
                <c:pt idx="174">
                  <c:v>14.934039583487804</c:v>
                </c:pt>
                <c:pt idx="175">
                  <c:v>15.34043085647288</c:v>
                </c:pt>
                <c:pt idx="176">
                  <c:v>15.69914126527531</c:v>
                </c:pt>
                <c:pt idx="177">
                  <c:v>16.023386571294928</c:v>
                </c:pt>
                <c:pt idx="178">
                  <c:v>16.318996565649265</c:v>
                </c:pt>
                <c:pt idx="179">
                  <c:v>16.619065176529194</c:v>
                </c:pt>
                <c:pt idx="180">
                  <c:v>16.82467379175149</c:v>
                </c:pt>
                <c:pt idx="181">
                  <c:v>17.085960112598798</c:v>
                </c:pt>
                <c:pt idx="182">
                  <c:v>17.495687112852661</c:v>
                </c:pt>
                <c:pt idx="183">
                  <c:v>18.142388555657199</c:v>
                </c:pt>
                <c:pt idx="184">
                  <c:v>18.963856569747268</c:v>
                </c:pt>
                <c:pt idx="185">
                  <c:v>19.808990053362145</c:v>
                </c:pt>
                <c:pt idx="186">
                  <c:v>20.70554408593523</c:v>
                </c:pt>
                <c:pt idx="187">
                  <c:v>21.78068725628502</c:v>
                </c:pt>
                <c:pt idx="188">
                  <c:v>22.812969329498863</c:v>
                </c:pt>
                <c:pt idx="189">
                  <c:v>23.890267549997709</c:v>
                </c:pt>
                <c:pt idx="190">
                  <c:v>25.115256940695467</c:v>
                </c:pt>
                <c:pt idx="191">
                  <c:v>26.436021924394655</c:v>
                </c:pt>
                <c:pt idx="192">
                  <c:v>27.859936176340696</c:v>
                </c:pt>
                <c:pt idx="193">
                  <c:v>29.337963897842066</c:v>
                </c:pt>
                <c:pt idx="194">
                  <c:v>30.652489488624422</c:v>
                </c:pt>
                <c:pt idx="195">
                  <c:v>31.515583185787435</c:v>
                </c:pt>
                <c:pt idx="196">
                  <c:v>32</c:v>
                </c:pt>
                <c:pt idx="197">
                  <c:v>31.66066821281396</c:v>
                </c:pt>
                <c:pt idx="198">
                  <c:v>30.948973337174248</c:v>
                </c:pt>
                <c:pt idx="199">
                  <c:v>30.133796832081721</c:v>
                </c:pt>
                <c:pt idx="200">
                  <c:v>29.179545932045816</c:v>
                </c:pt>
                <c:pt idx="201">
                  <c:v>28.185272948848485</c:v>
                </c:pt>
                <c:pt idx="202">
                  <c:v>27.189007802357942</c:v>
                </c:pt>
                <c:pt idx="203">
                  <c:v>26.298411995114986</c:v>
                </c:pt>
                <c:pt idx="204">
                  <c:v>25.451726655439181</c:v>
                </c:pt>
                <c:pt idx="205">
                  <c:v>24.592200377121081</c:v>
                </c:pt>
                <c:pt idx="206">
                  <c:v>23.884687499728567</c:v>
                </c:pt>
                <c:pt idx="207">
                  <c:v>23.227154514819226</c:v>
                </c:pt>
                <c:pt idx="208">
                  <c:v>22.617116111649903</c:v>
                </c:pt>
                <c:pt idx="209">
                  <c:v>22.172488227503038</c:v>
                </c:pt>
                <c:pt idx="210">
                  <c:v>21.797848982928802</c:v>
                </c:pt>
                <c:pt idx="211">
                  <c:v>21.487026460248021</c:v>
                </c:pt>
                <c:pt idx="212">
                  <c:v>21.15459258257459</c:v>
                </c:pt>
                <c:pt idx="213">
                  <c:v>20.95443135219627</c:v>
                </c:pt>
                <c:pt idx="214">
                  <c:v>20.696026941168558</c:v>
                </c:pt>
                <c:pt idx="215">
                  <c:v>20.456782934691205</c:v>
                </c:pt>
                <c:pt idx="216">
                  <c:v>20.159740811955928</c:v>
                </c:pt>
                <c:pt idx="217">
                  <c:v>19.944443972259446</c:v>
                </c:pt>
                <c:pt idx="218">
                  <c:v>19.756067170768311</c:v>
                </c:pt>
                <c:pt idx="219">
                  <c:v>19.665895557286511</c:v>
                </c:pt>
                <c:pt idx="220">
                  <c:v>19.559218219803725</c:v>
                </c:pt>
                <c:pt idx="221">
                  <c:v>19.457592511587844</c:v>
                </c:pt>
                <c:pt idx="222">
                  <c:v>19.30607903402818</c:v>
                </c:pt>
                <c:pt idx="223">
                  <c:v>19.143369493353063</c:v>
                </c:pt>
                <c:pt idx="224">
                  <c:v>18.970479878516908</c:v>
                </c:pt>
                <c:pt idx="225">
                  <c:v>18.754369530651296</c:v>
                </c:pt>
                <c:pt idx="226">
                  <c:v>18.614005327087998</c:v>
                </c:pt>
                <c:pt idx="227">
                  <c:v>18.433506426479578</c:v>
                </c:pt>
                <c:pt idx="228">
                  <c:v>18.250110374672591</c:v>
                </c:pt>
                <c:pt idx="229">
                  <c:v>18.051205500319938</c:v>
                </c:pt>
                <c:pt idx="230">
                  <c:v>17.873977926771325</c:v>
                </c:pt>
                <c:pt idx="231">
                  <c:v>17.657958814461246</c:v>
                </c:pt>
                <c:pt idx="232">
                  <c:v>17.386455420279827</c:v>
                </c:pt>
                <c:pt idx="233">
                  <c:v>17.182543755365799</c:v>
                </c:pt>
                <c:pt idx="234">
                  <c:v>16.978760279839797</c:v>
                </c:pt>
                <c:pt idx="235">
                  <c:v>16.742324408390992</c:v>
                </c:pt>
                <c:pt idx="236">
                  <c:v>16.482472808253203</c:v>
                </c:pt>
                <c:pt idx="237">
                  <c:v>16.228261006178002</c:v>
                </c:pt>
                <c:pt idx="238">
                  <c:v>16.011650831532165</c:v>
                </c:pt>
                <c:pt idx="239">
                  <c:v>15.774999057057517</c:v>
                </c:pt>
                <c:pt idx="240">
                  <c:v>15.567341657590266</c:v>
                </c:pt>
                <c:pt idx="241">
                  <c:v>15.335075146181644</c:v>
                </c:pt>
                <c:pt idx="242">
                  <c:v>15.109179295966458</c:v>
                </c:pt>
                <c:pt idx="243">
                  <c:v>14.922933005361553</c:v>
                </c:pt>
                <c:pt idx="244">
                  <c:v>14.750691651348443</c:v>
                </c:pt>
                <c:pt idx="245">
                  <c:v>14.567003447031091</c:v>
                </c:pt>
                <c:pt idx="246">
                  <c:v>14.392531789949066</c:v>
                </c:pt>
                <c:pt idx="247">
                  <c:v>14.228773123426185</c:v>
                </c:pt>
                <c:pt idx="248">
                  <c:v>14.092697869694058</c:v>
                </c:pt>
                <c:pt idx="249">
                  <c:v>13.933429417921454</c:v>
                </c:pt>
                <c:pt idx="250">
                  <c:v>13.769166303325138</c:v>
                </c:pt>
                <c:pt idx="251">
                  <c:v>13.629756683144475</c:v>
                </c:pt>
                <c:pt idx="252">
                  <c:v>13.491036941918789</c:v>
                </c:pt>
                <c:pt idx="253">
                  <c:v>13.407365648657573</c:v>
                </c:pt>
                <c:pt idx="254">
                  <c:v>13.319889015119349</c:v>
                </c:pt>
                <c:pt idx="255">
                  <c:v>13.252808987325755</c:v>
                </c:pt>
                <c:pt idx="256">
                  <c:v>13.215162818763167</c:v>
                </c:pt>
                <c:pt idx="257">
                  <c:v>13.199894403378526</c:v>
                </c:pt>
                <c:pt idx="258">
                  <c:v>13.133240944818402</c:v>
                </c:pt>
                <c:pt idx="259">
                  <c:v>13.062876017017851</c:v>
                </c:pt>
                <c:pt idx="260">
                  <c:v>12.998729884075583</c:v>
                </c:pt>
                <c:pt idx="261">
                  <c:v>12.937086004190265</c:v>
                </c:pt>
                <c:pt idx="262">
                  <c:v>12.860598345813621</c:v>
                </c:pt>
                <c:pt idx="263">
                  <c:v>12.808689638862006</c:v>
                </c:pt>
                <c:pt idx="264">
                  <c:v>12.720431363253217</c:v>
                </c:pt>
                <c:pt idx="265">
                  <c:v>12.626977476839508</c:v>
                </c:pt>
                <c:pt idx="266">
                  <c:v>12.542264208959672</c:v>
                </c:pt>
                <c:pt idx="267">
                  <c:v>12.440053822952656</c:v>
                </c:pt>
                <c:pt idx="268">
                  <c:v>12.303277634146104</c:v>
                </c:pt>
                <c:pt idx="269">
                  <c:v>12.156945644652133</c:v>
                </c:pt>
                <c:pt idx="270">
                  <c:v>12.022500186924791</c:v>
                </c:pt>
                <c:pt idx="271">
                  <c:v>11.909805686318888</c:v>
                </c:pt>
                <c:pt idx="272">
                  <c:v>11.793717867108022</c:v>
                </c:pt>
                <c:pt idx="273">
                  <c:v>11.685164189053078</c:v>
                </c:pt>
                <c:pt idx="274">
                  <c:v>11.59073748791867</c:v>
                </c:pt>
                <c:pt idx="275">
                  <c:v>11.614477831477464</c:v>
                </c:pt>
                <c:pt idx="276">
                  <c:v>11.675271576119808</c:v>
                </c:pt>
                <c:pt idx="277">
                  <c:v>11.674916809918734</c:v>
                </c:pt>
                <c:pt idx="278">
                  <c:v>11.614414225181402</c:v>
                </c:pt>
                <c:pt idx="279">
                  <c:v>11.593006077504814</c:v>
                </c:pt>
                <c:pt idx="280">
                  <c:v>11.544169232441728</c:v>
                </c:pt>
                <c:pt idx="281">
                  <c:v>11.480799401736752</c:v>
                </c:pt>
                <c:pt idx="282">
                  <c:v>11.414170898797089</c:v>
                </c:pt>
                <c:pt idx="283">
                  <c:v>11.366501367251043</c:v>
                </c:pt>
                <c:pt idx="284">
                  <c:v>11.294144113960185</c:v>
                </c:pt>
                <c:pt idx="285">
                  <c:v>11.233304763397102</c:v>
                </c:pt>
                <c:pt idx="286">
                  <c:v>11.161057155325571</c:v>
                </c:pt>
                <c:pt idx="287">
                  <c:v>11.081918861627098</c:v>
                </c:pt>
                <c:pt idx="288">
                  <c:v>11.005988047625365</c:v>
                </c:pt>
                <c:pt idx="289">
                  <c:v>10.951600355922071</c:v>
                </c:pt>
                <c:pt idx="290">
                  <c:v>10.889989172468391</c:v>
                </c:pt>
                <c:pt idx="291">
                  <c:v>10.838153148393234</c:v>
                </c:pt>
                <c:pt idx="292">
                  <c:v>10.801963341055131</c:v>
                </c:pt>
                <c:pt idx="293">
                  <c:v>10.799616908622895</c:v>
                </c:pt>
                <c:pt idx="294">
                  <c:v>10.838923666373422</c:v>
                </c:pt>
                <c:pt idx="295">
                  <c:v>10.867572917708156</c:v>
                </c:pt>
                <c:pt idx="296">
                  <c:v>10.8949261166855</c:v>
                </c:pt>
                <c:pt idx="297">
                  <c:v>10.911475092706535</c:v>
                </c:pt>
                <c:pt idx="298">
                  <c:v>10.920310102442668</c:v>
                </c:pt>
                <c:pt idx="299">
                  <c:v>10.934667117477032</c:v>
                </c:pt>
                <c:pt idx="300">
                  <c:v>10.943919425300429</c:v>
                </c:pt>
                <c:pt idx="301">
                  <c:v>10.938915641539756</c:v>
                </c:pt>
                <c:pt idx="302">
                  <c:v>10.9299346684796</c:v>
                </c:pt>
                <c:pt idx="303">
                  <c:v>10.90519556512138</c:v>
                </c:pt>
                <c:pt idx="304">
                  <c:v>10.918763571625387</c:v>
                </c:pt>
                <c:pt idx="305">
                  <c:v>10.913717673605817</c:v>
                </c:pt>
                <c:pt idx="306">
                  <c:v>10.908298621607733</c:v>
                </c:pt>
                <c:pt idx="307">
                  <c:v>10.936410987020009</c:v>
                </c:pt>
                <c:pt idx="308">
                  <c:v>10.94278943723041</c:v>
                </c:pt>
                <c:pt idx="309">
                  <c:v>10.899005995044114</c:v>
                </c:pt>
                <c:pt idx="310">
                  <c:v>10.833564529630596</c:v>
                </c:pt>
                <c:pt idx="311">
                  <c:v>10.74827039262669</c:v>
                </c:pt>
                <c:pt idx="312">
                  <c:v>10.707495575752615</c:v>
                </c:pt>
                <c:pt idx="313">
                  <c:v>10.625310413408323</c:v>
                </c:pt>
                <c:pt idx="314">
                  <c:v>10.576985455563262</c:v>
                </c:pt>
                <c:pt idx="315">
                  <c:v>10.467588610981057</c:v>
                </c:pt>
                <c:pt idx="316">
                  <c:v>10.433094601103573</c:v>
                </c:pt>
                <c:pt idx="317">
                  <c:v>10.322715112882859</c:v>
                </c:pt>
                <c:pt idx="318">
                  <c:v>10.233137189544502</c:v>
                </c:pt>
                <c:pt idx="319">
                  <c:v>10.199230618256651</c:v>
                </c:pt>
                <c:pt idx="320">
                  <c:v>10.133444311690752</c:v>
                </c:pt>
                <c:pt idx="321">
                  <c:v>10.0812714340779</c:v>
                </c:pt>
                <c:pt idx="322">
                  <c:v>10.014056822539111</c:v>
                </c:pt>
                <c:pt idx="323">
                  <c:v>9.9615462994647448</c:v>
                </c:pt>
                <c:pt idx="324">
                  <c:v>9.9309062818548277</c:v>
                </c:pt>
                <c:pt idx="325">
                  <c:v>9.8913757349443454</c:v>
                </c:pt>
                <c:pt idx="326">
                  <c:v>9.8526147530419852</c:v>
                </c:pt>
                <c:pt idx="327">
                  <c:v>9.8133143512968779</c:v>
                </c:pt>
                <c:pt idx="328">
                  <c:v>9.7871146991302886</c:v>
                </c:pt>
                <c:pt idx="329">
                  <c:v>9.7650260164518823</c:v>
                </c:pt>
                <c:pt idx="330">
                  <c:v>9.7386637937822389</c:v>
                </c:pt>
                <c:pt idx="331">
                  <c:v>9.7129957652523284</c:v>
                </c:pt>
                <c:pt idx="332">
                  <c:v>9.6865284500933182</c:v>
                </c:pt>
                <c:pt idx="333">
                  <c:v>9.6597317610437887</c:v>
                </c:pt>
                <c:pt idx="334">
                  <c:v>9.6407067837190876</c:v>
                </c:pt>
                <c:pt idx="335">
                  <c:v>9.6297037525298883</c:v>
                </c:pt>
                <c:pt idx="336">
                  <c:v>9.6195408554148507</c:v>
                </c:pt>
                <c:pt idx="337">
                  <c:v>9.5998092594038216</c:v>
                </c:pt>
                <c:pt idx="338">
                  <c:v>9.5903653555528727</c:v>
                </c:pt>
                <c:pt idx="339">
                  <c:v>9.5807748142047124</c:v>
                </c:pt>
                <c:pt idx="340">
                  <c:v>9.5697995142239449</c:v>
                </c:pt>
                <c:pt idx="341">
                  <c:v>9.5818370764506575</c:v>
                </c:pt>
                <c:pt idx="342">
                  <c:v>9.5794030769439953</c:v>
                </c:pt>
                <c:pt idx="343">
                  <c:v>9.570607728728179</c:v>
                </c:pt>
                <c:pt idx="344">
                  <c:v>9.5982742030264063</c:v>
                </c:pt>
                <c:pt idx="345">
                  <c:v>9.6480240011989391</c:v>
                </c:pt>
                <c:pt idx="346">
                  <c:v>9.6807609542375754</c:v>
                </c:pt>
                <c:pt idx="347">
                  <c:v>9.7365979460055936</c:v>
                </c:pt>
                <c:pt idx="348">
                  <c:v>9.7970617800115924</c:v>
                </c:pt>
                <c:pt idx="349">
                  <c:v>9.8837706608316367</c:v>
                </c:pt>
                <c:pt idx="350">
                  <c:v>9.9592741230777158</c:v>
                </c:pt>
                <c:pt idx="351">
                  <c:v>9.7649691637992628</c:v>
                </c:pt>
                <c:pt idx="352">
                  <c:v>9.8025720855427103</c:v>
                </c:pt>
                <c:pt idx="353">
                  <c:v>9.8113034966984909</c:v>
                </c:pt>
                <c:pt idx="354">
                  <c:v>9.8040908268885509</c:v>
                </c:pt>
                <c:pt idx="355">
                  <c:v>9.7872005157973856</c:v>
                </c:pt>
                <c:pt idx="356">
                  <c:v>9.7249212582016344</c:v>
                </c:pt>
                <c:pt idx="357">
                  <c:v>9.6879634602836653</c:v>
                </c:pt>
                <c:pt idx="358">
                  <c:v>9.6228068612991926</c:v>
                </c:pt>
                <c:pt idx="359">
                  <c:v>9.584526942689326</c:v>
                </c:pt>
                <c:pt idx="360">
                  <c:v>9.5314250269448522</c:v>
                </c:pt>
                <c:pt idx="361">
                  <c:v>9.4739017394732699</c:v>
                </c:pt>
                <c:pt idx="362">
                  <c:v>9.4095091705260288</c:v>
                </c:pt>
                <c:pt idx="363">
                  <c:v>9.3437456903670011</c:v>
                </c:pt>
                <c:pt idx="364">
                  <c:v>9.2734939866834303</c:v>
                </c:pt>
                <c:pt idx="365">
                  <c:v>9.2117249716622016</c:v>
                </c:pt>
                <c:pt idx="366">
                  <c:v>9.1705187804032064</c:v>
                </c:pt>
                <c:pt idx="367">
                  <c:v>9.1228472232012425</c:v>
                </c:pt>
                <c:pt idx="368">
                  <c:v>9.0718273500122777</c:v>
                </c:pt>
                <c:pt idx="369">
                  <c:v>9.0472454498075319</c:v>
                </c:pt>
                <c:pt idx="370">
                  <c:v>9.0233702240137124</c:v>
                </c:pt>
                <c:pt idx="371">
                  <c:v>9.0055990382006925</c:v>
                </c:pt>
                <c:pt idx="372">
                  <c:v>9.0149802652814355</c:v>
                </c:pt>
                <c:pt idx="373">
                  <c:v>9.0279376039574046</c:v>
                </c:pt>
                <c:pt idx="374">
                  <c:v>9.056405552508183</c:v>
                </c:pt>
                <c:pt idx="375">
                  <c:v>9.0894281625624487</c:v>
                </c:pt>
                <c:pt idx="376">
                  <c:v>9.118176936683609</c:v>
                </c:pt>
                <c:pt idx="377">
                  <c:v>9.102691006790236</c:v>
                </c:pt>
                <c:pt idx="378">
                  <c:v>9.1449055897681877</c:v>
                </c:pt>
                <c:pt idx="379">
                  <c:v>9.2918635570103412</c:v>
                </c:pt>
                <c:pt idx="380">
                  <c:v>9.4176138288120512</c:v>
                </c:pt>
                <c:pt idx="381">
                  <c:v>9.4563468258964445</c:v>
                </c:pt>
                <c:pt idx="382">
                  <c:v>9.485078301607679</c:v>
                </c:pt>
                <c:pt idx="383">
                  <c:v>9.5033021533610214</c:v>
                </c:pt>
                <c:pt idx="384">
                  <c:v>9.5183038307953094</c:v>
                </c:pt>
                <c:pt idx="385">
                  <c:v>9.5478911991674771</c:v>
                </c:pt>
                <c:pt idx="386">
                  <c:v>9.4895098685984216</c:v>
                </c:pt>
                <c:pt idx="387">
                  <c:v>9.3869346897499284</c:v>
                </c:pt>
                <c:pt idx="388">
                  <c:v>9.2925243785693485</c:v>
                </c:pt>
                <c:pt idx="389">
                  <c:v>9.1720945673784051</c:v>
                </c:pt>
                <c:pt idx="390">
                  <c:v>9.0831791218187163</c:v>
                </c:pt>
                <c:pt idx="391">
                  <c:v>8.9805467116730071</c:v>
                </c:pt>
                <c:pt idx="392">
                  <c:v>8.8972828356117564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DD-40ED-8660-FEC2055AB13F}"/>
            </c:ext>
          </c:extLst>
        </c:ser>
        <c:ser>
          <c:idx val="3"/>
          <c:order val="3"/>
          <c:tx>
            <c:strRef>
              <c:f>Neuné!$G$4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Neuné!$G$5:$G$397</c:f>
              <c:numCache>
                <c:formatCode>0.0</c:formatCode>
                <c:ptCount val="393"/>
                <c:pt idx="0">
                  <c:v>7.4304795081303165</c:v>
                </c:pt>
                <c:pt idx="1">
                  <c:v>7.4013097942092259</c:v>
                </c:pt>
                <c:pt idx="2">
                  <c:v>7.3972853864219497</c:v>
                </c:pt>
                <c:pt idx="3">
                  <c:v>7.2171205092800843</c:v>
                </c:pt>
                <c:pt idx="4">
                  <c:v>7.3168097233092046</c:v>
                </c:pt>
                <c:pt idx="5">
                  <c:v>7.4385554840731807</c:v>
                </c:pt>
                <c:pt idx="6">
                  <c:v>7.5474351082197417</c:v>
                </c:pt>
                <c:pt idx="7">
                  <c:v>7.6468852350900711</c:v>
                </c:pt>
                <c:pt idx="8">
                  <c:v>7.3858035801031736</c:v>
                </c:pt>
                <c:pt idx="9">
                  <c:v>7.4576263267968601</c:v>
                </c:pt>
                <c:pt idx="10">
                  <c:v>7.577278006752616</c:v>
                </c:pt>
                <c:pt idx="11">
                  <c:v>7.6760702686606859</c:v>
                </c:pt>
                <c:pt idx="12">
                  <c:v>7.7602490485019713</c:v>
                </c:pt>
                <c:pt idx="13">
                  <c:v>7.8147285365032122</c:v>
                </c:pt>
                <c:pt idx="14">
                  <c:v>7.8595140536638821</c:v>
                </c:pt>
                <c:pt idx="15">
                  <c:v>8.2867230830313581</c:v>
                </c:pt>
                <c:pt idx="16">
                  <c:v>8.2668033114995279</c:v>
                </c:pt>
                <c:pt idx="17">
                  <c:v>8.2614697391150287</c:v>
                </c:pt>
                <c:pt idx="18">
                  <c:v>8.2237945818974509</c:v>
                </c:pt>
                <c:pt idx="19">
                  <c:v>8.1973700689759799</c:v>
                </c:pt>
                <c:pt idx="20">
                  <c:v>8.1772105492312654</c:v>
                </c:pt>
                <c:pt idx="21">
                  <c:v>8.1407108386656617</c:v>
                </c:pt>
                <c:pt idx="22">
                  <c:v>8.1278932565560176</c:v>
                </c:pt>
                <c:pt idx="23">
                  <c:v>8.1624225650393054</c:v>
                </c:pt>
                <c:pt idx="24">
                  <c:v>8.2128413343556623</c:v>
                </c:pt>
                <c:pt idx="25">
                  <c:v>8.3397109669493101</c:v>
                </c:pt>
                <c:pt idx="26">
                  <c:v>8.5575446158740629</c:v>
                </c:pt>
                <c:pt idx="27">
                  <c:v>8.7651560733114238</c:v>
                </c:pt>
                <c:pt idx="28">
                  <c:v>8.9708424887148048</c:v>
                </c:pt>
                <c:pt idx="29">
                  <c:v>9.1591356805591868</c:v>
                </c:pt>
                <c:pt idx="30">
                  <c:v>9.3296657252576463</c:v>
                </c:pt>
                <c:pt idx="31">
                  <c:v>9.5636618531714124</c:v>
                </c:pt>
                <c:pt idx="32">
                  <c:v>9.8119615383601015</c:v>
                </c:pt>
                <c:pt idx="33">
                  <c:v>10.063468599603024</c:v>
                </c:pt>
                <c:pt idx="34">
                  <c:v>10.251711277815547</c:v>
                </c:pt>
                <c:pt idx="35">
                  <c:v>10.412524479868688</c:v>
                </c:pt>
                <c:pt idx="36">
                  <c:v>10.542445649778601</c:v>
                </c:pt>
                <c:pt idx="37">
                  <c:v>10.58217264126943</c:v>
                </c:pt>
                <c:pt idx="38">
                  <c:v>10.613339105982615</c:v>
                </c:pt>
                <c:pt idx="39">
                  <c:v>10.597852942732136</c:v>
                </c:pt>
                <c:pt idx="40">
                  <c:v>10.561681201344184</c:v>
                </c:pt>
                <c:pt idx="41">
                  <c:v>10.511009797717602</c:v>
                </c:pt>
                <c:pt idx="42">
                  <c:v>10.480201933798309</c:v>
                </c:pt>
                <c:pt idx="43">
                  <c:v>10.444518363028408</c:v>
                </c:pt>
                <c:pt idx="44">
                  <c:v>10.40238172426931</c:v>
                </c:pt>
                <c:pt idx="45">
                  <c:v>10.388912113804269</c:v>
                </c:pt>
                <c:pt idx="46">
                  <c:v>10.356131439769985</c:v>
                </c:pt>
                <c:pt idx="47">
                  <c:v>10.333068471096789</c:v>
                </c:pt>
                <c:pt idx="48">
                  <c:v>10.424659303258466</c:v>
                </c:pt>
                <c:pt idx="49">
                  <c:v>10.53449036405409</c:v>
                </c:pt>
                <c:pt idx="50">
                  <c:v>10.523821638457868</c:v>
                </c:pt>
                <c:pt idx="51">
                  <c:v>10.475846984161064</c:v>
                </c:pt>
                <c:pt idx="52">
                  <c:v>10.412116088345153</c:v>
                </c:pt>
                <c:pt idx="53">
                  <c:v>10.363633548617855</c:v>
                </c:pt>
                <c:pt idx="54">
                  <c:v>10.299982113318553</c:v>
                </c:pt>
                <c:pt idx="55">
                  <c:v>10.267728783228836</c:v>
                </c:pt>
                <c:pt idx="56">
                  <c:v>10.272739109054005</c:v>
                </c:pt>
                <c:pt idx="57">
                  <c:v>10.361042349646466</c:v>
                </c:pt>
                <c:pt idx="58">
                  <c:v>10.466880816859664</c:v>
                </c:pt>
                <c:pt idx="59">
                  <c:v>10.561829272586074</c:v>
                </c:pt>
                <c:pt idx="60">
                  <c:v>10.644610243546206</c:v>
                </c:pt>
                <c:pt idx="61">
                  <c:v>10.703709534205583</c:v>
                </c:pt>
                <c:pt idx="62">
                  <c:v>10.752125725773359</c:v>
                </c:pt>
                <c:pt idx="63">
                  <c:v>10.805954542474735</c:v>
                </c:pt>
                <c:pt idx="64">
                  <c:v>10.822961927973779</c:v>
                </c:pt>
                <c:pt idx="65">
                  <c:v>10.874921658684086</c:v>
                </c:pt>
                <c:pt idx="66">
                  <c:v>10.822365556041612</c:v>
                </c:pt>
                <c:pt idx="67">
                  <c:v>10.761985090429473</c:v>
                </c:pt>
                <c:pt idx="68">
                  <c:v>10.676637435505173</c:v>
                </c:pt>
                <c:pt idx="69">
                  <c:v>10.614132984939033</c:v>
                </c:pt>
                <c:pt idx="70">
                  <c:v>10.555782071705847</c:v>
                </c:pt>
                <c:pt idx="71">
                  <c:v>10.627641204854923</c:v>
                </c:pt>
                <c:pt idx="72">
                  <c:v>10.668749722987206</c:v>
                </c:pt>
                <c:pt idx="73">
                  <c:v>10.699605828389362</c:v>
                </c:pt>
                <c:pt idx="74">
                  <c:v>10.646090406606557</c:v>
                </c:pt>
                <c:pt idx="75">
                  <c:v>10.697811292623047</c:v>
                </c:pt>
                <c:pt idx="76">
                  <c:v>10.75789405047154</c:v>
                </c:pt>
                <c:pt idx="77">
                  <c:v>10.800378760592849</c:v>
                </c:pt>
                <c:pt idx="78">
                  <c:v>10.876439954880652</c:v>
                </c:pt>
                <c:pt idx="79">
                  <c:v>11.025631112505874</c:v>
                </c:pt>
                <c:pt idx="80">
                  <c:v>11.157553506594144</c:v>
                </c:pt>
                <c:pt idx="81">
                  <c:v>11.190725308203181</c:v>
                </c:pt>
                <c:pt idx="82">
                  <c:v>11.231236371222792</c:v>
                </c:pt>
                <c:pt idx="83">
                  <c:v>11.273425951556748</c:v>
                </c:pt>
                <c:pt idx="84">
                  <c:v>11.217418678313216</c:v>
                </c:pt>
                <c:pt idx="85">
                  <c:v>11.143511540434194</c:v>
                </c:pt>
                <c:pt idx="86">
                  <c:v>11.063412215701877</c:v>
                </c:pt>
                <c:pt idx="87">
                  <c:v>11.022358510045571</c:v>
                </c:pt>
                <c:pt idx="88">
                  <c:v>10.985904664150677</c:v>
                </c:pt>
                <c:pt idx="89">
                  <c:v>11.023240937002569</c:v>
                </c:pt>
                <c:pt idx="90">
                  <c:v>11.051623587406489</c:v>
                </c:pt>
                <c:pt idx="91">
                  <c:v>11.055669945674479</c:v>
                </c:pt>
                <c:pt idx="92">
                  <c:v>11.046820158833683</c:v>
                </c:pt>
                <c:pt idx="93">
                  <c:v>11.034139038497338</c:v>
                </c:pt>
                <c:pt idx="94">
                  <c:v>11.05060750063879</c:v>
                </c:pt>
                <c:pt idx="95">
                  <c:v>11.101203377699013</c:v>
                </c:pt>
                <c:pt idx="96">
                  <c:v>11.10448443850772</c:v>
                </c:pt>
                <c:pt idx="97">
                  <c:v>11.092849638964642</c:v>
                </c:pt>
                <c:pt idx="98">
                  <c:v>11.075874402334644</c:v>
                </c:pt>
                <c:pt idx="99">
                  <c:v>11.052007413362771</c:v>
                </c:pt>
                <c:pt idx="100">
                  <c:v>10.965103363369648</c:v>
                </c:pt>
                <c:pt idx="101">
                  <c:v>10.899286790691482</c:v>
                </c:pt>
                <c:pt idx="102">
                  <c:v>10.765812995784188</c:v>
                </c:pt>
                <c:pt idx="103">
                  <c:v>10.61143146219513</c:v>
                </c:pt>
                <c:pt idx="104">
                  <c:v>10.489384732231626</c:v>
                </c:pt>
                <c:pt idx="105">
                  <c:v>10.420685327135862</c:v>
                </c:pt>
                <c:pt idx="106">
                  <c:v>10.35155141472989</c:v>
                </c:pt>
                <c:pt idx="107">
                  <c:v>10.329151583745606</c:v>
                </c:pt>
                <c:pt idx="108">
                  <c:v>10.314696112013225</c:v>
                </c:pt>
                <c:pt idx="109">
                  <c:v>10.261570841179431</c:v>
                </c:pt>
                <c:pt idx="110">
                  <c:v>10.229821537363508</c:v>
                </c:pt>
                <c:pt idx="111">
                  <c:v>10.191368364070799</c:v>
                </c:pt>
                <c:pt idx="112">
                  <c:v>10.142690821249367</c:v>
                </c:pt>
                <c:pt idx="113">
                  <c:v>10.094236478621607</c:v>
                </c:pt>
                <c:pt idx="114">
                  <c:v>10.110557665900126</c:v>
                </c:pt>
                <c:pt idx="115">
                  <c:v>10.107035260727042</c:v>
                </c:pt>
                <c:pt idx="116">
                  <c:v>10.130177922644696</c:v>
                </c:pt>
                <c:pt idx="117">
                  <c:v>10.187055661668149</c:v>
                </c:pt>
                <c:pt idx="118">
                  <c:v>10.275381471764309</c:v>
                </c:pt>
                <c:pt idx="119">
                  <c:v>10.42903034902894</c:v>
                </c:pt>
                <c:pt idx="120">
                  <c:v>10.530770113135755</c:v>
                </c:pt>
                <c:pt idx="121">
                  <c:v>10.589673590037219</c:v>
                </c:pt>
                <c:pt idx="122">
                  <c:v>10.676905364774177</c:v>
                </c:pt>
                <c:pt idx="123">
                  <c:v>10.753909584421798</c:v>
                </c:pt>
                <c:pt idx="124">
                  <c:v>10.883325043402094</c:v>
                </c:pt>
                <c:pt idx="125">
                  <c:v>11.003465807528743</c:v>
                </c:pt>
                <c:pt idx="126">
                  <c:v>10.998928589061581</c:v>
                </c:pt>
                <c:pt idx="127">
                  <c:v>10.983597153871349</c:v>
                </c:pt>
                <c:pt idx="128">
                  <c:v>10.945026753807019</c:v>
                </c:pt>
                <c:pt idx="129">
                  <c:v>10.911850572848207</c:v>
                </c:pt>
                <c:pt idx="130">
                  <c:v>10.842429922539608</c:v>
                </c:pt>
                <c:pt idx="131">
                  <c:v>10.813897282138273</c:v>
                </c:pt>
                <c:pt idx="132">
                  <c:v>10.791068928667624</c:v>
                </c:pt>
                <c:pt idx="133">
                  <c:v>10.820985776005918</c:v>
                </c:pt>
                <c:pt idx="134">
                  <c:v>10.827518705279388</c:v>
                </c:pt>
                <c:pt idx="135">
                  <c:v>10.91441230593049</c:v>
                </c:pt>
                <c:pt idx="136">
                  <c:v>11.034601795614149</c:v>
                </c:pt>
                <c:pt idx="137">
                  <c:v>11.038082607082695</c:v>
                </c:pt>
                <c:pt idx="138">
                  <c:v>11.041463784743391</c:v>
                </c:pt>
                <c:pt idx="139">
                  <c:v>11.098231583178386</c:v>
                </c:pt>
                <c:pt idx="140">
                  <c:v>11.116736829968371</c:v>
                </c:pt>
                <c:pt idx="141">
                  <c:v>11.119110132838088</c:v>
                </c:pt>
                <c:pt idx="142">
                  <c:v>11.153038302875428</c:v>
                </c:pt>
                <c:pt idx="143">
                  <c:v>11.197203212642455</c:v>
                </c:pt>
                <c:pt idx="144">
                  <c:v>11.291144031118487</c:v>
                </c:pt>
                <c:pt idx="145">
                  <c:v>11.43123153417215</c:v>
                </c:pt>
                <c:pt idx="146">
                  <c:v>11.568158262279251</c:v>
                </c:pt>
                <c:pt idx="147">
                  <c:v>11.764494958441732</c:v>
                </c:pt>
                <c:pt idx="148">
                  <c:v>11.887283972719397</c:v>
                </c:pt>
                <c:pt idx="149">
                  <c:v>11.966553060245031</c:v>
                </c:pt>
                <c:pt idx="150">
                  <c:v>11.990119245255764</c:v>
                </c:pt>
                <c:pt idx="151">
                  <c:v>12.040943570369404</c:v>
                </c:pt>
                <c:pt idx="152">
                  <c:v>12.085974934035159</c:v>
                </c:pt>
                <c:pt idx="153">
                  <c:v>12.189781394215952</c:v>
                </c:pt>
                <c:pt idx="154">
                  <c:v>12.298015296587165</c:v>
                </c:pt>
                <c:pt idx="155">
                  <c:v>12.477090270229354</c:v>
                </c:pt>
                <c:pt idx="156">
                  <c:v>12.63438929221107</c:v>
                </c:pt>
                <c:pt idx="157">
                  <c:v>12.815752866010243</c:v>
                </c:pt>
                <c:pt idx="158">
                  <c:v>13.047739326540185</c:v>
                </c:pt>
                <c:pt idx="159">
                  <c:v>13.372607712891142</c:v>
                </c:pt>
                <c:pt idx="160">
                  <c:v>13.697570001863095</c:v>
                </c:pt>
                <c:pt idx="161">
                  <c:v>14.049703011322002</c:v>
                </c:pt>
                <c:pt idx="162">
                  <c:v>14.469358323697413</c:v>
                </c:pt>
                <c:pt idx="163">
                  <c:v>14.899526292065531</c:v>
                </c:pt>
                <c:pt idx="164">
                  <c:v>15.209533688277242</c:v>
                </c:pt>
                <c:pt idx="165">
                  <c:v>15.50872979056134</c:v>
                </c:pt>
                <c:pt idx="166">
                  <c:v>15.830086957990728</c:v>
                </c:pt>
                <c:pt idx="167">
                  <c:v>16.219722626950077</c:v>
                </c:pt>
                <c:pt idx="168">
                  <c:v>16.588927414229961</c:v>
                </c:pt>
                <c:pt idx="169">
                  <c:v>16.90434504644119</c:v>
                </c:pt>
                <c:pt idx="170">
                  <c:v>17.265719352832029</c:v>
                </c:pt>
                <c:pt idx="171">
                  <c:v>17.668646666763575</c:v>
                </c:pt>
                <c:pt idx="172">
                  <c:v>18.077227106253432</c:v>
                </c:pt>
                <c:pt idx="173">
                  <c:v>18.595798599937538</c:v>
                </c:pt>
                <c:pt idx="174">
                  <c:v>19.13423821634375</c:v>
                </c:pt>
                <c:pt idx="175">
                  <c:v>19.654927034855877</c:v>
                </c:pt>
                <c:pt idx="176">
                  <c:v>20.114524746133991</c:v>
                </c:pt>
                <c:pt idx="177">
                  <c:v>20.529964044471626</c:v>
                </c:pt>
                <c:pt idx="178">
                  <c:v>20.908714349738119</c:v>
                </c:pt>
                <c:pt idx="179">
                  <c:v>21.293177257428031</c:v>
                </c:pt>
                <c:pt idx="180">
                  <c:v>21.556613295681597</c:v>
                </c:pt>
                <c:pt idx="181">
                  <c:v>21.891386394267208</c:v>
                </c:pt>
                <c:pt idx="182">
                  <c:v>22.41634911334247</c:v>
                </c:pt>
                <c:pt idx="183">
                  <c:v>23.244935336935786</c:v>
                </c:pt>
                <c:pt idx="184">
                  <c:v>24.297441229988689</c:v>
                </c:pt>
                <c:pt idx="185">
                  <c:v>25.380268505870248</c:v>
                </c:pt>
                <c:pt idx="186">
                  <c:v>26.528978360104514</c:v>
                </c:pt>
                <c:pt idx="187">
                  <c:v>27.906505547115181</c:v>
                </c:pt>
                <c:pt idx="188">
                  <c:v>29.229116953420419</c:v>
                </c:pt>
                <c:pt idx="189">
                  <c:v>30.609405298434567</c:v>
                </c:pt>
                <c:pt idx="190">
                  <c:v>32.178922955266067</c:v>
                </c:pt>
                <c:pt idx="191">
                  <c:v>33.871153090630649</c:v>
                </c:pt>
                <c:pt idx="192">
                  <c:v>35.695543225936518</c:v>
                </c:pt>
                <c:pt idx="193">
                  <c:v>37.589266244110149</c:v>
                </c:pt>
                <c:pt idx="194">
                  <c:v>39.273502157300044</c:v>
                </c:pt>
                <c:pt idx="195">
                  <c:v>40.379340956790152</c:v>
                </c:pt>
                <c:pt idx="196">
                  <c:v>41</c:v>
                </c:pt>
                <c:pt idx="197">
                  <c:v>40.565231147667888</c:v>
                </c:pt>
                <c:pt idx="198">
                  <c:v>39.653372088254507</c:v>
                </c:pt>
                <c:pt idx="199">
                  <c:v>38.608927191104705</c:v>
                </c:pt>
                <c:pt idx="200">
                  <c:v>37.386293225433704</c:v>
                </c:pt>
                <c:pt idx="201">
                  <c:v>36.11238096571212</c:v>
                </c:pt>
                <c:pt idx="202">
                  <c:v>34.835916246771113</c:v>
                </c:pt>
                <c:pt idx="203">
                  <c:v>33.694840368741076</c:v>
                </c:pt>
                <c:pt idx="204">
                  <c:v>32.610024777281453</c:v>
                </c:pt>
                <c:pt idx="205">
                  <c:v>31.508756733186384</c:v>
                </c:pt>
                <c:pt idx="206">
                  <c:v>30.602255859027228</c:v>
                </c:pt>
                <c:pt idx="207">
                  <c:v>29.759791722112134</c:v>
                </c:pt>
                <c:pt idx="208">
                  <c:v>28.97818001805144</c:v>
                </c:pt>
                <c:pt idx="209">
                  <c:v>28.408500541488266</c:v>
                </c:pt>
                <c:pt idx="210">
                  <c:v>27.928494009377527</c:v>
                </c:pt>
                <c:pt idx="211">
                  <c:v>27.530252652192779</c:v>
                </c:pt>
                <c:pt idx="212">
                  <c:v>27.104321746423693</c:v>
                </c:pt>
                <c:pt idx="213">
                  <c:v>26.847865170001469</c:v>
                </c:pt>
                <c:pt idx="214">
                  <c:v>26.516784518372216</c:v>
                </c:pt>
                <c:pt idx="215">
                  <c:v>26.210253135073106</c:v>
                </c:pt>
                <c:pt idx="216">
                  <c:v>25.829667915318531</c:v>
                </c:pt>
                <c:pt idx="217">
                  <c:v>25.553818839457414</c:v>
                </c:pt>
                <c:pt idx="218">
                  <c:v>25.312461062546898</c:v>
                </c:pt>
                <c:pt idx="219">
                  <c:v>25.196928682773343</c:v>
                </c:pt>
                <c:pt idx="220">
                  <c:v>25.060248344123522</c:v>
                </c:pt>
                <c:pt idx="221">
                  <c:v>24.930040405471924</c:v>
                </c:pt>
                <c:pt idx="222">
                  <c:v>24.735913762348606</c:v>
                </c:pt>
                <c:pt idx="223">
                  <c:v>24.527442163358611</c:v>
                </c:pt>
                <c:pt idx="224">
                  <c:v>24.30592734434979</c:v>
                </c:pt>
                <c:pt idx="225">
                  <c:v>24.029035961146974</c:v>
                </c:pt>
                <c:pt idx="226">
                  <c:v>23.849194325331499</c:v>
                </c:pt>
                <c:pt idx="227">
                  <c:v>23.617930108926959</c:v>
                </c:pt>
                <c:pt idx="228">
                  <c:v>23.382953917549258</c:v>
                </c:pt>
                <c:pt idx="229">
                  <c:v>23.128107047284921</c:v>
                </c:pt>
                <c:pt idx="230">
                  <c:v>22.901034218675761</c:v>
                </c:pt>
                <c:pt idx="231">
                  <c:v>22.62425973102847</c:v>
                </c:pt>
                <c:pt idx="232">
                  <c:v>22.276396007233529</c:v>
                </c:pt>
                <c:pt idx="233">
                  <c:v>22.015134186562431</c:v>
                </c:pt>
                <c:pt idx="234">
                  <c:v>21.754036608544741</c:v>
                </c:pt>
                <c:pt idx="235">
                  <c:v>21.451103148250958</c:v>
                </c:pt>
                <c:pt idx="236">
                  <c:v>21.118168285574416</c:v>
                </c:pt>
                <c:pt idx="237">
                  <c:v>20.792459414165563</c:v>
                </c:pt>
                <c:pt idx="238">
                  <c:v>20.514927627900587</c:v>
                </c:pt>
                <c:pt idx="239">
                  <c:v>20.211717541854945</c:v>
                </c:pt>
                <c:pt idx="240">
                  <c:v>19.945656498787528</c:v>
                </c:pt>
                <c:pt idx="241">
                  <c:v>19.648065031045231</c:v>
                </c:pt>
                <c:pt idx="242">
                  <c:v>19.358635972957025</c:v>
                </c:pt>
                <c:pt idx="243">
                  <c:v>19.12000791311949</c:v>
                </c:pt>
                <c:pt idx="244">
                  <c:v>18.899323678290195</c:v>
                </c:pt>
                <c:pt idx="245">
                  <c:v>18.663973166508587</c:v>
                </c:pt>
                <c:pt idx="246">
                  <c:v>18.440431355872242</c:v>
                </c:pt>
                <c:pt idx="247">
                  <c:v>18.230615564389801</c:v>
                </c:pt>
                <c:pt idx="248">
                  <c:v>18.056269145545514</c:v>
                </c:pt>
                <c:pt idx="249">
                  <c:v>17.852206441711864</c:v>
                </c:pt>
                <c:pt idx="250">
                  <c:v>17.641744326135331</c:v>
                </c:pt>
                <c:pt idx="251">
                  <c:v>17.463125750278859</c:v>
                </c:pt>
                <c:pt idx="252">
                  <c:v>17.285391081833449</c:v>
                </c:pt>
                <c:pt idx="253">
                  <c:v>17.178187237342513</c:v>
                </c:pt>
                <c:pt idx="254">
                  <c:v>17.066107800621666</c:v>
                </c:pt>
                <c:pt idx="255">
                  <c:v>16.980161515011122</c:v>
                </c:pt>
                <c:pt idx="256">
                  <c:v>16.931927361540307</c:v>
                </c:pt>
                <c:pt idx="257">
                  <c:v>16.912364704328738</c:v>
                </c:pt>
                <c:pt idx="258">
                  <c:v>16.826964960548576</c:v>
                </c:pt>
                <c:pt idx="259">
                  <c:v>16.736809896804122</c:v>
                </c:pt>
                <c:pt idx="260">
                  <c:v>16.654622663971843</c:v>
                </c:pt>
                <c:pt idx="261">
                  <c:v>16.575641442868775</c:v>
                </c:pt>
                <c:pt idx="262">
                  <c:v>16.4776416305737</c:v>
                </c:pt>
                <c:pt idx="263">
                  <c:v>16.411133599791945</c:v>
                </c:pt>
                <c:pt idx="264">
                  <c:v>16.298052684168184</c:v>
                </c:pt>
                <c:pt idx="265">
                  <c:v>16.178314892200621</c:v>
                </c:pt>
                <c:pt idx="266">
                  <c:v>16.069776017729581</c:v>
                </c:pt>
                <c:pt idx="267">
                  <c:v>15.938818960658091</c:v>
                </c:pt>
                <c:pt idx="268">
                  <c:v>15.763574468749695</c:v>
                </c:pt>
                <c:pt idx="269">
                  <c:v>15.576086607210545</c:v>
                </c:pt>
                <c:pt idx="270">
                  <c:v>15.403828364497389</c:v>
                </c:pt>
                <c:pt idx="271">
                  <c:v>15.259438535596075</c:v>
                </c:pt>
                <c:pt idx="272">
                  <c:v>15.110701017232152</c:v>
                </c:pt>
                <c:pt idx="273">
                  <c:v>14.971616617224255</c:v>
                </c:pt>
                <c:pt idx="274">
                  <c:v>14.850632406395796</c:v>
                </c:pt>
                <c:pt idx="275">
                  <c:v>14.881049721580501</c:v>
                </c:pt>
                <c:pt idx="276">
                  <c:v>14.958941706903504</c:v>
                </c:pt>
                <c:pt idx="277">
                  <c:v>14.958487162708378</c:v>
                </c:pt>
                <c:pt idx="278">
                  <c:v>14.880968226013671</c:v>
                </c:pt>
                <c:pt idx="279">
                  <c:v>14.853539036803044</c:v>
                </c:pt>
                <c:pt idx="280">
                  <c:v>14.790966829065963</c:v>
                </c:pt>
                <c:pt idx="281">
                  <c:v>14.709774233475214</c:v>
                </c:pt>
                <c:pt idx="282">
                  <c:v>14.624406464083769</c:v>
                </c:pt>
                <c:pt idx="283">
                  <c:v>14.5633298767904</c:v>
                </c:pt>
                <c:pt idx="284">
                  <c:v>14.470622146011486</c:v>
                </c:pt>
                <c:pt idx="285">
                  <c:v>14.392671728102538</c:v>
                </c:pt>
                <c:pt idx="286">
                  <c:v>14.300104480260888</c:v>
                </c:pt>
                <c:pt idx="287">
                  <c:v>14.19870854145972</c:v>
                </c:pt>
                <c:pt idx="288">
                  <c:v>14.101422186019999</c:v>
                </c:pt>
                <c:pt idx="289">
                  <c:v>14.031737956025154</c:v>
                </c:pt>
                <c:pt idx="290">
                  <c:v>13.952798627225127</c:v>
                </c:pt>
                <c:pt idx="291">
                  <c:v>13.886383721378831</c:v>
                </c:pt>
                <c:pt idx="292">
                  <c:v>13.840015530726888</c:v>
                </c:pt>
                <c:pt idx="293">
                  <c:v>13.837009164173084</c:v>
                </c:pt>
                <c:pt idx="294">
                  <c:v>13.887370947540946</c:v>
                </c:pt>
                <c:pt idx="295">
                  <c:v>13.924077800813574</c:v>
                </c:pt>
                <c:pt idx="296">
                  <c:v>13.959124087003298</c:v>
                </c:pt>
                <c:pt idx="297">
                  <c:v>13.980327462530248</c:v>
                </c:pt>
                <c:pt idx="298">
                  <c:v>13.991647318754669</c:v>
                </c:pt>
                <c:pt idx="299">
                  <c:v>14.010042244267447</c:v>
                </c:pt>
                <c:pt idx="300">
                  <c:v>14.021896763666174</c:v>
                </c:pt>
                <c:pt idx="301">
                  <c:v>14.015485665722812</c:v>
                </c:pt>
                <c:pt idx="302">
                  <c:v>14.003978793989488</c:v>
                </c:pt>
                <c:pt idx="303">
                  <c:v>13.972281817811767</c:v>
                </c:pt>
                <c:pt idx="304">
                  <c:v>13.989665826145027</c:v>
                </c:pt>
                <c:pt idx="305">
                  <c:v>13.983200769307452</c:v>
                </c:pt>
                <c:pt idx="306">
                  <c:v>13.976257608934908</c:v>
                </c:pt>
                <c:pt idx="307">
                  <c:v>14.012276577119387</c:v>
                </c:pt>
                <c:pt idx="308">
                  <c:v>14.020448966451463</c:v>
                </c:pt>
                <c:pt idx="309">
                  <c:v>13.96435143115027</c:v>
                </c:pt>
                <c:pt idx="310">
                  <c:v>13.880504553589201</c:v>
                </c:pt>
                <c:pt idx="311">
                  <c:v>13.771221440552946</c:v>
                </c:pt>
                <c:pt idx="312">
                  <c:v>13.718978706433038</c:v>
                </c:pt>
                <c:pt idx="313">
                  <c:v>13.613678967179414</c:v>
                </c:pt>
                <c:pt idx="314">
                  <c:v>13.551762614940429</c:v>
                </c:pt>
                <c:pt idx="315">
                  <c:v>13.411597907819479</c:v>
                </c:pt>
                <c:pt idx="316">
                  <c:v>13.367402457663953</c:v>
                </c:pt>
                <c:pt idx="317">
                  <c:v>13.225978738381164</c:v>
                </c:pt>
                <c:pt idx="318">
                  <c:v>13.111207024103892</c:v>
                </c:pt>
                <c:pt idx="319">
                  <c:v>13.067764229641334</c:v>
                </c:pt>
                <c:pt idx="320">
                  <c:v>12.983475524353777</c:v>
                </c:pt>
                <c:pt idx="321">
                  <c:v>12.916629024912309</c:v>
                </c:pt>
                <c:pt idx="322">
                  <c:v>12.830510303878235</c:v>
                </c:pt>
                <c:pt idx="323">
                  <c:v>12.763231196189205</c:v>
                </c:pt>
                <c:pt idx="324">
                  <c:v>12.723973673626498</c:v>
                </c:pt>
                <c:pt idx="325">
                  <c:v>12.673325160397443</c:v>
                </c:pt>
                <c:pt idx="326">
                  <c:v>12.623662652335044</c:v>
                </c:pt>
                <c:pt idx="327">
                  <c:v>12.573309012599125</c:v>
                </c:pt>
                <c:pt idx="328">
                  <c:v>12.539740708260682</c:v>
                </c:pt>
                <c:pt idx="329">
                  <c:v>12.511439583578975</c:v>
                </c:pt>
                <c:pt idx="330">
                  <c:v>12.477662985783494</c:v>
                </c:pt>
                <c:pt idx="331">
                  <c:v>12.444775824229545</c:v>
                </c:pt>
                <c:pt idx="332">
                  <c:v>12.410864576682064</c:v>
                </c:pt>
                <c:pt idx="333">
                  <c:v>12.376531318837355</c:v>
                </c:pt>
                <c:pt idx="334">
                  <c:v>12.35215556664008</c:v>
                </c:pt>
                <c:pt idx="335">
                  <c:v>12.338057932928919</c:v>
                </c:pt>
                <c:pt idx="336">
                  <c:v>12.325036721000277</c:v>
                </c:pt>
                <c:pt idx="337">
                  <c:v>12.299755613611147</c:v>
                </c:pt>
                <c:pt idx="338">
                  <c:v>12.287655611802117</c:v>
                </c:pt>
                <c:pt idx="339">
                  <c:v>12.275367730699788</c:v>
                </c:pt>
                <c:pt idx="340">
                  <c:v>12.26130562759943</c:v>
                </c:pt>
                <c:pt idx="341">
                  <c:v>12.276728754202406</c:v>
                </c:pt>
                <c:pt idx="342">
                  <c:v>12.273610192334495</c:v>
                </c:pt>
                <c:pt idx="343">
                  <c:v>12.262341152432979</c:v>
                </c:pt>
                <c:pt idx="344">
                  <c:v>12.297788822627583</c:v>
                </c:pt>
                <c:pt idx="345">
                  <c:v>12.36153075153614</c:v>
                </c:pt>
                <c:pt idx="346">
                  <c:v>12.403474972616893</c:v>
                </c:pt>
                <c:pt idx="347">
                  <c:v>12.475016118319667</c:v>
                </c:pt>
                <c:pt idx="348">
                  <c:v>12.552485405639853</c:v>
                </c:pt>
                <c:pt idx="349">
                  <c:v>12.663581159190535</c:v>
                </c:pt>
                <c:pt idx="350">
                  <c:v>12.760319970193324</c:v>
                </c:pt>
                <c:pt idx="351">
                  <c:v>12.511366741117806</c:v>
                </c:pt>
                <c:pt idx="352">
                  <c:v>12.559545484601598</c:v>
                </c:pt>
                <c:pt idx="353">
                  <c:v>12.570732605144942</c:v>
                </c:pt>
                <c:pt idx="354">
                  <c:v>12.561491371950956</c:v>
                </c:pt>
                <c:pt idx="355">
                  <c:v>12.539850660865401</c:v>
                </c:pt>
                <c:pt idx="356">
                  <c:v>12.460055362070845</c:v>
                </c:pt>
                <c:pt idx="357">
                  <c:v>12.412703183488446</c:v>
                </c:pt>
                <c:pt idx="358">
                  <c:v>12.329221291039591</c:v>
                </c:pt>
                <c:pt idx="359">
                  <c:v>12.280175145320699</c:v>
                </c:pt>
                <c:pt idx="360">
                  <c:v>12.212138315773093</c:v>
                </c:pt>
                <c:pt idx="361">
                  <c:v>12.138436603700127</c:v>
                </c:pt>
                <c:pt idx="362">
                  <c:v>12.055933624736474</c:v>
                </c:pt>
                <c:pt idx="363">
                  <c:v>11.971674165782719</c:v>
                </c:pt>
                <c:pt idx="364">
                  <c:v>11.881664170438144</c:v>
                </c:pt>
                <c:pt idx="365">
                  <c:v>11.802522619942195</c:v>
                </c:pt>
                <c:pt idx="366">
                  <c:v>11.749727187391608</c:v>
                </c:pt>
                <c:pt idx="367">
                  <c:v>11.688648004726591</c:v>
                </c:pt>
                <c:pt idx="368">
                  <c:v>11.62327879220323</c:v>
                </c:pt>
                <c:pt idx="369">
                  <c:v>11.5917832325659</c:v>
                </c:pt>
                <c:pt idx="370">
                  <c:v>11.561193099517569</c:v>
                </c:pt>
                <c:pt idx="371">
                  <c:v>11.538423767694637</c:v>
                </c:pt>
                <c:pt idx="372">
                  <c:v>11.550443464891838</c:v>
                </c:pt>
                <c:pt idx="373">
                  <c:v>11.567045055070425</c:v>
                </c:pt>
                <c:pt idx="374">
                  <c:v>11.603519614151109</c:v>
                </c:pt>
                <c:pt idx="375">
                  <c:v>11.645829833283138</c:v>
                </c:pt>
                <c:pt idx="376">
                  <c:v>11.682664200125874</c:v>
                </c:pt>
                <c:pt idx="377">
                  <c:v>11.66282285244999</c:v>
                </c:pt>
                <c:pt idx="378">
                  <c:v>11.71691028689049</c:v>
                </c:pt>
                <c:pt idx="379">
                  <c:v>11.905200182419499</c:v>
                </c:pt>
                <c:pt idx="380">
                  <c:v>12.06631771816544</c:v>
                </c:pt>
                <c:pt idx="381">
                  <c:v>12.11594437067982</c:v>
                </c:pt>
                <c:pt idx="382">
                  <c:v>12.152756573934839</c:v>
                </c:pt>
                <c:pt idx="383">
                  <c:v>12.176105883993809</c:v>
                </c:pt>
                <c:pt idx="384">
                  <c:v>12.19532678320649</c:v>
                </c:pt>
                <c:pt idx="385">
                  <c:v>12.23323559893333</c:v>
                </c:pt>
                <c:pt idx="386">
                  <c:v>12.158434519141728</c:v>
                </c:pt>
                <c:pt idx="387">
                  <c:v>12.027010071242096</c:v>
                </c:pt>
                <c:pt idx="388">
                  <c:v>11.906046860041977</c:v>
                </c:pt>
                <c:pt idx="389">
                  <c:v>11.751746164453582</c:v>
                </c:pt>
                <c:pt idx="390">
                  <c:v>11.63782324983023</c:v>
                </c:pt>
                <c:pt idx="391">
                  <c:v>11.506325474331041</c:v>
                </c:pt>
                <c:pt idx="392">
                  <c:v>11.399643633127562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DD-40ED-8660-FEC2055AB13F}"/>
            </c:ext>
          </c:extLst>
        </c:ser>
        <c:ser>
          <c:idx val="4"/>
          <c:order val="4"/>
          <c:tx>
            <c:strRef>
              <c:f>Neuné!$H$4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Neuné!$H$5:$H$397</c:f>
              <c:numCache>
                <c:formatCode>0.0</c:formatCode>
                <c:ptCount val="393"/>
                <c:pt idx="0">
                  <c:v>8.3366355457071855</c:v>
                </c:pt>
                <c:pt idx="1">
                  <c:v>8.303908549600596</c:v>
                </c:pt>
                <c:pt idx="2">
                  <c:v>8.2993933603758467</c:v>
                </c:pt>
                <c:pt idx="3">
                  <c:v>8.0972571567532654</c:v>
                </c:pt>
                <c:pt idx="4">
                  <c:v>8.2091035920054498</c:v>
                </c:pt>
                <c:pt idx="5">
                  <c:v>8.3456963967650317</c:v>
                </c:pt>
                <c:pt idx="6">
                  <c:v>8.4678540238562956</c:v>
                </c:pt>
                <c:pt idx="7">
                  <c:v>8.5794322149791036</c:v>
                </c:pt>
                <c:pt idx="8">
                  <c:v>8.2865113337742926</c:v>
                </c:pt>
                <c:pt idx="9">
                  <c:v>8.3670929520159891</c:v>
                </c:pt>
                <c:pt idx="10">
                  <c:v>8.5013363002590339</c:v>
                </c:pt>
                <c:pt idx="11">
                  <c:v>8.6121763989851594</c:v>
                </c:pt>
                <c:pt idx="12">
                  <c:v>8.7066208836851384</c:v>
                </c:pt>
                <c:pt idx="13">
                  <c:v>8.7677442116865301</c:v>
                </c:pt>
                <c:pt idx="14">
                  <c:v>8.8179913772814285</c:v>
                </c:pt>
                <c:pt idx="15">
                  <c:v>9.2972990687668897</c:v>
                </c:pt>
                <c:pt idx="16">
                  <c:v>9.2749500568043484</c:v>
                </c:pt>
                <c:pt idx="17">
                  <c:v>9.268966048763204</c:v>
                </c:pt>
                <c:pt idx="18">
                  <c:v>9.2266963601776268</c:v>
                </c:pt>
                <c:pt idx="19">
                  <c:v>9.1970493456803677</c:v>
                </c:pt>
                <c:pt idx="20">
                  <c:v>9.1744313479180057</c:v>
                </c:pt>
                <c:pt idx="21">
                  <c:v>9.1334804531370839</c:v>
                </c:pt>
                <c:pt idx="22">
                  <c:v>9.1190997512579717</c:v>
                </c:pt>
                <c:pt idx="23">
                  <c:v>9.1578399510197084</c:v>
                </c:pt>
                <c:pt idx="24">
                  <c:v>9.2144073507404993</c:v>
                </c:pt>
                <c:pt idx="25">
                  <c:v>9.3567488897480064</c:v>
                </c:pt>
                <c:pt idx="26">
                  <c:v>9.6011476178099251</c:v>
                </c:pt>
                <c:pt idx="27">
                  <c:v>9.8340775456664762</c:v>
                </c:pt>
                <c:pt idx="28">
                  <c:v>10.06484767026539</c:v>
                </c:pt>
                <c:pt idx="29">
                  <c:v>10.27610344648104</c:v>
                </c:pt>
                <c:pt idx="30">
                  <c:v>10.467429838093945</c:v>
                </c:pt>
                <c:pt idx="31">
                  <c:v>10.729962079167926</c:v>
                </c:pt>
                <c:pt idx="32">
                  <c:v>11.00854221376987</c:v>
                </c:pt>
                <c:pt idx="33">
                  <c:v>11.290720867847295</c:v>
                </c:pt>
                <c:pt idx="34">
                  <c:v>11.501919970232077</c:v>
                </c:pt>
                <c:pt idx="35">
                  <c:v>11.682344538389261</c:v>
                </c:pt>
                <c:pt idx="36">
                  <c:v>11.828109753410137</c:v>
                </c:pt>
                <c:pt idx="37">
                  <c:v>11.872681499960825</c:v>
                </c:pt>
                <c:pt idx="38">
                  <c:v>11.907648753053664</c:v>
                </c:pt>
                <c:pt idx="39">
                  <c:v>11.890274033309225</c:v>
                </c:pt>
                <c:pt idx="40">
                  <c:v>11.849691103947134</c:v>
                </c:pt>
                <c:pt idx="41">
                  <c:v>11.792840260853895</c:v>
                </c:pt>
                <c:pt idx="42">
                  <c:v>11.758275340359077</c:v>
                </c:pt>
                <c:pt idx="43">
                  <c:v>11.718240114617238</c:v>
                </c:pt>
                <c:pt idx="44">
                  <c:v>11.670964861375323</c:v>
                </c:pt>
                <c:pt idx="45">
                  <c:v>11.655852615487715</c:v>
                </c:pt>
                <c:pt idx="46">
                  <c:v>11.61907429827852</c:v>
                </c:pt>
                <c:pt idx="47">
                  <c:v>11.593198772450055</c:v>
                </c:pt>
                <c:pt idx="48">
                  <c:v>11.695959218289985</c:v>
                </c:pt>
                <c:pt idx="49">
                  <c:v>11.819184310889954</c:v>
                </c:pt>
                <c:pt idx="50">
                  <c:v>11.807214521196633</c:v>
                </c:pt>
                <c:pt idx="51">
                  <c:v>11.753389299302658</c:v>
                </c:pt>
                <c:pt idx="52">
                  <c:v>11.681886343021391</c:v>
                </c:pt>
                <c:pt idx="53">
                  <c:v>11.6274912984493</c:v>
                </c:pt>
                <c:pt idx="54">
                  <c:v>11.556077492991548</c:v>
                </c:pt>
                <c:pt idx="55">
                  <c:v>11.51989082996406</c:v>
                </c:pt>
                <c:pt idx="56">
                  <c:v>11.525512171133762</c:v>
                </c:pt>
                <c:pt idx="57">
                  <c:v>11.624584099603352</c:v>
                </c:pt>
                <c:pt idx="58">
                  <c:v>11.743329696964501</c:v>
                </c:pt>
                <c:pt idx="59">
                  <c:v>11.849857232657547</c:v>
                </c:pt>
                <c:pt idx="60">
                  <c:v>11.942733443978669</c:v>
                </c:pt>
                <c:pt idx="61">
                  <c:v>12.009039965206263</c:v>
                </c:pt>
                <c:pt idx="62">
                  <c:v>12.063360570379867</c:v>
                </c:pt>
                <c:pt idx="63">
                  <c:v>12.123753876922873</c:v>
                </c:pt>
                <c:pt idx="64">
                  <c:v>12.142835333824239</c:v>
                </c:pt>
                <c:pt idx="65">
                  <c:v>12.201131617060193</c:v>
                </c:pt>
                <c:pt idx="66">
                  <c:v>12.142166233607663</c:v>
                </c:pt>
                <c:pt idx="67">
                  <c:v>12.074422296579408</c:v>
                </c:pt>
                <c:pt idx="68">
                  <c:v>11.978666391054585</c:v>
                </c:pt>
                <c:pt idx="69">
                  <c:v>11.908539446516963</c:v>
                </c:pt>
                <c:pt idx="70">
                  <c:v>11.843072568255341</c:v>
                </c:pt>
                <c:pt idx="71">
                  <c:v>11.923695010325035</c:v>
                </c:pt>
                <c:pt idx="72">
                  <c:v>11.969816762375888</c:v>
                </c:pt>
                <c:pt idx="73">
                  <c:v>12.004435807461235</c:v>
                </c:pt>
                <c:pt idx="74">
                  <c:v>11.944394114729308</c:v>
                </c:pt>
                <c:pt idx="75">
                  <c:v>12.00242242586976</c:v>
                </c:pt>
                <c:pt idx="76">
                  <c:v>12.069832349309532</c:v>
                </c:pt>
                <c:pt idx="77">
                  <c:v>12.117498121640757</c:v>
                </c:pt>
                <c:pt idx="78">
                  <c:v>12.202835071329512</c:v>
                </c:pt>
                <c:pt idx="79">
                  <c:v>12.370220272567565</c:v>
                </c:pt>
                <c:pt idx="80">
                  <c:v>12.51823076349587</c:v>
                </c:pt>
                <c:pt idx="81">
                  <c:v>12.555447906764543</c:v>
                </c:pt>
                <c:pt idx="82">
                  <c:v>12.600899343323134</c:v>
                </c:pt>
                <c:pt idx="83">
                  <c:v>12.648233994429521</c:v>
                </c:pt>
                <c:pt idx="84">
                  <c:v>12.585396565912388</c:v>
                </c:pt>
                <c:pt idx="85">
                  <c:v>12.502476362438363</c:v>
                </c:pt>
                <c:pt idx="86">
                  <c:v>12.412608827372837</c:v>
                </c:pt>
                <c:pt idx="87">
                  <c:v>12.36654857224625</c:v>
                </c:pt>
                <c:pt idx="88">
                  <c:v>12.325649135388565</c:v>
                </c:pt>
                <c:pt idx="89">
                  <c:v>12.367538612246785</c:v>
                </c:pt>
                <c:pt idx="90">
                  <c:v>12.399382561480451</c:v>
                </c:pt>
                <c:pt idx="91">
                  <c:v>12.403922378073805</c:v>
                </c:pt>
                <c:pt idx="92">
                  <c:v>12.393993348935352</c:v>
                </c:pt>
                <c:pt idx="93">
                  <c:v>12.379765750509209</c:v>
                </c:pt>
                <c:pt idx="94">
                  <c:v>12.398242561692301</c:v>
                </c:pt>
                <c:pt idx="95">
                  <c:v>12.455008667662309</c:v>
                </c:pt>
                <c:pt idx="96">
                  <c:v>12.45868985783793</c:v>
                </c:pt>
                <c:pt idx="97">
                  <c:v>12.445636180301793</c:v>
                </c:pt>
                <c:pt idx="98">
                  <c:v>12.426590792863259</c:v>
                </c:pt>
                <c:pt idx="99">
                  <c:v>12.399813195480181</c:v>
                </c:pt>
                <c:pt idx="100">
                  <c:v>12.30231109060985</c:v>
                </c:pt>
                <c:pt idx="101">
                  <c:v>12.228468106629467</c:v>
                </c:pt>
                <c:pt idx="102">
                  <c:v>12.078717019660308</c:v>
                </c:pt>
                <c:pt idx="103">
                  <c:v>11.905508469779901</c:v>
                </c:pt>
                <c:pt idx="104">
                  <c:v>11.768577992259873</c:v>
                </c:pt>
                <c:pt idx="105">
                  <c:v>11.691500610932918</c:v>
                </c:pt>
                <c:pt idx="106">
                  <c:v>11.613935733599389</c:v>
                </c:pt>
                <c:pt idx="107">
                  <c:v>11.588804215909704</c:v>
                </c:pt>
                <c:pt idx="108">
                  <c:v>11.572585881770936</c:v>
                </c:pt>
                <c:pt idx="109">
                  <c:v>11.512981919372045</c:v>
                </c:pt>
                <c:pt idx="110">
                  <c:v>11.477360749237107</c:v>
                </c:pt>
                <c:pt idx="111">
                  <c:v>11.434218164567238</c:v>
                </c:pt>
                <c:pt idx="112">
                  <c:v>11.379604336035875</c:v>
                </c:pt>
                <c:pt idx="113">
                  <c:v>11.325240927233999</c:v>
                </c:pt>
                <c:pt idx="114">
                  <c:v>11.34355250320502</c:v>
                </c:pt>
                <c:pt idx="115">
                  <c:v>11.339600536425461</c:v>
                </c:pt>
                <c:pt idx="116">
                  <c:v>11.365565474186733</c:v>
                </c:pt>
                <c:pt idx="117">
                  <c:v>11.42937952284719</c:v>
                </c:pt>
                <c:pt idx="118">
                  <c:v>11.528476773198982</c:v>
                </c:pt>
                <c:pt idx="119">
                  <c:v>11.700863318422714</c:v>
                </c:pt>
                <c:pt idx="120">
                  <c:v>11.815010370835239</c:v>
                </c:pt>
                <c:pt idx="121">
                  <c:v>11.881097198578344</c:v>
                </c:pt>
                <c:pt idx="122">
                  <c:v>11.978966994624686</c:v>
                </c:pt>
                <c:pt idx="123">
                  <c:v>12.06536197276592</c:v>
                </c:pt>
                <c:pt idx="124">
                  <c:v>12.210559804792592</c:v>
                </c:pt>
                <c:pt idx="125">
                  <c:v>12.345351881617614</c:v>
                </c:pt>
                <c:pt idx="126">
                  <c:v>12.340261343825189</c:v>
                </c:pt>
                <c:pt idx="127">
                  <c:v>12.323060221416636</c:v>
                </c:pt>
                <c:pt idx="128">
                  <c:v>12.279786114027386</c:v>
                </c:pt>
                <c:pt idx="129">
                  <c:v>12.242564057341891</c:v>
                </c:pt>
                <c:pt idx="130">
                  <c:v>12.16467747406883</c:v>
                </c:pt>
                <c:pt idx="131">
                  <c:v>12.132665243374648</c:v>
                </c:pt>
                <c:pt idx="132">
                  <c:v>12.107052944358799</c:v>
                </c:pt>
                <c:pt idx="133">
                  <c:v>12.140618187713956</c:v>
                </c:pt>
                <c:pt idx="134">
                  <c:v>12.147947815679315</c:v>
                </c:pt>
                <c:pt idx="135">
                  <c:v>12.245438196897624</c:v>
                </c:pt>
                <c:pt idx="136">
                  <c:v>12.380284941420753</c:v>
                </c:pt>
                <c:pt idx="137">
                  <c:v>12.38419024209278</c:v>
                </c:pt>
                <c:pt idx="138">
                  <c:v>12.387983758492584</c:v>
                </c:pt>
                <c:pt idx="139">
                  <c:v>12.451674459175749</c:v>
                </c:pt>
                <c:pt idx="140">
                  <c:v>12.472436443379147</c:v>
                </c:pt>
                <c:pt idx="141">
                  <c:v>12.475099173428099</c:v>
                </c:pt>
                <c:pt idx="142">
                  <c:v>12.51316492517731</c:v>
                </c:pt>
                <c:pt idx="143">
                  <c:v>12.562715799550071</c:v>
                </c:pt>
                <c:pt idx="144">
                  <c:v>12.668112815401228</c:v>
                </c:pt>
                <c:pt idx="145">
                  <c:v>12.825284160290705</c:v>
                </c:pt>
                <c:pt idx="146">
                  <c:v>12.978909269874281</c:v>
                </c:pt>
                <c:pt idx="147">
                  <c:v>13.199189465568773</c:v>
                </c:pt>
                <c:pt idx="148">
                  <c:v>13.336952749880298</c:v>
                </c:pt>
                <c:pt idx="149">
                  <c:v>13.425888799299305</c:v>
                </c:pt>
                <c:pt idx="150">
                  <c:v>13.452328909311344</c:v>
                </c:pt>
                <c:pt idx="151">
                  <c:v>13.509351322853476</c:v>
                </c:pt>
                <c:pt idx="152">
                  <c:v>13.559874316234568</c:v>
                </c:pt>
                <c:pt idx="153">
                  <c:v>13.676340100827654</c:v>
                </c:pt>
                <c:pt idx="154">
                  <c:v>13.7977732595856</c:v>
                </c:pt>
                <c:pt idx="155">
                  <c:v>13.998686644647568</c:v>
                </c:pt>
                <c:pt idx="156">
                  <c:v>14.17516847418803</c:v>
                </c:pt>
                <c:pt idx="157">
                  <c:v>14.378649556987101</c:v>
                </c:pt>
                <c:pt idx="158">
                  <c:v>14.638927049288988</c:v>
                </c:pt>
                <c:pt idx="159">
                  <c:v>15.003413531536403</c:v>
                </c:pt>
                <c:pt idx="160">
                  <c:v>15.36800536794396</c:v>
                </c:pt>
                <c:pt idx="161">
                  <c:v>15.76308142733688</c:v>
                </c:pt>
                <c:pt idx="162">
                  <c:v>16.233914216831245</c:v>
                </c:pt>
                <c:pt idx="163">
                  <c:v>16.716541693536939</c:v>
                </c:pt>
                <c:pt idx="164">
                  <c:v>17.064354869774466</c:v>
                </c:pt>
                <c:pt idx="165">
                  <c:v>17.400038301605406</c:v>
                </c:pt>
                <c:pt idx="166">
                  <c:v>17.760585367501793</c:v>
                </c:pt>
                <c:pt idx="167">
                  <c:v>18.197737581456185</c:v>
                </c:pt>
                <c:pt idx="168">
                  <c:v>18.611967342794593</c:v>
                </c:pt>
                <c:pt idx="169">
                  <c:v>18.965850539909628</c:v>
                </c:pt>
                <c:pt idx="170">
                  <c:v>19.371294883665204</c:v>
                </c:pt>
                <c:pt idx="171">
                  <c:v>19.823359674905475</c:v>
                </c:pt>
                <c:pt idx="172">
                  <c:v>20.281766997259947</c:v>
                </c:pt>
                <c:pt idx="173">
                  <c:v>20.863578917003089</c:v>
                </c:pt>
                <c:pt idx="174">
                  <c:v>21.467681901263717</c:v>
                </c:pt>
                <c:pt idx="175">
                  <c:v>22.051869356179765</c:v>
                </c:pt>
                <c:pt idx="176">
                  <c:v>22.567515568833258</c:v>
                </c:pt>
                <c:pt idx="177">
                  <c:v>23.033618196236461</c:v>
                </c:pt>
                <c:pt idx="178">
                  <c:v>23.458557563120817</c:v>
                </c:pt>
                <c:pt idx="179">
                  <c:v>23.889906191260717</c:v>
                </c:pt>
                <c:pt idx="180">
                  <c:v>24.185468575642766</c:v>
                </c:pt>
                <c:pt idx="181">
                  <c:v>24.561067661860772</c:v>
                </c:pt>
                <c:pt idx="182">
                  <c:v>25.1500502247257</c:v>
                </c:pt>
                <c:pt idx="183">
                  <c:v>26.079683548757224</c:v>
                </c:pt>
                <c:pt idx="184">
                  <c:v>27.260543819011698</c:v>
                </c:pt>
                <c:pt idx="185">
                  <c:v>28.475423201708082</c:v>
                </c:pt>
                <c:pt idx="186">
                  <c:v>29.764219623531893</c:v>
                </c:pt>
                <c:pt idx="187">
                  <c:v>31.309737930909716</c:v>
                </c:pt>
                <c:pt idx="188">
                  <c:v>32.793643411154612</c:v>
                </c:pt>
                <c:pt idx="189">
                  <c:v>34.342259603121704</c:v>
                </c:pt>
                <c:pt idx="190">
                  <c:v>36.103181852249733</c:v>
                </c:pt>
                <c:pt idx="191">
                  <c:v>38.001781516317315</c:v>
                </c:pt>
                <c:pt idx="192">
                  <c:v>40.048658253489748</c:v>
                </c:pt>
                <c:pt idx="193">
                  <c:v>42.173323103147972</c:v>
                </c:pt>
                <c:pt idx="194">
                  <c:v>44.062953639897607</c:v>
                </c:pt>
                <c:pt idx="195">
                  <c:v>45.303650829569435</c:v>
                </c:pt>
                <c:pt idx="196">
                  <c:v>46</c:v>
                </c:pt>
                <c:pt idx="197">
                  <c:v>45.512210555920063</c:v>
                </c:pt>
                <c:pt idx="198">
                  <c:v>44.489149172187979</c:v>
                </c:pt>
                <c:pt idx="199">
                  <c:v>43.317332946117475</c:v>
                </c:pt>
                <c:pt idx="200">
                  <c:v>41.945597277315862</c:v>
                </c:pt>
                <c:pt idx="201">
                  <c:v>40.516329863969695</c:v>
                </c:pt>
                <c:pt idx="202">
                  <c:v>39.084198715889542</c:v>
                </c:pt>
                <c:pt idx="203">
                  <c:v>37.803967242977791</c:v>
                </c:pt>
                <c:pt idx="204">
                  <c:v>36.586857067193826</c:v>
                </c:pt>
                <c:pt idx="205">
                  <c:v>35.351288042111555</c:v>
                </c:pt>
                <c:pt idx="206">
                  <c:v>34.334238280859815</c:v>
                </c:pt>
                <c:pt idx="207">
                  <c:v>33.389034615052637</c:v>
                </c:pt>
                <c:pt idx="208">
                  <c:v>32.512104410496732</c:v>
                </c:pt>
                <c:pt idx="209">
                  <c:v>31.872951827035617</c:v>
                </c:pt>
                <c:pt idx="210">
                  <c:v>31.334407912960152</c:v>
                </c:pt>
                <c:pt idx="211">
                  <c:v>30.887600536606531</c:v>
                </c:pt>
                <c:pt idx="212">
                  <c:v>30.409726837450975</c:v>
                </c:pt>
                <c:pt idx="213">
                  <c:v>30.121995068782137</c:v>
                </c:pt>
                <c:pt idx="214">
                  <c:v>29.750538727929801</c:v>
                </c:pt>
                <c:pt idx="215">
                  <c:v>29.406625468618607</c:v>
                </c:pt>
                <c:pt idx="216">
                  <c:v>28.979627417186645</c:v>
                </c:pt>
                <c:pt idx="217">
                  <c:v>28.670138210122953</c:v>
                </c:pt>
                <c:pt idx="218">
                  <c:v>28.399346557979449</c:v>
                </c:pt>
                <c:pt idx="219">
                  <c:v>28.269724863599361</c:v>
                </c:pt>
                <c:pt idx="220">
                  <c:v>28.116376190967856</c:v>
                </c:pt>
                <c:pt idx="221">
                  <c:v>27.970289235407527</c:v>
                </c:pt>
                <c:pt idx="222">
                  <c:v>27.752488611415508</c:v>
                </c:pt>
                <c:pt idx="223">
                  <c:v>27.518593646695027</c:v>
                </c:pt>
                <c:pt idx="224">
                  <c:v>27.270064825368056</c:v>
                </c:pt>
                <c:pt idx="225">
                  <c:v>26.959406200311239</c:v>
                </c:pt>
                <c:pt idx="226">
                  <c:v>26.757632657688998</c:v>
                </c:pt>
                <c:pt idx="227">
                  <c:v>26.498165488064394</c:v>
                </c:pt>
                <c:pt idx="228">
                  <c:v>26.234533663591851</c:v>
                </c:pt>
                <c:pt idx="229">
                  <c:v>25.94860790670991</c:v>
                </c:pt>
                <c:pt idx="230">
                  <c:v>25.69384326973378</c:v>
                </c:pt>
                <c:pt idx="231">
                  <c:v>25.38331579578804</c:v>
                </c:pt>
                <c:pt idx="232">
                  <c:v>24.993029666652252</c:v>
                </c:pt>
                <c:pt idx="233">
                  <c:v>24.699906648338334</c:v>
                </c:pt>
                <c:pt idx="234">
                  <c:v>24.406967902269709</c:v>
                </c:pt>
                <c:pt idx="235">
                  <c:v>24.067091337062053</c:v>
                </c:pt>
                <c:pt idx="236">
                  <c:v>23.693554661863978</c:v>
                </c:pt>
                <c:pt idx="237">
                  <c:v>23.328125196380878</c:v>
                </c:pt>
                <c:pt idx="238">
                  <c:v>23.016748070327488</c:v>
                </c:pt>
                <c:pt idx="239">
                  <c:v>22.676561144520182</c:v>
                </c:pt>
                <c:pt idx="240">
                  <c:v>22.378053632786006</c:v>
                </c:pt>
                <c:pt idx="241">
                  <c:v>22.044170522636115</c:v>
                </c:pt>
                <c:pt idx="242">
                  <c:v>21.719445237951781</c:v>
                </c:pt>
                <c:pt idx="243">
                  <c:v>21.451716195207233</c:v>
                </c:pt>
                <c:pt idx="244">
                  <c:v>21.204119248813388</c:v>
                </c:pt>
                <c:pt idx="245">
                  <c:v>20.940067455107194</c:v>
                </c:pt>
                <c:pt idx="246">
                  <c:v>20.689264448051784</c:v>
                </c:pt>
                <c:pt idx="247">
                  <c:v>20.453861364925142</c:v>
                </c:pt>
                <c:pt idx="248">
                  <c:v>20.258253187685209</c:v>
                </c:pt>
                <c:pt idx="249">
                  <c:v>20.029304788262092</c:v>
                </c:pt>
                <c:pt idx="250">
                  <c:v>19.793176561029885</c:v>
                </c:pt>
                <c:pt idx="251">
                  <c:v>19.592775232020184</c:v>
                </c:pt>
                <c:pt idx="252">
                  <c:v>19.39336560400826</c:v>
                </c:pt>
                <c:pt idx="253">
                  <c:v>19.27308811994526</c:v>
                </c:pt>
                <c:pt idx="254">
                  <c:v>19.147340459234066</c:v>
                </c:pt>
                <c:pt idx="255">
                  <c:v>19.050912919280773</c:v>
                </c:pt>
                <c:pt idx="256">
                  <c:v>18.996796551972054</c:v>
                </c:pt>
                <c:pt idx="257">
                  <c:v>18.974848204856631</c:v>
                </c:pt>
                <c:pt idx="258">
                  <c:v>18.879033858176452</c:v>
                </c:pt>
                <c:pt idx="259">
                  <c:v>18.777884274463162</c:v>
                </c:pt>
                <c:pt idx="260">
                  <c:v>18.685674208358652</c:v>
                </c:pt>
                <c:pt idx="261">
                  <c:v>18.597061131023505</c:v>
                </c:pt>
                <c:pt idx="262">
                  <c:v>18.487110122107079</c:v>
                </c:pt>
                <c:pt idx="263">
                  <c:v>18.412491355864134</c:v>
                </c:pt>
                <c:pt idx="264">
                  <c:v>18.285620084676498</c:v>
                </c:pt>
                <c:pt idx="265">
                  <c:v>18.151280122956795</c:v>
                </c:pt>
                <c:pt idx="266">
                  <c:v>18.029504800379527</c:v>
                </c:pt>
                <c:pt idx="267">
                  <c:v>17.882577370494442</c:v>
                </c:pt>
                <c:pt idx="268">
                  <c:v>17.685961599085026</c:v>
                </c:pt>
                <c:pt idx="269">
                  <c:v>17.475609364187441</c:v>
                </c:pt>
                <c:pt idx="270">
                  <c:v>17.282344018704386</c:v>
                </c:pt>
                <c:pt idx="271">
                  <c:v>17.120345674083403</c:v>
                </c:pt>
                <c:pt idx="272">
                  <c:v>16.953469433967783</c:v>
                </c:pt>
                <c:pt idx="273">
                  <c:v>16.7974235217638</c:v>
                </c:pt>
                <c:pt idx="274">
                  <c:v>16.661685138883087</c:v>
                </c:pt>
                <c:pt idx="275">
                  <c:v>16.695811882748853</c:v>
                </c:pt>
                <c:pt idx="276">
                  <c:v>16.783202890672225</c:v>
                </c:pt>
                <c:pt idx="277">
                  <c:v>16.782692914258181</c:v>
                </c:pt>
                <c:pt idx="278">
                  <c:v>16.695720448698268</c:v>
                </c:pt>
                <c:pt idx="279">
                  <c:v>16.664946236413169</c:v>
                </c:pt>
                <c:pt idx="280">
                  <c:v>16.594743271634986</c:v>
                </c:pt>
                <c:pt idx="281">
                  <c:v>16.503649139996579</c:v>
                </c:pt>
                <c:pt idx="282">
                  <c:v>16.407870667020816</c:v>
                </c:pt>
                <c:pt idx="283">
                  <c:v>16.339345715423374</c:v>
                </c:pt>
                <c:pt idx="284">
                  <c:v>16.235332163817766</c:v>
                </c:pt>
                <c:pt idx="285">
                  <c:v>16.147875597383333</c:v>
                </c:pt>
                <c:pt idx="286">
                  <c:v>16.044019660780506</c:v>
                </c:pt>
                <c:pt idx="287">
                  <c:v>15.930258363588955</c:v>
                </c:pt>
                <c:pt idx="288">
                  <c:v>15.821107818461464</c:v>
                </c:pt>
                <c:pt idx="289">
                  <c:v>15.742925511637978</c:v>
                </c:pt>
                <c:pt idx="290">
                  <c:v>15.654359435423313</c:v>
                </c:pt>
                <c:pt idx="291">
                  <c:v>15.579845150815274</c:v>
                </c:pt>
                <c:pt idx="292">
                  <c:v>15.527822302766751</c:v>
                </c:pt>
                <c:pt idx="293">
                  <c:v>15.52444930614541</c:v>
                </c:pt>
                <c:pt idx="294">
                  <c:v>15.580952770411793</c:v>
                </c:pt>
                <c:pt idx="295">
                  <c:v>15.622136069205474</c:v>
                </c:pt>
                <c:pt idx="296">
                  <c:v>15.661456292735407</c:v>
                </c:pt>
                <c:pt idx="297">
                  <c:v>15.685245445765645</c:v>
                </c:pt>
                <c:pt idx="298">
                  <c:v>15.697945772261336</c:v>
                </c:pt>
                <c:pt idx="299">
                  <c:v>15.718583981373234</c:v>
                </c:pt>
                <c:pt idx="300">
                  <c:v>15.731884173869366</c:v>
                </c:pt>
                <c:pt idx="301">
                  <c:v>15.724691234713399</c:v>
                </c:pt>
                <c:pt idx="302">
                  <c:v>15.711781085939425</c:v>
                </c:pt>
                <c:pt idx="303">
                  <c:v>15.676218624861983</c:v>
                </c:pt>
                <c:pt idx="304">
                  <c:v>15.695722634211494</c:v>
                </c:pt>
                <c:pt idx="305">
                  <c:v>15.688469155808361</c:v>
                </c:pt>
                <c:pt idx="306">
                  <c:v>15.680679268561116</c:v>
                </c:pt>
                <c:pt idx="307">
                  <c:v>15.721090793841263</c:v>
                </c:pt>
                <c:pt idx="308">
                  <c:v>15.730259816018714</c:v>
                </c:pt>
                <c:pt idx="309">
                  <c:v>15.667321117875913</c:v>
                </c:pt>
                <c:pt idx="310">
                  <c:v>15.573249011343982</c:v>
                </c:pt>
                <c:pt idx="311">
                  <c:v>15.450638689400867</c:v>
                </c:pt>
                <c:pt idx="312">
                  <c:v>15.392024890144384</c:v>
                </c:pt>
                <c:pt idx="313">
                  <c:v>15.273883719274465</c:v>
                </c:pt>
                <c:pt idx="314">
                  <c:v>15.204416592372189</c:v>
                </c:pt>
                <c:pt idx="315">
                  <c:v>15.047158628285269</c:v>
                </c:pt>
                <c:pt idx="316">
                  <c:v>14.997573489086387</c:v>
                </c:pt>
                <c:pt idx="317">
                  <c:v>14.838902974769111</c:v>
                </c:pt>
                <c:pt idx="318">
                  <c:v>14.710134709970221</c:v>
                </c:pt>
                <c:pt idx="319">
                  <c:v>14.661394013743935</c:v>
                </c:pt>
                <c:pt idx="320">
                  <c:v>14.566826198055455</c:v>
                </c:pt>
                <c:pt idx="321">
                  <c:v>14.491827686486982</c:v>
                </c:pt>
                <c:pt idx="322">
                  <c:v>14.395206682399971</c:v>
                </c:pt>
                <c:pt idx="323">
                  <c:v>14.31972280548057</c:v>
                </c:pt>
                <c:pt idx="324">
                  <c:v>14.275677780166316</c:v>
                </c:pt>
                <c:pt idx="325">
                  <c:v>14.218852618982497</c:v>
                </c:pt>
                <c:pt idx="326">
                  <c:v>14.163133707497854</c:v>
                </c:pt>
                <c:pt idx="327">
                  <c:v>14.106639379989263</c:v>
                </c:pt>
                <c:pt idx="328">
                  <c:v>14.06897737999979</c:v>
                </c:pt>
                <c:pt idx="329">
                  <c:v>14.037224898649582</c:v>
                </c:pt>
                <c:pt idx="330">
                  <c:v>13.999329203561969</c:v>
                </c:pt>
                <c:pt idx="331">
                  <c:v>13.962431412550222</c:v>
                </c:pt>
                <c:pt idx="332">
                  <c:v>13.924384647009145</c:v>
                </c:pt>
                <c:pt idx="333">
                  <c:v>13.885864406500446</c:v>
                </c:pt>
                <c:pt idx="334">
                  <c:v>13.858516001596188</c:v>
                </c:pt>
                <c:pt idx="335">
                  <c:v>13.842699144261715</c:v>
                </c:pt>
                <c:pt idx="336">
                  <c:v>13.828089979658849</c:v>
                </c:pt>
                <c:pt idx="337">
                  <c:v>13.799725810392994</c:v>
                </c:pt>
                <c:pt idx="338">
                  <c:v>13.786150198607254</c:v>
                </c:pt>
                <c:pt idx="339">
                  <c:v>13.772363795419274</c:v>
                </c:pt>
                <c:pt idx="340">
                  <c:v>13.756586801696921</c:v>
                </c:pt>
                <c:pt idx="341">
                  <c:v>13.77389079739782</c:v>
                </c:pt>
                <c:pt idx="342">
                  <c:v>13.770391923106994</c:v>
                </c:pt>
                <c:pt idx="343">
                  <c:v>13.757748610046757</c:v>
                </c:pt>
                <c:pt idx="344">
                  <c:v>13.79751916685046</c:v>
                </c:pt>
                <c:pt idx="345">
                  <c:v>13.869034501723474</c:v>
                </c:pt>
                <c:pt idx="346">
                  <c:v>13.916093871716514</c:v>
                </c:pt>
                <c:pt idx="347">
                  <c:v>13.99635954738304</c:v>
                </c:pt>
                <c:pt idx="348">
                  <c:v>14.083276308766663</c:v>
                </c:pt>
                <c:pt idx="349">
                  <c:v>14.207920324945478</c:v>
                </c:pt>
                <c:pt idx="350">
                  <c:v>14.316456551924217</c:v>
                </c:pt>
                <c:pt idx="351">
                  <c:v>14.037143172961441</c:v>
                </c:pt>
                <c:pt idx="352">
                  <c:v>14.091197372967645</c:v>
                </c:pt>
                <c:pt idx="353">
                  <c:v>14.10374877650408</c:v>
                </c:pt>
                <c:pt idx="354">
                  <c:v>14.093380563652293</c:v>
                </c:pt>
                <c:pt idx="355">
                  <c:v>14.069100741458742</c:v>
                </c:pt>
                <c:pt idx="356">
                  <c:v>13.97957430866485</c:v>
                </c:pt>
                <c:pt idx="357">
                  <c:v>13.926447474157769</c:v>
                </c:pt>
                <c:pt idx="358">
                  <c:v>13.83278486311759</c:v>
                </c:pt>
                <c:pt idx="359">
                  <c:v>13.777757480115906</c:v>
                </c:pt>
                <c:pt idx="360">
                  <c:v>13.701423476233225</c:v>
                </c:pt>
                <c:pt idx="361">
                  <c:v>13.618733750492826</c:v>
                </c:pt>
                <c:pt idx="362">
                  <c:v>13.526169432631166</c:v>
                </c:pt>
                <c:pt idx="363">
                  <c:v>13.431634429902564</c:v>
                </c:pt>
                <c:pt idx="364">
                  <c:v>13.330647605857431</c:v>
                </c:pt>
                <c:pt idx="365">
                  <c:v>13.241854646764414</c:v>
                </c:pt>
                <c:pt idx="366">
                  <c:v>13.18262074682961</c:v>
                </c:pt>
                <c:pt idx="367">
                  <c:v>13.114092883351786</c:v>
                </c:pt>
                <c:pt idx="368">
                  <c:v>13.040751815642649</c:v>
                </c:pt>
                <c:pt idx="369">
                  <c:v>13.005415334098327</c:v>
                </c:pt>
                <c:pt idx="370">
                  <c:v>12.971094697019712</c:v>
                </c:pt>
                <c:pt idx="371">
                  <c:v>12.945548617413495</c:v>
                </c:pt>
                <c:pt idx="372">
                  <c:v>12.959034131342063</c:v>
                </c:pt>
                <c:pt idx="373">
                  <c:v>12.977660305688769</c:v>
                </c:pt>
                <c:pt idx="374">
                  <c:v>13.018582981730512</c:v>
                </c:pt>
                <c:pt idx="375">
                  <c:v>13.06605298368352</c:v>
                </c:pt>
                <c:pt idx="376">
                  <c:v>13.107379346482688</c:v>
                </c:pt>
                <c:pt idx="377">
                  <c:v>13.085118322260964</c:v>
                </c:pt>
                <c:pt idx="378">
                  <c:v>13.14580178529177</c:v>
                </c:pt>
                <c:pt idx="379">
                  <c:v>13.357053863202365</c:v>
                </c:pt>
                <c:pt idx="380">
                  <c:v>13.537819878917324</c:v>
                </c:pt>
                <c:pt idx="381">
                  <c:v>13.59349856222614</c:v>
                </c:pt>
                <c:pt idx="382">
                  <c:v>13.634800058561039</c:v>
                </c:pt>
                <c:pt idx="383">
                  <c:v>13.660996845456468</c:v>
                </c:pt>
                <c:pt idx="384">
                  <c:v>13.682561756768257</c:v>
                </c:pt>
                <c:pt idx="385">
                  <c:v>13.725093598803248</c:v>
                </c:pt>
                <c:pt idx="386">
                  <c:v>13.641170436110231</c:v>
                </c:pt>
                <c:pt idx="387">
                  <c:v>13.493718616515523</c:v>
                </c:pt>
                <c:pt idx="388">
                  <c:v>13.358003794193438</c:v>
                </c:pt>
                <c:pt idx="389">
                  <c:v>13.184885940606458</c:v>
                </c:pt>
                <c:pt idx="390">
                  <c:v>13.057069987614405</c:v>
                </c:pt>
                <c:pt idx="391">
                  <c:v>12.909535898029947</c:v>
                </c:pt>
                <c:pt idx="392">
                  <c:v>12.789844076191899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DD-40ED-8660-FEC2055AB13F}"/>
            </c:ext>
          </c:extLst>
        </c:ser>
        <c:ser>
          <c:idx val="5"/>
          <c:order val="5"/>
          <c:tx>
            <c:strRef>
              <c:f>Neuné!$I$4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Neuné!$I$5:$I$397</c:f>
              <c:numCache>
                <c:formatCode>0.0</c:formatCode>
                <c:ptCount val="393"/>
                <c:pt idx="0">
                  <c:v>10.14894762086092</c:v>
                </c:pt>
                <c:pt idx="1">
                  <c:v>10.109106060383333</c:v>
                </c:pt>
                <c:pt idx="2">
                  <c:v>10.103609308283639</c:v>
                </c:pt>
                <c:pt idx="3">
                  <c:v>9.8575304516996276</c:v>
                </c:pt>
                <c:pt idx="4">
                  <c:v>9.9936913293979384</c:v>
                </c:pt>
                <c:pt idx="5">
                  <c:v>10.159978222148734</c:v>
                </c:pt>
                <c:pt idx="6">
                  <c:v>10.308691855129403</c:v>
                </c:pt>
                <c:pt idx="7">
                  <c:v>10.44452617475717</c:v>
                </c:pt>
                <c:pt idx="8">
                  <c:v>10.087926841116531</c:v>
                </c:pt>
                <c:pt idx="9">
                  <c:v>10.186026202454247</c:v>
                </c:pt>
                <c:pt idx="10">
                  <c:v>10.349452887271866</c:v>
                </c:pt>
                <c:pt idx="11">
                  <c:v>10.484388659634106</c:v>
                </c:pt>
                <c:pt idx="12">
                  <c:v>10.599364554051473</c:v>
                </c:pt>
                <c:pt idx="13">
                  <c:v>10.673775562053168</c:v>
                </c:pt>
                <c:pt idx="14">
                  <c:v>10.734946024516521</c:v>
                </c:pt>
                <c:pt idx="15">
                  <c:v>11.318451040237953</c:v>
                </c:pt>
                <c:pt idx="16">
                  <c:v>11.291243547413988</c:v>
                </c:pt>
                <c:pt idx="17">
                  <c:v>11.283958668059551</c:v>
                </c:pt>
                <c:pt idx="18">
                  <c:v>11.232499916737982</c:v>
                </c:pt>
                <c:pt idx="19">
                  <c:v>11.196407899089142</c:v>
                </c:pt>
                <c:pt idx="20">
                  <c:v>11.168872945291485</c:v>
                </c:pt>
                <c:pt idx="21">
                  <c:v>11.119019682079927</c:v>
                </c:pt>
                <c:pt idx="22">
                  <c:v>11.101512740661878</c:v>
                </c:pt>
                <c:pt idx="23">
                  <c:v>11.148674722980516</c:v>
                </c:pt>
                <c:pt idx="24">
                  <c:v>11.217539383510173</c:v>
                </c:pt>
                <c:pt idx="25">
                  <c:v>11.390824735345401</c:v>
                </c:pt>
                <c:pt idx="26">
                  <c:v>11.688353621681648</c:v>
                </c:pt>
                <c:pt idx="27">
                  <c:v>11.971920490376579</c:v>
                </c:pt>
                <c:pt idx="28">
                  <c:v>12.252858033366563</c:v>
                </c:pt>
                <c:pt idx="29">
                  <c:v>12.510038978324744</c:v>
                </c:pt>
                <c:pt idx="30">
                  <c:v>12.742958063766542</c:v>
                </c:pt>
                <c:pt idx="31">
                  <c:v>13.062562531160953</c:v>
                </c:pt>
                <c:pt idx="32">
                  <c:v>13.401703564589406</c:v>
                </c:pt>
                <c:pt idx="33">
                  <c:v>13.745225404335837</c:v>
                </c:pt>
                <c:pt idx="34">
                  <c:v>14.002337355065137</c:v>
                </c:pt>
                <c:pt idx="35">
                  <c:v>14.221984655430404</c:v>
                </c:pt>
                <c:pt idx="36">
                  <c:v>14.399437960673211</c:v>
                </c:pt>
                <c:pt idx="37">
                  <c:v>14.453699217343614</c:v>
                </c:pt>
                <c:pt idx="38">
                  <c:v>14.496268047195766</c:v>
                </c:pt>
                <c:pt idx="39">
                  <c:v>14.475116214463405</c:v>
                </c:pt>
                <c:pt idx="40">
                  <c:v>14.425710909153032</c:v>
                </c:pt>
                <c:pt idx="41">
                  <c:v>14.356501187126479</c:v>
                </c:pt>
                <c:pt idx="42">
                  <c:v>14.314422153480617</c:v>
                </c:pt>
                <c:pt idx="43">
                  <c:v>14.265683617794899</c:v>
                </c:pt>
                <c:pt idx="44">
                  <c:v>14.208131135587349</c:v>
                </c:pt>
                <c:pt idx="45">
                  <c:v>14.189733618854611</c:v>
                </c:pt>
                <c:pt idx="46">
                  <c:v>14.14496001529559</c:v>
                </c:pt>
                <c:pt idx="47">
                  <c:v>14.113459375156589</c:v>
                </c:pt>
                <c:pt idx="48">
                  <c:v>14.238559048353025</c:v>
                </c:pt>
                <c:pt idx="49">
                  <c:v>14.388572204561683</c:v>
                </c:pt>
                <c:pt idx="50">
                  <c:v>14.374000286674162</c:v>
                </c:pt>
                <c:pt idx="51">
                  <c:v>14.308473929585844</c:v>
                </c:pt>
                <c:pt idx="52">
                  <c:v>14.221426852373868</c:v>
                </c:pt>
                <c:pt idx="53">
                  <c:v>14.155206798112193</c:v>
                </c:pt>
                <c:pt idx="54">
                  <c:v>14.068268252337536</c:v>
                </c:pt>
                <c:pt idx="55">
                  <c:v>14.02421492343451</c:v>
                </c:pt>
                <c:pt idx="56">
                  <c:v>14.031058295293274</c:v>
                </c:pt>
                <c:pt idx="57">
                  <c:v>14.151667599517124</c:v>
                </c:pt>
                <c:pt idx="58">
                  <c:v>14.296227457174176</c:v>
                </c:pt>
                <c:pt idx="59">
                  <c:v>14.425913152800492</c:v>
                </c:pt>
                <c:pt idx="60">
                  <c:v>14.538979844843599</c:v>
                </c:pt>
                <c:pt idx="61">
                  <c:v>14.619700827207625</c:v>
                </c:pt>
                <c:pt idx="62">
                  <c:v>14.685830259592882</c:v>
                </c:pt>
                <c:pt idx="63">
                  <c:v>14.75935254581915</c:v>
                </c:pt>
                <c:pt idx="64">
                  <c:v>14.782582145525161</c:v>
                </c:pt>
                <c:pt idx="65">
                  <c:v>14.853551533812411</c:v>
                </c:pt>
                <c:pt idx="66">
                  <c:v>14.781767588739765</c:v>
                </c:pt>
                <c:pt idx="67">
                  <c:v>14.699296708879279</c:v>
                </c:pt>
                <c:pt idx="68">
                  <c:v>14.582724302153407</c:v>
                </c:pt>
                <c:pt idx="69">
                  <c:v>14.497352369672825</c:v>
                </c:pt>
                <c:pt idx="70">
                  <c:v>14.417653561354328</c:v>
                </c:pt>
                <c:pt idx="71">
                  <c:v>14.515802621265262</c:v>
                </c:pt>
                <c:pt idx="72">
                  <c:v>14.571950841153257</c:v>
                </c:pt>
                <c:pt idx="73">
                  <c:v>14.614095765604983</c:v>
                </c:pt>
                <c:pt idx="74">
                  <c:v>14.541001530974809</c:v>
                </c:pt>
                <c:pt idx="75">
                  <c:v>14.611644692363186</c:v>
                </c:pt>
                <c:pt idx="76">
                  <c:v>14.693708946985518</c:v>
                </c:pt>
                <c:pt idx="77">
                  <c:v>14.751736843736575</c:v>
                </c:pt>
                <c:pt idx="78">
                  <c:v>14.855625304227232</c:v>
                </c:pt>
                <c:pt idx="79">
                  <c:v>15.059398592690949</c:v>
                </c:pt>
                <c:pt idx="80">
                  <c:v>15.239585277299319</c:v>
                </c:pt>
                <c:pt idx="81">
                  <c:v>15.284893103887271</c:v>
                </c:pt>
                <c:pt idx="82">
                  <c:v>15.340225287523815</c:v>
                </c:pt>
                <c:pt idx="83">
                  <c:v>15.39785008017507</c:v>
                </c:pt>
                <c:pt idx="84">
                  <c:v>15.321352341110735</c:v>
                </c:pt>
                <c:pt idx="85">
                  <c:v>15.220406006446705</c:v>
                </c:pt>
                <c:pt idx="86">
                  <c:v>15.111002050714758</c:v>
                </c:pt>
                <c:pt idx="87">
                  <c:v>15.054928696647609</c:v>
                </c:pt>
                <c:pt idx="88">
                  <c:v>15.005138077864341</c:v>
                </c:pt>
                <c:pt idx="89">
                  <c:v>15.056133962735215</c:v>
                </c:pt>
                <c:pt idx="90">
                  <c:v>15.094900509628374</c:v>
                </c:pt>
                <c:pt idx="91">
                  <c:v>15.10042724287246</c:v>
                </c:pt>
                <c:pt idx="92">
                  <c:v>15.088339729138688</c:v>
                </c:pt>
                <c:pt idx="93">
                  <c:v>15.071019174532951</c:v>
                </c:pt>
                <c:pt idx="94">
                  <c:v>15.093512683799322</c:v>
                </c:pt>
                <c:pt idx="95">
                  <c:v>15.162619247588896</c:v>
                </c:pt>
                <c:pt idx="96">
                  <c:v>15.167100696498348</c:v>
                </c:pt>
                <c:pt idx="97">
                  <c:v>15.151209262976096</c:v>
                </c:pt>
                <c:pt idx="98">
                  <c:v>15.12802357392049</c:v>
                </c:pt>
                <c:pt idx="99">
                  <c:v>15.095424759715005</c:v>
                </c:pt>
                <c:pt idx="100">
                  <c:v>14.976726545090251</c:v>
                </c:pt>
                <c:pt idx="101">
                  <c:v>14.886830738505438</c:v>
                </c:pt>
                <c:pt idx="102">
                  <c:v>14.70452506741255</c:v>
                </c:pt>
                <c:pt idx="103">
                  <c:v>14.493662484949445</c:v>
                </c:pt>
                <c:pt idx="104">
                  <c:v>14.326964512316367</c:v>
                </c:pt>
                <c:pt idx="105">
                  <c:v>14.23313117852703</c:v>
                </c:pt>
                <c:pt idx="106">
                  <c:v>14.138704371338388</c:v>
                </c:pt>
                <c:pt idx="107">
                  <c:v>14.1081094802379</c:v>
                </c:pt>
                <c:pt idx="108">
                  <c:v>14.088365421286356</c:v>
                </c:pt>
                <c:pt idx="109">
                  <c:v>14.015804075757272</c:v>
                </c:pt>
                <c:pt idx="110">
                  <c:v>13.972439172984304</c:v>
                </c:pt>
                <c:pt idx="111">
                  <c:v>13.919917765560115</c:v>
                </c:pt>
                <c:pt idx="112">
                  <c:v>13.853431365608891</c:v>
                </c:pt>
                <c:pt idx="113">
                  <c:v>13.78724982445878</c:v>
                </c:pt>
                <c:pt idx="114">
                  <c:v>13.809542177814807</c:v>
                </c:pt>
                <c:pt idx="115">
                  <c:v>13.804731087822301</c:v>
                </c:pt>
                <c:pt idx="116">
                  <c:v>13.836340577270803</c:v>
                </c:pt>
                <c:pt idx="117">
                  <c:v>13.914027245205276</c:v>
                </c:pt>
                <c:pt idx="118">
                  <c:v>14.034667376068324</c:v>
                </c:pt>
                <c:pt idx="119">
                  <c:v>14.24452925721026</c:v>
                </c:pt>
                <c:pt idx="120">
                  <c:v>14.383490886234203</c:v>
                </c:pt>
                <c:pt idx="121">
                  <c:v>14.463944415660592</c:v>
                </c:pt>
                <c:pt idx="122">
                  <c:v>14.583090254325706</c:v>
                </c:pt>
                <c:pt idx="123">
                  <c:v>14.688266749454163</c:v>
                </c:pt>
                <c:pt idx="124">
                  <c:v>14.865029327573591</c:v>
                </c:pt>
                <c:pt idx="125">
                  <c:v>15.029124029795355</c:v>
                </c:pt>
                <c:pt idx="126">
                  <c:v>15.022926853352404</c:v>
                </c:pt>
                <c:pt idx="127">
                  <c:v>15.001986356507208</c:v>
                </c:pt>
                <c:pt idx="128">
                  <c:v>14.949304834468123</c:v>
                </c:pt>
                <c:pt idx="129">
                  <c:v>14.903991026329258</c:v>
                </c:pt>
                <c:pt idx="130">
                  <c:v>14.809172577127271</c:v>
                </c:pt>
                <c:pt idx="131">
                  <c:v>14.770201165847398</c:v>
                </c:pt>
                <c:pt idx="132">
                  <c:v>14.739020975741145</c:v>
                </c:pt>
                <c:pt idx="133">
                  <c:v>14.779883011130035</c:v>
                </c:pt>
                <c:pt idx="134">
                  <c:v>14.788806036479166</c:v>
                </c:pt>
                <c:pt idx="135">
                  <c:v>14.90748997883189</c:v>
                </c:pt>
                <c:pt idx="136">
                  <c:v>15.071651233033959</c:v>
                </c:pt>
                <c:pt idx="137">
                  <c:v>15.076405512112949</c:v>
                </c:pt>
                <c:pt idx="138">
                  <c:v>15.081023705990972</c:v>
                </c:pt>
                <c:pt idx="139">
                  <c:v>15.158560211170478</c:v>
                </c:pt>
                <c:pt idx="140">
                  <c:v>15.1838356702007</c:v>
                </c:pt>
                <c:pt idx="141">
                  <c:v>15.18707725460812</c:v>
                </c:pt>
                <c:pt idx="142">
                  <c:v>15.233418169781073</c:v>
                </c:pt>
                <c:pt idx="143">
                  <c:v>15.293740973365304</c:v>
                </c:pt>
                <c:pt idx="144">
                  <c:v>15.422050383966713</c:v>
                </c:pt>
                <c:pt idx="145">
                  <c:v>15.613389412527814</c:v>
                </c:pt>
                <c:pt idx="146">
                  <c:v>15.800411285064342</c:v>
                </c:pt>
                <c:pt idx="147">
                  <c:v>16.068578479822854</c:v>
                </c:pt>
                <c:pt idx="148">
                  <c:v>16.236290304202104</c:v>
                </c:pt>
                <c:pt idx="149">
                  <c:v>16.344560277407847</c:v>
                </c:pt>
                <c:pt idx="150">
                  <c:v>16.376748237422508</c:v>
                </c:pt>
                <c:pt idx="151">
                  <c:v>16.446166827821624</c:v>
                </c:pt>
                <c:pt idx="152">
                  <c:v>16.507673080633388</c:v>
                </c:pt>
                <c:pt idx="153">
                  <c:v>16.649457514051058</c:v>
                </c:pt>
                <c:pt idx="154">
                  <c:v>16.797289185582471</c:v>
                </c:pt>
                <c:pt idx="155">
                  <c:v>17.041879393483995</c:v>
                </c:pt>
                <c:pt idx="156">
                  <c:v>17.256726838141951</c:v>
                </c:pt>
                <c:pt idx="157">
                  <c:v>17.504442938940819</c:v>
                </c:pt>
                <c:pt idx="158">
                  <c:v>17.821302494786593</c:v>
                </c:pt>
                <c:pt idx="159">
                  <c:v>18.265025168826924</c:v>
                </c:pt>
                <c:pt idx="160">
                  <c:v>18.708876100105691</c:v>
                </c:pt>
                <c:pt idx="161">
                  <c:v>19.189838259366635</c:v>
                </c:pt>
                <c:pt idx="162">
                  <c:v>19.763026003098908</c:v>
                </c:pt>
                <c:pt idx="163">
                  <c:v>20.350572496479749</c:v>
                </c:pt>
                <c:pt idx="164">
                  <c:v>20.773997232768917</c:v>
                </c:pt>
                <c:pt idx="165">
                  <c:v>21.182655323693538</c:v>
                </c:pt>
                <c:pt idx="166">
                  <c:v>21.621582186523923</c:v>
                </c:pt>
                <c:pt idx="167">
                  <c:v>22.1537674904684</c:v>
                </c:pt>
                <c:pt idx="168">
                  <c:v>22.65804719992385</c:v>
                </c:pt>
                <c:pt idx="169">
                  <c:v>23.088861526846504</c:v>
                </c:pt>
                <c:pt idx="170">
                  <c:v>23.582445945331553</c:v>
                </c:pt>
                <c:pt idx="171">
                  <c:v>24.132785691189273</c:v>
                </c:pt>
                <c:pt idx="172">
                  <c:v>24.690846779272977</c:v>
                </c:pt>
                <c:pt idx="173">
                  <c:v>25.399139551134198</c:v>
                </c:pt>
                <c:pt idx="174">
                  <c:v>26.134569271103658</c:v>
                </c:pt>
                <c:pt idx="175">
                  <c:v>26.84575399882754</c:v>
                </c:pt>
                <c:pt idx="176">
                  <c:v>27.473497214231791</c:v>
                </c:pt>
                <c:pt idx="177">
                  <c:v>28.040926499766123</c:v>
                </c:pt>
                <c:pt idx="178">
                  <c:v>28.558243989886215</c:v>
                </c:pt>
                <c:pt idx="179">
                  <c:v>29.08336405892609</c:v>
                </c:pt>
                <c:pt idx="180">
                  <c:v>29.443179135565106</c:v>
                </c:pt>
                <c:pt idx="181">
                  <c:v>29.900430197047896</c:v>
                </c:pt>
                <c:pt idx="182">
                  <c:v>30.617452447492155</c:v>
                </c:pt>
                <c:pt idx="183">
                  <c:v>31.7491799724001</c:v>
                </c:pt>
                <c:pt idx="184">
                  <c:v>33.18674899705772</c:v>
                </c:pt>
                <c:pt idx="185">
                  <c:v>34.665732593383751</c:v>
                </c:pt>
                <c:pt idx="186">
                  <c:v>36.234702150386653</c:v>
                </c:pt>
                <c:pt idx="187">
                  <c:v>38.116202698498782</c:v>
                </c:pt>
                <c:pt idx="188">
                  <c:v>39.922696326623011</c:v>
                </c:pt>
                <c:pt idx="189">
                  <c:v>41.807968212495993</c:v>
                </c:pt>
                <c:pt idx="190">
                  <c:v>43.951699646217065</c:v>
                </c:pt>
                <c:pt idx="191">
                  <c:v>46.263038367690648</c:v>
                </c:pt>
                <c:pt idx="192">
                  <c:v>48.754888308596222</c:v>
                </c:pt>
                <c:pt idx="193">
                  <c:v>51.341436821223617</c:v>
                </c:pt>
                <c:pt idx="194">
                  <c:v>53.641856605092741</c:v>
                </c:pt>
                <c:pt idx="195">
                  <c:v>55.152270575128014</c:v>
                </c:pt>
                <c:pt idx="196">
                  <c:v>56</c:v>
                </c:pt>
                <c:pt idx="197">
                  <c:v>55.406169372424429</c:v>
                </c:pt>
                <c:pt idx="198">
                  <c:v>54.160703340054937</c:v>
                </c:pt>
                <c:pt idx="199">
                  <c:v>52.734144456143014</c:v>
                </c:pt>
                <c:pt idx="200">
                  <c:v>51.064205381080178</c:v>
                </c:pt>
                <c:pt idx="201">
                  <c:v>49.324227660484851</c:v>
                </c:pt>
                <c:pt idx="202">
                  <c:v>47.5807636541264</c:v>
                </c:pt>
                <c:pt idx="203">
                  <c:v>46.022220991451228</c:v>
                </c:pt>
                <c:pt idx="204">
                  <c:v>44.540521647018565</c:v>
                </c:pt>
                <c:pt idx="205">
                  <c:v>43.03635065996189</c:v>
                </c:pt>
                <c:pt idx="206">
                  <c:v>41.798203124524996</c:v>
                </c:pt>
                <c:pt idx="207">
                  <c:v>40.647520400933644</c:v>
                </c:pt>
                <c:pt idx="208">
                  <c:v>39.579953195387333</c:v>
                </c:pt>
                <c:pt idx="209">
                  <c:v>38.801854398130317</c:v>
                </c:pt>
                <c:pt idx="210">
                  <c:v>38.146235720125404</c:v>
                </c:pt>
                <c:pt idx="211">
                  <c:v>37.602296305434038</c:v>
                </c:pt>
                <c:pt idx="212">
                  <c:v>37.020537019505532</c:v>
                </c:pt>
                <c:pt idx="213">
                  <c:v>36.67025486634347</c:v>
                </c:pt>
                <c:pt idx="214">
                  <c:v>36.218047147044977</c:v>
                </c:pt>
                <c:pt idx="215">
                  <c:v>35.799370135709609</c:v>
                </c:pt>
                <c:pt idx="216">
                  <c:v>35.27954642092287</c:v>
                </c:pt>
                <c:pt idx="217">
                  <c:v>34.90277695145403</c:v>
                </c:pt>
                <c:pt idx="218">
                  <c:v>34.573117548844543</c:v>
                </c:pt>
                <c:pt idx="219">
                  <c:v>34.415317225251393</c:v>
                </c:pt>
                <c:pt idx="220">
                  <c:v>34.228631884656522</c:v>
                </c:pt>
                <c:pt idx="221">
                  <c:v>34.050786895278726</c:v>
                </c:pt>
                <c:pt idx="222">
                  <c:v>33.785638309549313</c:v>
                </c:pt>
                <c:pt idx="223">
                  <c:v>33.500896613367857</c:v>
                </c:pt>
                <c:pt idx="224">
                  <c:v>33.198339787404592</c:v>
                </c:pt>
                <c:pt idx="225">
                  <c:v>32.820146678639766</c:v>
                </c:pt>
                <c:pt idx="226">
                  <c:v>32.574509322403998</c:v>
                </c:pt>
                <c:pt idx="227">
                  <c:v>32.258636246339265</c:v>
                </c:pt>
                <c:pt idx="228">
                  <c:v>31.937693155677035</c:v>
                </c:pt>
                <c:pt idx="229">
                  <c:v>31.589609625559891</c:v>
                </c:pt>
                <c:pt idx="230">
                  <c:v>31.27946137184982</c:v>
                </c:pt>
                <c:pt idx="231">
                  <c:v>30.901427925307182</c:v>
                </c:pt>
                <c:pt idx="232">
                  <c:v>30.426296985489696</c:v>
                </c:pt>
                <c:pt idx="233">
                  <c:v>30.069451571890149</c:v>
                </c:pt>
                <c:pt idx="234">
                  <c:v>29.712830489719643</c:v>
                </c:pt>
                <c:pt idx="235">
                  <c:v>29.299067714684234</c:v>
                </c:pt>
                <c:pt idx="236">
                  <c:v>28.844327414443104</c:v>
                </c:pt>
                <c:pt idx="237">
                  <c:v>28.399456760811503</c:v>
                </c:pt>
                <c:pt idx="238">
                  <c:v>28.020388955181289</c:v>
                </c:pt>
                <c:pt idx="239">
                  <c:v>27.606248349850656</c:v>
                </c:pt>
                <c:pt idx="240">
                  <c:v>27.242847900782966</c:v>
                </c:pt>
                <c:pt idx="241">
                  <c:v>26.836381505817876</c:v>
                </c:pt>
                <c:pt idx="242">
                  <c:v>26.441063767941301</c:v>
                </c:pt>
                <c:pt idx="243">
                  <c:v>26.115132759382718</c:v>
                </c:pt>
                <c:pt idx="244">
                  <c:v>25.813710389859775</c:v>
                </c:pt>
                <c:pt idx="245">
                  <c:v>25.492256032304411</c:v>
                </c:pt>
                <c:pt idx="246">
                  <c:v>25.186930632410867</c:v>
                </c:pt>
                <c:pt idx="247">
                  <c:v>24.900352965995825</c:v>
                </c:pt>
                <c:pt idx="248">
                  <c:v>24.662221271964601</c:v>
                </c:pt>
                <c:pt idx="249">
                  <c:v>24.383501481362543</c:v>
                </c:pt>
                <c:pt idx="250">
                  <c:v>24.096041030818991</c:v>
                </c:pt>
                <c:pt idx="251">
                  <c:v>23.85207419550283</c:v>
                </c:pt>
                <c:pt idx="252">
                  <c:v>23.609314648357881</c:v>
                </c:pt>
                <c:pt idx="253">
                  <c:v>23.462889885150751</c:v>
                </c:pt>
                <c:pt idx="254">
                  <c:v>23.309805776458862</c:v>
                </c:pt>
                <c:pt idx="255">
                  <c:v>23.192415727820073</c:v>
                </c:pt>
                <c:pt idx="256">
                  <c:v>23.126534932835543</c:v>
                </c:pt>
                <c:pt idx="257">
                  <c:v>23.099815205912421</c:v>
                </c:pt>
                <c:pt idx="258">
                  <c:v>22.983171653432205</c:v>
                </c:pt>
                <c:pt idx="259">
                  <c:v>22.860033029781238</c:v>
                </c:pt>
                <c:pt idx="260">
                  <c:v>22.74777729713227</c:v>
                </c:pt>
                <c:pt idx="261">
                  <c:v>22.639900507332964</c:v>
                </c:pt>
                <c:pt idx="262">
                  <c:v>22.506047105173835</c:v>
                </c:pt>
                <c:pt idx="263">
                  <c:v>22.415206868008511</c:v>
                </c:pt>
                <c:pt idx="264">
                  <c:v>22.260754885693132</c:v>
                </c:pt>
                <c:pt idx="265">
                  <c:v>22.097210584469138</c:v>
                </c:pt>
                <c:pt idx="266">
                  <c:v>21.948962365679428</c:v>
                </c:pt>
                <c:pt idx="267">
                  <c:v>21.77009419016715</c:v>
                </c:pt>
                <c:pt idx="268">
                  <c:v>21.530735859755683</c:v>
                </c:pt>
                <c:pt idx="269">
                  <c:v>21.274654878141234</c:v>
                </c:pt>
                <c:pt idx="270">
                  <c:v>21.039375327118385</c:v>
                </c:pt>
                <c:pt idx="271">
                  <c:v>20.842159951058054</c:v>
                </c:pt>
                <c:pt idx="272">
                  <c:v>20.639006267439036</c:v>
                </c:pt>
                <c:pt idx="273">
                  <c:v>20.449037330842884</c:v>
                </c:pt>
                <c:pt idx="274">
                  <c:v>20.283790603857671</c:v>
                </c:pt>
                <c:pt idx="275">
                  <c:v>20.325336205085563</c:v>
                </c:pt>
                <c:pt idx="276">
                  <c:v>20.431725258209664</c:v>
                </c:pt>
                <c:pt idx="277">
                  <c:v>20.431104417357787</c:v>
                </c:pt>
                <c:pt idx="278">
                  <c:v>20.325224894067453</c:v>
                </c:pt>
                <c:pt idx="279">
                  <c:v>20.287760635633425</c:v>
                </c:pt>
                <c:pt idx="280">
                  <c:v>20.202296156773023</c:v>
                </c:pt>
                <c:pt idx="281">
                  <c:v>20.091398953039317</c:v>
                </c:pt>
                <c:pt idx="282">
                  <c:v>19.974799072894903</c:v>
                </c:pt>
                <c:pt idx="283">
                  <c:v>19.891377392689325</c:v>
                </c:pt>
                <c:pt idx="284">
                  <c:v>19.764752199430323</c:v>
                </c:pt>
                <c:pt idx="285">
                  <c:v>19.65828333594493</c:v>
                </c:pt>
                <c:pt idx="286">
                  <c:v>19.53185002181975</c:v>
                </c:pt>
                <c:pt idx="287">
                  <c:v>19.393358007847421</c:v>
                </c:pt>
                <c:pt idx="288">
                  <c:v>19.260479083344389</c:v>
                </c:pt>
                <c:pt idx="289">
                  <c:v>19.165300622863626</c:v>
                </c:pt>
                <c:pt idx="290">
                  <c:v>19.057481051819686</c:v>
                </c:pt>
                <c:pt idx="291">
                  <c:v>18.96676800968816</c:v>
                </c:pt>
                <c:pt idx="292">
                  <c:v>18.903435846846481</c:v>
                </c:pt>
                <c:pt idx="293">
                  <c:v>18.899329590090066</c:v>
                </c:pt>
                <c:pt idx="294">
                  <c:v>18.968116416153489</c:v>
                </c:pt>
                <c:pt idx="295">
                  <c:v>19.018252605989272</c:v>
                </c:pt>
                <c:pt idx="296">
                  <c:v>19.066120704199626</c:v>
                </c:pt>
                <c:pt idx="297">
                  <c:v>19.095081412236436</c:v>
                </c:pt>
                <c:pt idx="298">
                  <c:v>19.110542679274669</c:v>
                </c:pt>
                <c:pt idx="299">
                  <c:v>19.135667455584805</c:v>
                </c:pt>
                <c:pt idx="300">
                  <c:v>19.151858994275749</c:v>
                </c:pt>
                <c:pt idx="301">
                  <c:v>19.143102372694575</c:v>
                </c:pt>
                <c:pt idx="302">
                  <c:v>19.127385669839299</c:v>
                </c:pt>
                <c:pt idx="303">
                  <c:v>19.084092238962416</c:v>
                </c:pt>
                <c:pt idx="304">
                  <c:v>19.107836250344427</c:v>
                </c:pt>
                <c:pt idx="305">
                  <c:v>19.099005928810179</c:v>
                </c:pt>
                <c:pt idx="306">
                  <c:v>19.089522587813534</c:v>
                </c:pt>
                <c:pt idx="307">
                  <c:v>19.138719227285016</c:v>
                </c:pt>
                <c:pt idx="308">
                  <c:v>19.149881515153218</c:v>
                </c:pt>
                <c:pt idx="309">
                  <c:v>19.073260491327197</c:v>
                </c:pt>
                <c:pt idx="310">
                  <c:v>18.958737926853544</c:v>
                </c:pt>
                <c:pt idx="311">
                  <c:v>18.809473187096707</c:v>
                </c:pt>
                <c:pt idx="312">
                  <c:v>18.738117257567076</c:v>
                </c:pt>
                <c:pt idx="313">
                  <c:v>18.594293223464565</c:v>
                </c:pt>
                <c:pt idx="314">
                  <c:v>18.509724547235709</c:v>
                </c:pt>
                <c:pt idx="315">
                  <c:v>18.318280069216851</c:v>
                </c:pt>
                <c:pt idx="316">
                  <c:v>18.257915551931251</c:v>
                </c:pt>
                <c:pt idx="317">
                  <c:v>18.064751447545003</c:v>
                </c:pt>
                <c:pt idx="318">
                  <c:v>17.907990081702877</c:v>
                </c:pt>
                <c:pt idx="319">
                  <c:v>17.84865358194914</c:v>
                </c:pt>
                <c:pt idx="320">
                  <c:v>17.733527545458816</c:v>
                </c:pt>
                <c:pt idx="321">
                  <c:v>17.642225009636324</c:v>
                </c:pt>
                <c:pt idx="322">
                  <c:v>17.524599439443442</c:v>
                </c:pt>
                <c:pt idx="323">
                  <c:v>17.432706024063304</c:v>
                </c:pt>
                <c:pt idx="324">
                  <c:v>17.379085993245948</c:v>
                </c:pt>
                <c:pt idx="325">
                  <c:v>17.309907536152604</c:v>
                </c:pt>
                <c:pt idx="326">
                  <c:v>17.242075817823473</c:v>
                </c:pt>
                <c:pt idx="327">
                  <c:v>17.173300114769535</c:v>
                </c:pt>
                <c:pt idx="328">
                  <c:v>17.127450723478006</c:v>
                </c:pt>
                <c:pt idx="329">
                  <c:v>17.088795528790794</c:v>
                </c:pt>
                <c:pt idx="330">
                  <c:v>17.042661639118919</c:v>
                </c:pt>
                <c:pt idx="331">
                  <c:v>16.997742589191574</c:v>
                </c:pt>
                <c:pt idx="332">
                  <c:v>16.951424787663306</c:v>
                </c:pt>
                <c:pt idx="333">
                  <c:v>16.904530581826631</c:v>
                </c:pt>
                <c:pt idx="334">
                  <c:v>16.871236871508405</c:v>
                </c:pt>
                <c:pt idx="335">
                  <c:v>16.851981566927304</c:v>
                </c:pt>
                <c:pt idx="336">
                  <c:v>16.834196496975988</c:v>
                </c:pt>
                <c:pt idx="337">
                  <c:v>16.799666203956686</c:v>
                </c:pt>
                <c:pt idx="338">
                  <c:v>16.783139372217526</c:v>
                </c:pt>
                <c:pt idx="339">
                  <c:v>16.766355924858246</c:v>
                </c:pt>
                <c:pt idx="340">
                  <c:v>16.747149149891904</c:v>
                </c:pt>
                <c:pt idx="341">
                  <c:v>16.768214883788652</c:v>
                </c:pt>
                <c:pt idx="342">
                  <c:v>16.763955384651993</c:v>
                </c:pt>
                <c:pt idx="343">
                  <c:v>16.748563525274314</c:v>
                </c:pt>
                <c:pt idx="344">
                  <c:v>16.796979855296211</c:v>
                </c:pt>
                <c:pt idx="345">
                  <c:v>16.884042002098145</c:v>
                </c:pt>
                <c:pt idx="346">
                  <c:v>16.941331669915758</c:v>
                </c:pt>
                <c:pt idx="347">
                  <c:v>17.03904640550979</c:v>
                </c:pt>
                <c:pt idx="348">
                  <c:v>17.144858115020288</c:v>
                </c:pt>
                <c:pt idx="349">
                  <c:v>17.296598656455366</c:v>
                </c:pt>
                <c:pt idx="350">
                  <c:v>17.428729715386002</c:v>
                </c:pt>
                <c:pt idx="351">
                  <c:v>17.08869603664871</c:v>
                </c:pt>
                <c:pt idx="352">
                  <c:v>17.154501149699744</c:v>
                </c:pt>
                <c:pt idx="353">
                  <c:v>17.16978111922236</c:v>
                </c:pt>
                <c:pt idx="354">
                  <c:v>17.157158947054963</c:v>
                </c:pt>
                <c:pt idx="355">
                  <c:v>17.127600902645426</c:v>
                </c:pt>
                <c:pt idx="356">
                  <c:v>17.018612201852861</c:v>
                </c:pt>
                <c:pt idx="357">
                  <c:v>16.953936055496413</c:v>
                </c:pt>
                <c:pt idx="358">
                  <c:v>16.839912007273586</c:v>
                </c:pt>
                <c:pt idx="359">
                  <c:v>16.772922149706321</c:v>
                </c:pt>
                <c:pt idx="360">
                  <c:v>16.679993797153493</c:v>
                </c:pt>
                <c:pt idx="361">
                  <c:v>16.579328044078224</c:v>
                </c:pt>
                <c:pt idx="362">
                  <c:v>16.466641048420549</c:v>
                </c:pt>
                <c:pt idx="363">
                  <c:v>16.351554958142252</c:v>
                </c:pt>
                <c:pt idx="364">
                  <c:v>16.228614476696002</c:v>
                </c:pt>
                <c:pt idx="365">
                  <c:v>16.120518700408851</c:v>
                </c:pt>
                <c:pt idx="366">
                  <c:v>16.048407865705613</c:v>
                </c:pt>
                <c:pt idx="367">
                  <c:v>15.964982640602175</c:v>
                </c:pt>
                <c:pt idx="368">
                  <c:v>15.875697862521486</c:v>
                </c:pt>
                <c:pt idx="369">
                  <c:v>15.83267953716318</c:v>
                </c:pt>
                <c:pt idx="370">
                  <c:v>15.790897892023997</c:v>
                </c:pt>
                <c:pt idx="371">
                  <c:v>15.759798316851212</c:v>
                </c:pt>
                <c:pt idx="372">
                  <c:v>15.776215464242512</c:v>
                </c:pt>
                <c:pt idx="373">
                  <c:v>15.798890806925458</c:v>
                </c:pt>
                <c:pt idx="374">
                  <c:v>15.848709716889321</c:v>
                </c:pt>
                <c:pt idx="375">
                  <c:v>15.906499284484285</c:v>
                </c:pt>
                <c:pt idx="376">
                  <c:v>15.956809639196315</c:v>
                </c:pt>
                <c:pt idx="377">
                  <c:v>15.929709261882913</c:v>
                </c:pt>
                <c:pt idx="378">
                  <c:v>16.003584782094329</c:v>
                </c:pt>
                <c:pt idx="379">
                  <c:v>16.260761224768096</c:v>
                </c:pt>
                <c:pt idx="380">
                  <c:v>16.48082420042109</c:v>
                </c:pt>
                <c:pt idx="381">
                  <c:v>16.548606945318777</c:v>
                </c:pt>
                <c:pt idx="382">
                  <c:v>16.59888702781344</c:v>
                </c:pt>
                <c:pt idx="383">
                  <c:v>16.630778768381788</c:v>
                </c:pt>
                <c:pt idx="384">
                  <c:v>16.657031703891793</c:v>
                </c:pt>
                <c:pt idx="385">
                  <c:v>16.708809598543084</c:v>
                </c:pt>
                <c:pt idx="386">
                  <c:v>16.606642270047239</c:v>
                </c:pt>
                <c:pt idx="387">
                  <c:v>16.427135707062376</c:v>
                </c:pt>
                <c:pt idx="388">
                  <c:v>16.261917662496359</c:v>
                </c:pt>
                <c:pt idx="389">
                  <c:v>16.051165492912208</c:v>
                </c:pt>
                <c:pt idx="390">
                  <c:v>15.895563463182754</c:v>
                </c:pt>
                <c:pt idx="391">
                  <c:v>15.715956745427762</c:v>
                </c:pt>
                <c:pt idx="392">
                  <c:v>15.570244962320574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DD-40ED-8660-FEC2055AB13F}"/>
            </c:ext>
          </c:extLst>
        </c:ser>
        <c:ser>
          <c:idx val="6"/>
          <c:order val="6"/>
          <c:tx>
            <c:strRef>
              <c:f>Neuné!$J$4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Neuné!$B$5:$B$397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Neuné!$J$5:$J$397</c:f>
              <c:numCache>
                <c:formatCode>0.0</c:formatCode>
                <c:ptCount val="393"/>
                <c:pt idx="0">
                  <c:v>17.579427128991238</c:v>
                </c:pt>
                <c:pt idx="1">
                  <c:v>17.510415854592559</c:v>
                </c:pt>
                <c:pt idx="2">
                  <c:v>17.50089469470559</c:v>
                </c:pt>
                <c:pt idx="3">
                  <c:v>17.07465096097971</c:v>
                </c:pt>
                <c:pt idx="4">
                  <c:v>17.310501052707142</c:v>
                </c:pt>
                <c:pt idx="5">
                  <c:v>17.598533706221914</c:v>
                </c:pt>
                <c:pt idx="6">
                  <c:v>17.856126963349144</c:v>
                </c:pt>
                <c:pt idx="7">
                  <c:v>18.09141140984724</c:v>
                </c:pt>
                <c:pt idx="8">
                  <c:v>17.473730421219702</c:v>
                </c:pt>
                <c:pt idx="9">
                  <c:v>17.643652529251106</c:v>
                </c:pt>
                <c:pt idx="10">
                  <c:v>17.926730894024484</c:v>
                </c:pt>
                <c:pt idx="11">
                  <c:v>18.160458928294794</c:v>
                </c:pt>
                <c:pt idx="12">
                  <c:v>18.359613602553445</c:v>
                </c:pt>
                <c:pt idx="13">
                  <c:v>18.48850409855638</c:v>
                </c:pt>
                <c:pt idx="14">
                  <c:v>18.594460078180404</c:v>
                </c:pt>
                <c:pt idx="15">
                  <c:v>19.605174123269311</c:v>
                </c:pt>
                <c:pt idx="16">
                  <c:v>19.558046858913517</c:v>
                </c:pt>
                <c:pt idx="17">
                  <c:v>19.54542840717458</c:v>
                </c:pt>
                <c:pt idx="18">
                  <c:v>19.456294498635433</c:v>
                </c:pt>
                <c:pt idx="19">
                  <c:v>19.393777968065123</c:v>
                </c:pt>
                <c:pt idx="20">
                  <c:v>19.346083494522752</c:v>
                </c:pt>
                <c:pt idx="21">
                  <c:v>19.259730520745588</c:v>
                </c:pt>
                <c:pt idx="22">
                  <c:v>19.229405997217896</c:v>
                </c:pt>
                <c:pt idx="23">
                  <c:v>19.31109728801982</c:v>
                </c:pt>
                <c:pt idx="24">
                  <c:v>19.430380717865837</c:v>
                </c:pt>
                <c:pt idx="25">
                  <c:v>19.730535702294709</c:v>
                </c:pt>
                <c:pt idx="26">
                  <c:v>20.245898237555711</c:v>
                </c:pt>
                <c:pt idx="27">
                  <c:v>20.737076563688003</c:v>
                </c:pt>
                <c:pt idx="28">
                  <c:v>21.223700522081366</c:v>
                </c:pt>
                <c:pt idx="29">
                  <c:v>21.669174658883932</c:v>
                </c:pt>
                <c:pt idx="30">
                  <c:v>22.072623789024188</c:v>
                </c:pt>
                <c:pt idx="31">
                  <c:v>22.626224384332367</c:v>
                </c:pt>
                <c:pt idx="32">
                  <c:v>23.213665102949506</c:v>
                </c:pt>
                <c:pt idx="33">
                  <c:v>23.808694003938861</c:v>
                </c:pt>
                <c:pt idx="34">
                  <c:v>24.254048632880682</c:v>
                </c:pt>
                <c:pt idx="35">
                  <c:v>24.634509135299094</c:v>
                </c:pt>
                <c:pt idx="36">
                  <c:v>24.941883610451811</c:v>
                </c:pt>
                <c:pt idx="37">
                  <c:v>25.035871858613046</c:v>
                </c:pt>
                <c:pt idx="38">
                  <c:v>25.109607153178381</c:v>
                </c:pt>
                <c:pt idx="39">
                  <c:v>25.072969157195541</c:v>
                </c:pt>
                <c:pt idx="40">
                  <c:v>24.987392110497215</c:v>
                </c:pt>
                <c:pt idx="41">
                  <c:v>24.867510984844081</c:v>
                </c:pt>
                <c:pt idx="42">
                  <c:v>24.794624087278926</c:v>
                </c:pt>
                <c:pt idx="43">
                  <c:v>24.710201980823307</c:v>
                </c:pt>
                <c:pt idx="44">
                  <c:v>24.610512859856659</c:v>
                </c:pt>
                <c:pt idx="45">
                  <c:v>24.578645732658877</c:v>
                </c:pt>
                <c:pt idx="46">
                  <c:v>24.501091455065573</c:v>
                </c:pt>
                <c:pt idx="47">
                  <c:v>24.446527846253378</c:v>
                </c:pt>
                <c:pt idx="48">
                  <c:v>24.663218351611491</c:v>
                </c:pt>
                <c:pt idx="49">
                  <c:v>24.923062568615773</c:v>
                </c:pt>
                <c:pt idx="50">
                  <c:v>24.897821925132032</c:v>
                </c:pt>
                <c:pt idx="51">
                  <c:v>24.78432091374691</c:v>
                </c:pt>
                <c:pt idx="52">
                  <c:v>24.633542940719021</c:v>
                </c:pt>
                <c:pt idx="53">
                  <c:v>24.518840346730048</c:v>
                </c:pt>
                <c:pt idx="54">
                  <c:v>24.368250365656088</c:v>
                </c:pt>
                <c:pt idx="55">
                  <c:v>24.291943706663346</c:v>
                </c:pt>
                <c:pt idx="56">
                  <c:v>24.303797404347279</c:v>
                </c:pt>
                <c:pt idx="57">
                  <c:v>24.51270994916359</c:v>
                </c:pt>
                <c:pt idx="58">
                  <c:v>24.76310827403384</c:v>
                </c:pt>
                <c:pt idx="59">
                  <c:v>24.987742425386568</c:v>
                </c:pt>
                <c:pt idx="60">
                  <c:v>25.183590088389806</c:v>
                </c:pt>
                <c:pt idx="61">
                  <c:v>25.323410361413206</c:v>
                </c:pt>
                <c:pt idx="62">
                  <c:v>25.437955985366241</c:v>
                </c:pt>
                <c:pt idx="63">
                  <c:v>25.565307088293885</c:v>
                </c:pt>
                <c:pt idx="64">
                  <c:v>25.60554407349894</c:v>
                </c:pt>
                <c:pt idx="65">
                  <c:v>25.728473192496498</c:v>
                </c:pt>
                <c:pt idx="66">
                  <c:v>25.604133144781375</c:v>
                </c:pt>
                <c:pt idx="67">
                  <c:v>25.46128179930875</c:v>
                </c:pt>
                <c:pt idx="68">
                  <c:v>25.25936173765858</c:v>
                </c:pt>
                <c:pt idx="69">
                  <c:v>25.111485354611858</c:v>
                </c:pt>
                <c:pt idx="70">
                  <c:v>24.973435633060177</c:v>
                </c:pt>
                <c:pt idx="71">
                  <c:v>25.143443826120183</c:v>
                </c:pt>
                <c:pt idx="72">
                  <c:v>25.240700564140461</c:v>
                </c:pt>
                <c:pt idx="73">
                  <c:v>25.313701593994345</c:v>
                </c:pt>
                <c:pt idx="74">
                  <c:v>25.187091937581364</c:v>
                </c:pt>
                <c:pt idx="75">
                  <c:v>25.309455984986233</c:v>
                </c:pt>
                <c:pt idx="76">
                  <c:v>25.451602997457059</c:v>
                </c:pt>
                <c:pt idx="77">
                  <c:v>25.552115604329423</c:v>
                </c:pt>
                <c:pt idx="78">
                  <c:v>25.732065259107884</c:v>
                </c:pt>
                <c:pt idx="79">
                  <c:v>26.085029705196824</c:v>
                </c:pt>
                <c:pt idx="80">
                  <c:v>26.397138783893464</c:v>
                </c:pt>
                <c:pt idx="81">
                  <c:v>26.475618412090451</c:v>
                </c:pt>
                <c:pt idx="82">
                  <c:v>26.571461658746607</c:v>
                </c:pt>
                <c:pt idx="83">
                  <c:v>26.671276031731818</c:v>
                </c:pt>
                <c:pt idx="84">
                  <c:v>26.538771019423951</c:v>
                </c:pt>
                <c:pt idx="85">
                  <c:v>26.363917546880899</c:v>
                </c:pt>
                <c:pt idx="86">
                  <c:v>26.174414266416633</c:v>
                </c:pt>
                <c:pt idx="87">
                  <c:v>26.077287206693182</c:v>
                </c:pt>
                <c:pt idx="88">
                  <c:v>25.991042742015019</c:v>
                </c:pt>
                <c:pt idx="89">
                  <c:v>26.079374899737783</c:v>
                </c:pt>
                <c:pt idx="90">
                  <c:v>26.146524097034863</c:v>
                </c:pt>
                <c:pt idx="91">
                  <c:v>26.156097188546937</c:v>
                </c:pt>
                <c:pt idx="92">
                  <c:v>26.135159887972371</c:v>
                </c:pt>
                <c:pt idx="93">
                  <c:v>26.10515821303029</c:v>
                </c:pt>
                <c:pt idx="94">
                  <c:v>26.144120184438112</c:v>
                </c:pt>
                <c:pt idx="95">
                  <c:v>26.263822625287911</c:v>
                </c:pt>
                <c:pt idx="96">
                  <c:v>26.271585135006067</c:v>
                </c:pt>
                <c:pt idx="97">
                  <c:v>26.24405890194074</c:v>
                </c:pt>
                <c:pt idx="98">
                  <c:v>26.203897976255135</c:v>
                </c:pt>
                <c:pt idx="99">
                  <c:v>26.147432173077775</c:v>
                </c:pt>
                <c:pt idx="100">
                  <c:v>25.941829908459901</c:v>
                </c:pt>
                <c:pt idx="101">
                  <c:v>25.786117529196922</c:v>
                </c:pt>
                <c:pt idx="102">
                  <c:v>25.470338063196738</c:v>
                </c:pt>
                <c:pt idx="103">
                  <c:v>25.105093947144574</c:v>
                </c:pt>
                <c:pt idx="104">
                  <c:v>24.816349244547993</c:v>
                </c:pt>
                <c:pt idx="105">
                  <c:v>24.653816505662892</c:v>
                </c:pt>
                <c:pt idx="106">
                  <c:v>24.490255786068278</c:v>
                </c:pt>
                <c:pt idx="107">
                  <c:v>24.437261063983506</c:v>
                </c:pt>
                <c:pt idx="108">
                  <c:v>24.403061533299581</c:v>
                </c:pt>
                <c:pt idx="109">
                  <c:v>24.277374916936704</c:v>
                </c:pt>
                <c:pt idx="110">
                  <c:v>24.202260710347812</c:v>
                </c:pt>
                <c:pt idx="111">
                  <c:v>24.111286129630916</c:v>
                </c:pt>
                <c:pt idx="112">
                  <c:v>23.996122186858258</c:v>
                </c:pt>
                <c:pt idx="113">
                  <c:v>23.881486303080386</c:v>
                </c:pt>
                <c:pt idx="114">
                  <c:v>23.920099843714933</c:v>
                </c:pt>
                <c:pt idx="115">
                  <c:v>23.911766348549342</c:v>
                </c:pt>
                <c:pt idx="116">
                  <c:v>23.966518499915502</c:v>
                </c:pt>
                <c:pt idx="117">
                  <c:v>24.101082906873422</c:v>
                </c:pt>
                <c:pt idx="118">
                  <c:v>24.310048847832633</c:v>
                </c:pt>
                <c:pt idx="119">
                  <c:v>24.673559606239202</c:v>
                </c:pt>
                <c:pt idx="120">
                  <c:v>24.914260999369958</c:v>
                </c:pt>
                <c:pt idx="121">
                  <c:v>25.05361800569781</c:v>
                </c:pt>
                <c:pt idx="122">
                  <c:v>25.259995619099882</c:v>
                </c:pt>
                <c:pt idx="123">
                  <c:v>25.442176333875963</c:v>
                </c:pt>
                <c:pt idx="124">
                  <c:v>25.748354370975683</c:v>
                </c:pt>
                <c:pt idx="125">
                  <c:v>26.0325898373241</c:v>
                </c:pt>
                <c:pt idx="126">
                  <c:v>26.021855442413987</c:v>
                </c:pt>
                <c:pt idx="127">
                  <c:v>25.985583510378557</c:v>
                </c:pt>
                <c:pt idx="128">
                  <c:v>25.89433158827514</c:v>
                </c:pt>
                <c:pt idx="129">
                  <c:v>25.815841599177467</c:v>
                </c:pt>
                <c:pt idx="130">
                  <c:v>25.651602499666879</c:v>
                </c:pt>
                <c:pt idx="131">
                  <c:v>25.584098447985671</c:v>
                </c:pt>
                <c:pt idx="132">
                  <c:v>25.530089904408769</c:v>
                </c:pt>
                <c:pt idx="133">
                  <c:v>25.600868787135951</c:v>
                </c:pt>
                <c:pt idx="134">
                  <c:v>25.616324741758554</c:v>
                </c:pt>
                <c:pt idx="135">
                  <c:v>25.82190228476238</c:v>
                </c:pt>
                <c:pt idx="136">
                  <c:v>26.106253028648108</c:v>
                </c:pt>
                <c:pt idx="137">
                  <c:v>26.114488119195645</c:v>
                </c:pt>
                <c:pt idx="138">
                  <c:v>26.122487490734365</c:v>
                </c:pt>
                <c:pt idx="139">
                  <c:v>26.256791794348864</c:v>
                </c:pt>
                <c:pt idx="140">
                  <c:v>26.300572500169071</c:v>
                </c:pt>
                <c:pt idx="141">
                  <c:v>26.306187387446208</c:v>
                </c:pt>
                <c:pt idx="142">
                  <c:v>26.386456472656501</c:v>
                </c:pt>
                <c:pt idx="143">
                  <c:v>26.490944186007759</c:v>
                </c:pt>
                <c:pt idx="144">
                  <c:v>26.713194415085198</c:v>
                </c:pt>
                <c:pt idx="145">
                  <c:v>27.044620946699965</c:v>
                </c:pt>
                <c:pt idx="146">
                  <c:v>27.368569547343593</c:v>
                </c:pt>
                <c:pt idx="147">
                  <c:v>27.833073438264588</c:v>
                </c:pt>
                <c:pt idx="148">
                  <c:v>28.123574276921502</c:v>
                </c:pt>
                <c:pt idx="149">
                  <c:v>28.311113337652881</c:v>
                </c:pt>
                <c:pt idx="150">
                  <c:v>28.36686748267827</c:v>
                </c:pt>
                <c:pt idx="151">
                  <c:v>28.487110398191028</c:v>
                </c:pt>
                <c:pt idx="152">
                  <c:v>28.593648014668545</c:v>
                </c:pt>
                <c:pt idx="153">
                  <c:v>28.839238908267006</c:v>
                </c:pt>
                <c:pt idx="154">
                  <c:v>29.095304482169634</c:v>
                </c:pt>
                <c:pt idx="155">
                  <c:v>29.518969663713353</c:v>
                </c:pt>
                <c:pt idx="156">
                  <c:v>29.891116130353019</c:v>
                </c:pt>
                <c:pt idx="157">
                  <c:v>30.320195804951062</c:v>
                </c:pt>
                <c:pt idx="158">
                  <c:v>30.869041821326778</c:v>
                </c:pt>
                <c:pt idx="159">
                  <c:v>31.637632881718066</c:v>
                </c:pt>
                <c:pt idx="160">
                  <c:v>32.406446101968783</c:v>
                </c:pt>
                <c:pt idx="161">
                  <c:v>33.23954127068864</c:v>
                </c:pt>
                <c:pt idx="162">
                  <c:v>34.232384326796321</c:v>
                </c:pt>
                <c:pt idx="163">
                  <c:v>35.25009878854528</c:v>
                </c:pt>
                <c:pt idx="164">
                  <c:v>35.98353092104616</c:v>
                </c:pt>
                <c:pt idx="165">
                  <c:v>36.691385114254878</c:v>
                </c:pt>
                <c:pt idx="166">
                  <c:v>37.451669144514653</c:v>
                </c:pt>
                <c:pt idx="167">
                  <c:v>38.373490117418477</c:v>
                </c:pt>
                <c:pt idx="168">
                  <c:v>39.246974614153814</c:v>
                </c:pt>
                <c:pt idx="169">
                  <c:v>39.993206573287694</c:v>
                </c:pt>
                <c:pt idx="170">
                  <c:v>40.848165298163586</c:v>
                </c:pt>
                <c:pt idx="171">
                  <c:v>41.801432357952848</c:v>
                </c:pt>
                <c:pt idx="172">
                  <c:v>42.768073885526405</c:v>
                </c:pt>
                <c:pt idx="173">
                  <c:v>43.994938151071736</c:v>
                </c:pt>
                <c:pt idx="174">
                  <c:v>45.268807487447404</c:v>
                </c:pt>
                <c:pt idx="175">
                  <c:v>46.500681033683414</c:v>
                </c:pt>
                <c:pt idx="176">
                  <c:v>47.588021960365786</c:v>
                </c:pt>
                <c:pt idx="177">
                  <c:v>48.570890544237749</c:v>
                </c:pt>
                <c:pt idx="178">
                  <c:v>49.466958339624334</c:v>
                </c:pt>
                <c:pt idx="179">
                  <c:v>50.376541316354121</c:v>
                </c:pt>
                <c:pt idx="180">
                  <c:v>50.999792431246703</c:v>
                </c:pt>
                <c:pt idx="181">
                  <c:v>51.791816591315104</c:v>
                </c:pt>
                <c:pt idx="182">
                  <c:v>53.033801560834625</c:v>
                </c:pt>
                <c:pt idx="183">
                  <c:v>54.994115309335882</c:v>
                </c:pt>
                <c:pt idx="184">
                  <c:v>57.484190227046405</c:v>
                </c:pt>
                <c:pt idx="185">
                  <c:v>60.046001099253999</c:v>
                </c:pt>
                <c:pt idx="186">
                  <c:v>62.76368051049117</c:v>
                </c:pt>
                <c:pt idx="187">
                  <c:v>66.02270824561397</c:v>
                </c:pt>
                <c:pt idx="188">
                  <c:v>69.151813280043427</c:v>
                </c:pt>
                <c:pt idx="189">
                  <c:v>72.41737351093056</c:v>
                </c:pt>
                <c:pt idx="190">
                  <c:v>76.13062260148314</c:v>
                </c:pt>
                <c:pt idx="191">
                  <c:v>80.134191458321297</c:v>
                </c:pt>
                <c:pt idx="192">
                  <c:v>84.45043153453274</c:v>
                </c:pt>
                <c:pt idx="193">
                  <c:v>88.930703065333759</c:v>
                </c:pt>
                <c:pt idx="194">
                  <c:v>92.915358762392785</c:v>
                </c:pt>
                <c:pt idx="195">
                  <c:v>95.531611531918159</c:v>
                </c:pt>
                <c:pt idx="196">
                  <c:v>97</c:v>
                </c:pt>
                <c:pt idx="197">
                  <c:v>95.971400520092317</c:v>
                </c:pt>
                <c:pt idx="198">
                  <c:v>93.814075428309437</c:v>
                </c:pt>
                <c:pt idx="199">
                  <c:v>91.343071647247712</c:v>
                </c:pt>
                <c:pt idx="200">
                  <c:v>88.450498606513875</c:v>
                </c:pt>
                <c:pt idx="201">
                  <c:v>85.436608626196971</c:v>
                </c:pt>
                <c:pt idx="202">
                  <c:v>82.416679900897506</c:v>
                </c:pt>
                <c:pt idx="203">
                  <c:v>79.717061360192304</c:v>
                </c:pt>
                <c:pt idx="204">
                  <c:v>77.150546424300018</c:v>
                </c:pt>
                <c:pt idx="205">
                  <c:v>74.545107393148271</c:v>
                </c:pt>
                <c:pt idx="206">
                  <c:v>72.400458983552227</c:v>
                </c:pt>
                <c:pt idx="207">
                  <c:v>70.407312123045784</c:v>
                </c:pt>
                <c:pt idx="208">
                  <c:v>68.558133213438765</c:v>
                </c:pt>
                <c:pt idx="209">
                  <c:v>67.210354939618583</c:v>
                </c:pt>
                <c:pt idx="210">
                  <c:v>66.074729729502934</c:v>
                </c:pt>
                <c:pt idx="211">
                  <c:v>65.13254895762681</c:v>
                </c:pt>
                <c:pt idx="212">
                  <c:v>64.124858765929233</c:v>
                </c:pt>
                <c:pt idx="213">
                  <c:v>63.518120036344946</c:v>
                </c:pt>
                <c:pt idx="214">
                  <c:v>62.73483166541719</c:v>
                </c:pt>
                <c:pt idx="215">
                  <c:v>62.009623270782711</c:v>
                </c:pt>
                <c:pt idx="216">
                  <c:v>61.109214336241408</c:v>
                </c:pt>
                <c:pt idx="217">
                  <c:v>60.456595790911443</c:v>
                </c:pt>
                <c:pt idx="218">
                  <c:v>59.885578611391445</c:v>
                </c:pt>
                <c:pt idx="219">
                  <c:v>59.61224590802474</c:v>
                </c:pt>
                <c:pt idx="220">
                  <c:v>59.288880228780044</c:v>
                </c:pt>
                <c:pt idx="221">
                  <c:v>58.980827300750654</c:v>
                </c:pt>
                <c:pt idx="222">
                  <c:v>58.521552071897922</c:v>
                </c:pt>
                <c:pt idx="223">
                  <c:v>58.028338776726471</c:v>
                </c:pt>
                <c:pt idx="224">
                  <c:v>57.504267131754375</c:v>
                </c:pt>
                <c:pt idx="225">
                  <c:v>56.84918263978674</c:v>
                </c:pt>
                <c:pt idx="226">
                  <c:v>56.423703647735493</c:v>
                </c:pt>
                <c:pt idx="227">
                  <c:v>55.87656635526622</c:v>
                </c:pt>
                <c:pt idx="228">
                  <c:v>55.32064707322629</c:v>
                </c:pt>
                <c:pt idx="229">
                  <c:v>54.717716672844809</c:v>
                </c:pt>
                <c:pt idx="230">
                  <c:v>54.180495590525581</c:v>
                </c:pt>
                <c:pt idx="231">
                  <c:v>53.525687656335649</c:v>
                </c:pt>
                <c:pt idx="232">
                  <c:v>52.702692992723222</c:v>
                </c:pt>
                <c:pt idx="233">
                  <c:v>52.084585758452576</c:v>
                </c:pt>
                <c:pt idx="234">
                  <c:v>51.466867098264387</c:v>
                </c:pt>
                <c:pt idx="235">
                  <c:v>50.750170862935192</c:v>
                </c:pt>
                <c:pt idx="236">
                  <c:v>49.96249570001752</c:v>
                </c:pt>
                <c:pt idx="237">
                  <c:v>49.191916174977067</c:v>
                </c:pt>
                <c:pt idx="238">
                  <c:v>48.53531658308188</c:v>
                </c:pt>
                <c:pt idx="239">
                  <c:v>47.817965891705597</c:v>
                </c:pt>
                <c:pt idx="240">
                  <c:v>47.18850439957049</c:v>
                </c:pt>
                <c:pt idx="241">
                  <c:v>46.484446536863111</c:v>
                </c:pt>
                <c:pt idx="242">
                  <c:v>45.799699740898326</c:v>
                </c:pt>
                <c:pt idx="243">
                  <c:v>45.235140672502212</c:v>
                </c:pt>
                <c:pt idx="244">
                  <c:v>44.713034068149966</c:v>
                </c:pt>
                <c:pt idx="245">
                  <c:v>44.156229198812994</c:v>
                </c:pt>
                <c:pt idx="246">
                  <c:v>43.627361988283106</c:v>
                </c:pt>
                <c:pt idx="247">
                  <c:v>43.130968530385623</c:v>
                </c:pt>
                <c:pt idx="248">
                  <c:v>42.718490417510111</c:v>
                </c:pt>
                <c:pt idx="249">
                  <c:v>42.235707923074408</c:v>
                </c:pt>
                <c:pt idx="250">
                  <c:v>41.737785356954326</c:v>
                </c:pt>
                <c:pt idx="251">
                  <c:v>41.315199945781686</c:v>
                </c:pt>
                <c:pt idx="252">
                  <c:v>40.894705730191333</c:v>
                </c:pt>
                <c:pt idx="253">
                  <c:v>40.641077122493265</c:v>
                </c:pt>
                <c:pt idx="254">
                  <c:v>40.375913577080524</c:v>
                </c:pt>
                <c:pt idx="255">
                  <c:v>40.172577242831196</c:v>
                </c:pt>
                <c:pt idx="256">
                  <c:v>40.05846229437585</c:v>
                </c:pt>
                <c:pt idx="257">
                  <c:v>40.012179910241159</c:v>
                </c:pt>
                <c:pt idx="258">
                  <c:v>39.810136613980781</c:v>
                </c:pt>
                <c:pt idx="259">
                  <c:v>39.59684292658536</c:v>
                </c:pt>
                <c:pt idx="260">
                  <c:v>39.402399961104109</c:v>
                </c:pt>
                <c:pt idx="261">
                  <c:v>39.215541950201739</c:v>
                </c:pt>
                <c:pt idx="262">
                  <c:v>38.983688735747535</c:v>
                </c:pt>
                <c:pt idx="263">
                  <c:v>38.826340467800456</c:v>
                </c:pt>
                <c:pt idx="264">
                  <c:v>38.558807569861315</c:v>
                </c:pt>
                <c:pt idx="265">
                  <c:v>38.275525476669763</c:v>
                </c:pt>
                <c:pt idx="266">
                  <c:v>38.018738383409008</c:v>
                </c:pt>
                <c:pt idx="267">
                  <c:v>37.708913150825239</c:v>
                </c:pt>
                <c:pt idx="268">
                  <c:v>37.294310328505375</c:v>
                </c:pt>
                <c:pt idx="269">
                  <c:v>36.850741485351776</c:v>
                </c:pt>
                <c:pt idx="270">
                  <c:v>36.443203691615771</c:v>
                </c:pt>
                <c:pt idx="271">
                  <c:v>36.101598486654133</c:v>
                </c:pt>
                <c:pt idx="272">
                  <c:v>35.749707284671189</c:v>
                </c:pt>
                <c:pt idx="273">
                  <c:v>35.420653948067141</c:v>
                </c:pt>
                <c:pt idx="274">
                  <c:v>35.134423010253471</c:v>
                </c:pt>
                <c:pt idx="275">
                  <c:v>35.206385926666059</c:v>
                </c:pt>
                <c:pt idx="276">
                  <c:v>35.390666965113169</c:v>
                </c:pt>
                <c:pt idx="277">
                  <c:v>35.389591580066167</c:v>
                </c:pt>
                <c:pt idx="278">
                  <c:v>35.206193120081124</c:v>
                </c:pt>
                <c:pt idx="279">
                  <c:v>35.141299672436467</c:v>
                </c:pt>
                <c:pt idx="280">
                  <c:v>34.993262985838989</c:v>
                </c:pt>
                <c:pt idx="281">
                  <c:v>34.801173186514525</c:v>
                </c:pt>
                <c:pt idx="282">
                  <c:v>34.599205536978673</c:v>
                </c:pt>
                <c:pt idx="283">
                  <c:v>34.454707269479727</c:v>
                </c:pt>
                <c:pt idx="284">
                  <c:v>34.235374345441812</c:v>
                </c:pt>
                <c:pt idx="285">
                  <c:v>34.050955064047464</c:v>
                </c:pt>
                <c:pt idx="286">
                  <c:v>33.831954502080634</c:v>
                </c:pt>
                <c:pt idx="287">
                  <c:v>33.592066549307141</c:v>
                </c:pt>
                <c:pt idx="288">
                  <c:v>33.361901269364388</c:v>
                </c:pt>
                <c:pt idx="289">
                  <c:v>33.19703857888878</c:v>
                </c:pt>
                <c:pt idx="290">
                  <c:v>33.010279679044814</c:v>
                </c:pt>
                <c:pt idx="291">
                  <c:v>32.853151731066987</c:v>
                </c:pt>
                <c:pt idx="292">
                  <c:v>32.743451377573365</c:v>
                </c:pt>
                <c:pt idx="293">
                  <c:v>32.736338754263151</c:v>
                </c:pt>
                <c:pt idx="294">
                  <c:v>32.855487363694436</c:v>
                </c:pt>
                <c:pt idx="295">
                  <c:v>32.942330406802846</c:v>
                </c:pt>
                <c:pt idx="296">
                  <c:v>33.025244791202923</c:v>
                </c:pt>
                <c:pt idx="297">
                  <c:v>33.075408874766687</c:v>
                </c:pt>
                <c:pt idx="298">
                  <c:v>33.102189998029338</c:v>
                </c:pt>
                <c:pt idx="299">
                  <c:v>33.145709699852254</c:v>
                </c:pt>
                <c:pt idx="300">
                  <c:v>33.173755757941926</c:v>
                </c:pt>
                <c:pt idx="301">
                  <c:v>33.158588038417385</c:v>
                </c:pt>
                <c:pt idx="302">
                  <c:v>33.131364463828788</c:v>
                </c:pt>
                <c:pt idx="303">
                  <c:v>33.056374056774182</c:v>
                </c:pt>
                <c:pt idx="304">
                  <c:v>33.097502076489455</c:v>
                </c:pt>
                <c:pt idx="305">
                  <c:v>33.082206698117631</c:v>
                </c:pt>
                <c:pt idx="306">
                  <c:v>33.065780196748442</c:v>
                </c:pt>
                <c:pt idx="307">
                  <c:v>33.150995804404403</c:v>
                </c:pt>
                <c:pt idx="308">
                  <c:v>33.17033048160468</c:v>
                </c:pt>
                <c:pt idx="309">
                  <c:v>33.037611922477467</c:v>
                </c:pt>
                <c:pt idx="310">
                  <c:v>32.839242480442742</c:v>
                </c:pt>
                <c:pt idx="311">
                  <c:v>32.580694627649656</c:v>
                </c:pt>
                <c:pt idx="312">
                  <c:v>32.457095964000118</c:v>
                </c:pt>
                <c:pt idx="313">
                  <c:v>32.207972190643979</c:v>
                </c:pt>
                <c:pt idx="314">
                  <c:v>32.061487162176142</c:v>
                </c:pt>
                <c:pt idx="315">
                  <c:v>31.729877977036328</c:v>
                </c:pt>
                <c:pt idx="316">
                  <c:v>31.625318009595205</c:v>
                </c:pt>
                <c:pt idx="317">
                  <c:v>31.290730185926165</c:v>
                </c:pt>
                <c:pt idx="318">
                  <c:v>31.019197105806771</c:v>
                </c:pt>
                <c:pt idx="319">
                  <c:v>30.916417811590474</c:v>
                </c:pt>
                <c:pt idx="320">
                  <c:v>30.717003069812591</c:v>
                </c:pt>
                <c:pt idx="321">
                  <c:v>30.558854034548634</c:v>
                </c:pt>
                <c:pt idx="322">
                  <c:v>30.35510974332168</c:v>
                </c:pt>
                <c:pt idx="323">
                  <c:v>30.195937220252507</c:v>
                </c:pt>
                <c:pt idx="324">
                  <c:v>30.103059666872447</c:v>
                </c:pt>
                <c:pt idx="325">
                  <c:v>29.983232696550047</c:v>
                </c:pt>
                <c:pt idx="326">
                  <c:v>29.865738470158519</c:v>
                </c:pt>
                <c:pt idx="327">
                  <c:v>29.746609127368661</c:v>
                </c:pt>
                <c:pt idx="328">
                  <c:v>29.667191431738686</c:v>
                </c:pt>
                <c:pt idx="329">
                  <c:v>29.600235112369766</c:v>
                </c:pt>
                <c:pt idx="330">
                  <c:v>29.520324624902411</c:v>
                </c:pt>
                <c:pt idx="331">
                  <c:v>29.442518413421119</c:v>
                </c:pt>
                <c:pt idx="332">
                  <c:v>29.362289364345372</c:v>
                </c:pt>
                <c:pt idx="333">
                  <c:v>29.281061900663985</c:v>
                </c:pt>
                <c:pt idx="334">
                  <c:v>29.223392438148483</c:v>
                </c:pt>
                <c:pt idx="335">
                  <c:v>29.190039499856223</c:v>
                </c:pt>
                <c:pt idx="336">
                  <c:v>29.159233217976265</c:v>
                </c:pt>
                <c:pt idx="337">
                  <c:v>29.099421817567833</c:v>
                </c:pt>
                <c:pt idx="338">
                  <c:v>29.070794984019646</c:v>
                </c:pt>
                <c:pt idx="339">
                  <c:v>29.041723655558034</c:v>
                </c:pt>
                <c:pt idx="340">
                  <c:v>29.008454777491334</c:v>
                </c:pt>
                <c:pt idx="341">
                  <c:v>29.044943637991057</c:v>
                </c:pt>
                <c:pt idx="342">
                  <c:v>29.037565576986484</c:v>
                </c:pt>
                <c:pt idx="343">
                  <c:v>29.010904677707291</c:v>
                </c:pt>
                <c:pt idx="344">
                  <c:v>29.094768677923796</c:v>
                </c:pt>
                <c:pt idx="345">
                  <c:v>29.245572753634285</c:v>
                </c:pt>
                <c:pt idx="346">
                  <c:v>29.344806642532649</c:v>
                </c:pt>
                <c:pt idx="347">
                  <c:v>29.514062523829455</c:v>
                </c:pt>
                <c:pt idx="348">
                  <c:v>29.697343520660141</c:v>
                </c:pt>
                <c:pt idx="349">
                  <c:v>29.960179815645898</c:v>
                </c:pt>
                <c:pt idx="350">
                  <c:v>30.189049685579327</c:v>
                </c:pt>
                <c:pt idx="351">
                  <c:v>29.600062777766514</c:v>
                </c:pt>
                <c:pt idx="352">
                  <c:v>29.71404663430134</c:v>
                </c:pt>
                <c:pt idx="353">
                  <c:v>29.7405137243673</c:v>
                </c:pt>
                <c:pt idx="354">
                  <c:v>29.718650319005921</c:v>
                </c:pt>
                <c:pt idx="355">
                  <c:v>29.667451563510824</c:v>
                </c:pt>
                <c:pt idx="356">
                  <c:v>29.478667563923704</c:v>
                </c:pt>
                <c:pt idx="357">
                  <c:v>29.36663923898486</c:v>
                </c:pt>
                <c:pt idx="358">
                  <c:v>29.169133298313177</c:v>
                </c:pt>
                <c:pt idx="359">
                  <c:v>29.053097295027019</c:v>
                </c:pt>
                <c:pt idx="360">
                  <c:v>28.892132112926582</c:v>
                </c:pt>
                <c:pt idx="361">
                  <c:v>28.717764647778349</c:v>
                </c:pt>
                <c:pt idx="362">
                  <c:v>28.522574673157024</c:v>
                </c:pt>
                <c:pt idx="363">
                  <c:v>28.323229123924971</c:v>
                </c:pt>
                <c:pt idx="364">
                  <c:v>28.110278647134148</c:v>
                </c:pt>
                <c:pt idx="365">
                  <c:v>27.92304132035105</c:v>
                </c:pt>
                <c:pt idx="366">
                  <c:v>27.798135053097219</c:v>
                </c:pt>
                <c:pt idx="367">
                  <c:v>27.653630645328768</c:v>
                </c:pt>
                <c:pt idx="368">
                  <c:v>27.498976654724718</c:v>
                </c:pt>
                <c:pt idx="369">
                  <c:v>27.424462769729082</c:v>
                </c:pt>
                <c:pt idx="370">
                  <c:v>27.352090991541566</c:v>
                </c:pt>
                <c:pt idx="371">
                  <c:v>27.298222084545849</c:v>
                </c:pt>
                <c:pt idx="372">
                  <c:v>27.32665892913435</c:v>
                </c:pt>
                <c:pt idx="373">
                  <c:v>27.365935861995883</c:v>
                </c:pt>
                <c:pt idx="374">
                  <c:v>27.452229331040432</c:v>
                </c:pt>
                <c:pt idx="375">
                  <c:v>27.552329117767421</c:v>
                </c:pt>
                <c:pt idx="376">
                  <c:v>27.639473839322189</c:v>
                </c:pt>
                <c:pt idx="377">
                  <c:v>27.592532114332904</c:v>
                </c:pt>
                <c:pt idx="378">
                  <c:v>27.720495068984818</c:v>
                </c:pt>
                <c:pt idx="379">
                  <c:v>28.165961407187595</c:v>
                </c:pt>
                <c:pt idx="380">
                  <c:v>28.547141918586529</c:v>
                </c:pt>
                <c:pt idx="381">
                  <c:v>28.664551315998597</c:v>
                </c:pt>
                <c:pt idx="382">
                  <c:v>28.751643601748277</c:v>
                </c:pt>
                <c:pt idx="383">
                  <c:v>28.806884652375597</c:v>
                </c:pt>
                <c:pt idx="384">
                  <c:v>28.852358487098282</c:v>
                </c:pt>
                <c:pt idx="385">
                  <c:v>28.942045197476414</c:v>
                </c:pt>
                <c:pt idx="386">
                  <c:v>28.765076789188967</c:v>
                </c:pt>
                <c:pt idx="387">
                  <c:v>28.454145778304472</c:v>
                </c:pt>
                <c:pt idx="388">
                  <c:v>28.167964522538337</c:v>
                </c:pt>
                <c:pt idx="389">
                  <c:v>27.80291165736579</c:v>
                </c:pt>
                <c:pt idx="390">
                  <c:v>27.533386713012984</c:v>
                </c:pt>
                <c:pt idx="391">
                  <c:v>27.222282219758803</c:v>
                </c:pt>
                <c:pt idx="392">
                  <c:v>26.969888595448136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5DD-40ED-8660-FEC2055AB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Niche!$G$1</c:f>
          <c:strCache>
            <c:ptCount val="1"/>
            <c:pt idx="0">
              <c:v>La Niche à son exutoire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Niche!$D$4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Niche!$D$5:$D$397</c:f>
              <c:numCache>
                <c:formatCode>0.0</c:formatCode>
                <c:ptCount val="393"/>
                <c:pt idx="0">
                  <c:v>4.1343000023799146</c:v>
                </c:pt>
                <c:pt idx="1">
                  <c:v>4.1442651248644653</c:v>
                </c:pt>
                <c:pt idx="2">
                  <c:v>4.0303291413364217</c:v>
                </c:pt>
                <c:pt idx="3">
                  <c:v>3.7916521232548828</c:v>
                </c:pt>
                <c:pt idx="4">
                  <c:v>3.6050303239151256</c:v>
                </c:pt>
                <c:pt idx="5">
                  <c:v>3.520584835966762</c:v>
                </c:pt>
                <c:pt idx="6">
                  <c:v>3.5374707564469028</c:v>
                </c:pt>
                <c:pt idx="7">
                  <c:v>3.5648314478539542</c:v>
                </c:pt>
                <c:pt idx="8">
                  <c:v>3.5251582066104521</c:v>
                </c:pt>
                <c:pt idx="9">
                  <c:v>3.4594216501365143</c:v>
                </c:pt>
                <c:pt idx="10">
                  <c:v>3.393993265739411</c:v>
                </c:pt>
                <c:pt idx="11">
                  <c:v>3.3234205502043173</c:v>
                </c:pt>
                <c:pt idx="12">
                  <c:v>3.2748569999085517</c:v>
                </c:pt>
                <c:pt idx="13">
                  <c:v>3.5586075817845493</c:v>
                </c:pt>
                <c:pt idx="14">
                  <c:v>3.5338336978576836</c:v>
                </c:pt>
                <c:pt idx="15">
                  <c:v>3.5226478717835192</c:v>
                </c:pt>
                <c:pt idx="16">
                  <c:v>3.5230737720817782</c:v>
                </c:pt>
                <c:pt idx="17">
                  <c:v>3.5343723057246947</c:v>
                </c:pt>
                <c:pt idx="18">
                  <c:v>3.5454570237257768</c:v>
                </c:pt>
                <c:pt idx="19">
                  <c:v>3.5556170835013297</c:v>
                </c:pt>
                <c:pt idx="20">
                  <c:v>3.579975477134905</c:v>
                </c:pt>
                <c:pt idx="21">
                  <c:v>3.6316497573979016</c:v>
                </c:pt>
                <c:pt idx="22">
                  <c:v>3.7549279889737801</c:v>
                </c:pt>
                <c:pt idx="23">
                  <c:v>3.9862364112751552</c:v>
                </c:pt>
                <c:pt idx="24">
                  <c:v>4.2923719563564466</c:v>
                </c:pt>
                <c:pt idx="25">
                  <c:v>4.6049518903242319</c:v>
                </c:pt>
                <c:pt idx="26">
                  <c:v>4.8630094277655926</c:v>
                </c:pt>
                <c:pt idx="27">
                  <c:v>5.0746258378908591</c:v>
                </c:pt>
                <c:pt idx="28">
                  <c:v>5.0593218844374963</c:v>
                </c:pt>
                <c:pt idx="29">
                  <c:v>4.8322421817291223</c:v>
                </c:pt>
                <c:pt idx="30">
                  <c:v>4.6173237816803789</c:v>
                </c:pt>
                <c:pt idx="31">
                  <c:v>4.4071106345173687</c:v>
                </c:pt>
                <c:pt idx="32">
                  <c:v>4.355359967929302</c:v>
                </c:pt>
                <c:pt idx="33">
                  <c:v>4.437709092815421</c:v>
                </c:pt>
                <c:pt idx="34">
                  <c:v>4.6059636570491618</c:v>
                </c:pt>
                <c:pt idx="35">
                  <c:v>4.4242380533224921</c:v>
                </c:pt>
                <c:pt idx="36">
                  <c:v>4.3083435736965852</c:v>
                </c:pt>
                <c:pt idx="37">
                  <c:v>4.156097141688635</c:v>
                </c:pt>
                <c:pt idx="38">
                  <c:v>4.0986794920856893</c:v>
                </c:pt>
                <c:pt idx="39">
                  <c:v>4.1799614371432074</c:v>
                </c:pt>
                <c:pt idx="40">
                  <c:v>4.3241228730876262</c:v>
                </c:pt>
                <c:pt idx="41">
                  <c:v>4.3738439281218104</c:v>
                </c:pt>
                <c:pt idx="42">
                  <c:v>4.3164356046347967</c:v>
                </c:pt>
                <c:pt idx="43">
                  <c:v>4.2398792890022792</c:v>
                </c:pt>
                <c:pt idx="44">
                  <c:v>4.2140834590184593</c:v>
                </c:pt>
                <c:pt idx="45">
                  <c:v>4.2142747338714575</c:v>
                </c:pt>
                <c:pt idx="46">
                  <c:v>4.2291483672479044</c:v>
                </c:pt>
                <c:pt idx="47">
                  <c:v>4.4034979264916467</c:v>
                </c:pt>
                <c:pt idx="48">
                  <c:v>4.6144470338294772</c:v>
                </c:pt>
                <c:pt idx="49">
                  <c:v>4.8123439380302031</c:v>
                </c:pt>
                <c:pt idx="50">
                  <c:v>4.7773370835422631</c:v>
                </c:pt>
                <c:pt idx="51">
                  <c:v>4.4601527252491531</c:v>
                </c:pt>
                <c:pt idx="52">
                  <c:v>4.2214785466656481</c:v>
                </c:pt>
                <c:pt idx="53">
                  <c:v>4.1009761313595536</c:v>
                </c:pt>
                <c:pt idx="54">
                  <c:v>4.1183312404564418</c:v>
                </c:pt>
                <c:pt idx="55">
                  <c:v>4.2329277608052394</c:v>
                </c:pt>
                <c:pt idx="56">
                  <c:v>4.3048702325897379</c:v>
                </c:pt>
                <c:pt idx="57">
                  <c:v>4.2870022035679574</c:v>
                </c:pt>
                <c:pt idx="58">
                  <c:v>4.2087498724228931</c:v>
                </c:pt>
                <c:pt idx="59">
                  <c:v>4.1140247212319752</c:v>
                </c:pt>
                <c:pt idx="60">
                  <c:v>4.0745533761263077</c:v>
                </c:pt>
                <c:pt idx="61">
                  <c:v>4.113852542351589</c:v>
                </c:pt>
                <c:pt idx="62">
                  <c:v>4.2330553828806767</c:v>
                </c:pt>
                <c:pt idx="63">
                  <c:v>4.4179170954448184</c:v>
                </c:pt>
                <c:pt idx="64">
                  <c:v>4.5819104732524965</c:v>
                </c:pt>
                <c:pt idx="65">
                  <c:v>4.7366566592134465</c:v>
                </c:pt>
                <c:pt idx="66">
                  <c:v>4.827667467074642</c:v>
                </c:pt>
                <c:pt idx="67">
                  <c:v>4.7285442948964764</c:v>
                </c:pt>
                <c:pt idx="68">
                  <c:v>4.5502123943578434</c:v>
                </c:pt>
                <c:pt idx="69">
                  <c:v>4.4087432158151509</c:v>
                </c:pt>
                <c:pt idx="70">
                  <c:v>4.3350853469115398</c:v>
                </c:pt>
                <c:pt idx="71">
                  <c:v>4.3267902794537152</c:v>
                </c:pt>
                <c:pt idx="72">
                  <c:v>4.3590462468867743</c:v>
                </c:pt>
                <c:pt idx="73">
                  <c:v>4.4861974151788448</c:v>
                </c:pt>
                <c:pt idx="74">
                  <c:v>4.6957184897750297</c:v>
                </c:pt>
                <c:pt idx="75">
                  <c:v>4.8674597925901155</c:v>
                </c:pt>
                <c:pt idx="76">
                  <c:v>4.8570830797569338</c:v>
                </c:pt>
                <c:pt idx="77">
                  <c:v>4.7143094033324147</c:v>
                </c:pt>
                <c:pt idx="78">
                  <c:v>4.615816508731271</c:v>
                </c:pt>
                <c:pt idx="79">
                  <c:v>4.5864972004716025</c:v>
                </c:pt>
                <c:pt idx="80">
                  <c:v>4.6231557564917853</c:v>
                </c:pt>
                <c:pt idx="81">
                  <c:v>4.6348596216290954</c:v>
                </c:pt>
                <c:pt idx="82">
                  <c:v>4.6343858678705496</c:v>
                </c:pt>
                <c:pt idx="83">
                  <c:v>4.6427146392296805</c:v>
                </c:pt>
                <c:pt idx="84">
                  <c:v>4.626640388648628</c:v>
                </c:pt>
                <c:pt idx="85">
                  <c:v>4.6108974988113163</c:v>
                </c:pt>
                <c:pt idx="86">
                  <c:v>4.6521835999503125</c:v>
                </c:pt>
                <c:pt idx="87">
                  <c:v>4.8100723112207042</c:v>
                </c:pt>
                <c:pt idx="88">
                  <c:v>5.0493619468972843</c:v>
                </c:pt>
                <c:pt idx="89">
                  <c:v>5.2820992971340193</c:v>
                </c:pt>
                <c:pt idx="90">
                  <c:v>5.367741262548229</c:v>
                </c:pt>
                <c:pt idx="91">
                  <c:v>5.2689838166516552</c:v>
                </c:pt>
                <c:pt idx="92">
                  <c:v>5.0898239552669864</c:v>
                </c:pt>
                <c:pt idx="93">
                  <c:v>4.9881747808485697</c:v>
                </c:pt>
                <c:pt idx="94">
                  <c:v>4.9962031653929264</c:v>
                </c:pt>
                <c:pt idx="95">
                  <c:v>5.0135741373297771</c:v>
                </c:pt>
                <c:pt idx="96">
                  <c:v>4.9050946470528496</c:v>
                </c:pt>
                <c:pt idx="97">
                  <c:v>4.7044519063663452</c:v>
                </c:pt>
                <c:pt idx="98">
                  <c:v>4.5822625881636307</c:v>
                </c:pt>
                <c:pt idx="99">
                  <c:v>4.6243892800066329</c:v>
                </c:pt>
                <c:pt idx="100">
                  <c:v>4.8875663044393116</c:v>
                </c:pt>
                <c:pt idx="101">
                  <c:v>5.464728312900399</c:v>
                </c:pt>
                <c:pt idx="102">
                  <c:v>6.1563651840652804</c:v>
                </c:pt>
                <c:pt idx="103">
                  <c:v>6.7403730572905864</c:v>
                </c:pt>
                <c:pt idx="104">
                  <c:v>7.0998433982168923</c:v>
                </c:pt>
                <c:pt idx="105">
                  <c:v>7.0504647127361144</c:v>
                </c:pt>
                <c:pt idx="106">
                  <c:v>6.7362253212586296</c:v>
                </c:pt>
                <c:pt idx="107">
                  <c:v>6.4802247350450575</c:v>
                </c:pt>
                <c:pt idx="108">
                  <c:v>6.2681911825686596</c:v>
                </c:pt>
                <c:pt idx="109">
                  <c:v>6.1399978012694874</c:v>
                </c:pt>
                <c:pt idx="110">
                  <c:v>6.1506139848774506</c:v>
                </c:pt>
                <c:pt idx="111">
                  <c:v>6.2624954876774588</c:v>
                </c:pt>
                <c:pt idx="112">
                  <c:v>6.3920119502187163</c:v>
                </c:pt>
                <c:pt idx="113">
                  <c:v>6.4830718130640843</c:v>
                </c:pt>
                <c:pt idx="114">
                  <c:v>6.5614206646017115</c:v>
                </c:pt>
                <c:pt idx="115">
                  <c:v>6.6117847871668705</c:v>
                </c:pt>
                <c:pt idx="116">
                  <c:v>6.6833698794173513</c:v>
                </c:pt>
                <c:pt idx="117">
                  <c:v>6.854784155809166</c:v>
                </c:pt>
                <c:pt idx="118">
                  <c:v>7.0238731214962167</c:v>
                </c:pt>
                <c:pt idx="119">
                  <c:v>7.1163049472153164</c:v>
                </c:pt>
                <c:pt idx="120">
                  <c:v>7.0308673296916906</c:v>
                </c:pt>
                <c:pt idx="121">
                  <c:v>6.8042157370998293</c:v>
                </c:pt>
                <c:pt idx="122">
                  <c:v>6.6355686410803028</c:v>
                </c:pt>
                <c:pt idx="123">
                  <c:v>6.5836773892336513</c:v>
                </c:pt>
                <c:pt idx="124">
                  <c:v>6.7112593707244637</c:v>
                </c:pt>
                <c:pt idx="125">
                  <c:v>7.0087325748129796</c:v>
                </c:pt>
                <c:pt idx="126">
                  <c:v>7.3515311644632249</c:v>
                </c:pt>
                <c:pt idx="127">
                  <c:v>7.70169763765489</c:v>
                </c:pt>
                <c:pt idx="128">
                  <c:v>8.0094504004083813</c:v>
                </c:pt>
                <c:pt idx="129">
                  <c:v>8.2228650013702662</c:v>
                </c:pt>
                <c:pt idx="130">
                  <c:v>8.2522035819905</c:v>
                </c:pt>
                <c:pt idx="131">
                  <c:v>8.0796080414380462</c:v>
                </c:pt>
                <c:pt idx="132">
                  <c:v>7.7728223274599237</c:v>
                </c:pt>
                <c:pt idx="133">
                  <c:v>7.4429560367396892</c:v>
                </c:pt>
                <c:pt idx="134">
                  <c:v>7.1912819257906895</c:v>
                </c:pt>
                <c:pt idx="135">
                  <c:v>7.0683499237543952</c:v>
                </c:pt>
                <c:pt idx="136">
                  <c:v>7.0547581265677346</c:v>
                </c:pt>
                <c:pt idx="137">
                  <c:v>7.1233011483311834</c:v>
                </c:pt>
                <c:pt idx="138">
                  <c:v>7.2727766425229818</c:v>
                </c:pt>
                <c:pt idx="139">
                  <c:v>7.5770545160526179</c:v>
                </c:pt>
                <c:pt idx="140">
                  <c:v>8.1349392523981869</c:v>
                </c:pt>
                <c:pt idx="141">
                  <c:v>8.7991395706496078</c:v>
                </c:pt>
                <c:pt idx="142">
                  <c:v>9.0901447882026094</c:v>
                </c:pt>
                <c:pt idx="143">
                  <c:v>8.8413679178488476</c:v>
                </c:pt>
                <c:pt idx="144">
                  <c:v>8.3354010193257544</c:v>
                </c:pt>
                <c:pt idx="145">
                  <c:v>7.8187703078178146</c:v>
                </c:pt>
                <c:pt idx="146">
                  <c:v>7.4727905574451734</c:v>
                </c:pt>
                <c:pt idx="147">
                  <c:v>7.3104093377223425</c:v>
                </c:pt>
                <c:pt idx="148">
                  <c:v>7.2713201198522999</c:v>
                </c:pt>
                <c:pt idx="149">
                  <c:v>7.3918009642516429</c:v>
                </c:pt>
                <c:pt idx="150">
                  <c:v>7.6531222189856418</c:v>
                </c:pt>
                <c:pt idx="151">
                  <c:v>7.8815021190486609</c:v>
                </c:pt>
                <c:pt idx="152">
                  <c:v>7.8764022994076939</c:v>
                </c:pt>
                <c:pt idx="153">
                  <c:v>7.7087139148294188</c:v>
                </c:pt>
                <c:pt idx="154">
                  <c:v>7.5968454284299218</c:v>
                </c:pt>
                <c:pt idx="155">
                  <c:v>7.6459592494364212</c:v>
                </c:pt>
                <c:pt idx="156">
                  <c:v>7.8928263153296676</c:v>
                </c:pt>
                <c:pt idx="157">
                  <c:v>8.1905174266087286</c:v>
                </c:pt>
                <c:pt idx="158">
                  <c:v>8.3469291792843556</c:v>
                </c:pt>
                <c:pt idx="159">
                  <c:v>8.32904906412376</c:v>
                </c:pt>
                <c:pt idx="160">
                  <c:v>8.2370342296723784</c:v>
                </c:pt>
                <c:pt idx="161">
                  <c:v>8.1499371285956421</c:v>
                </c:pt>
                <c:pt idx="162">
                  <c:v>8.0552827710784154</c:v>
                </c:pt>
                <c:pt idx="163">
                  <c:v>7.980315571564474</c:v>
                </c:pt>
                <c:pt idx="164">
                  <c:v>7.9279493100781915</c:v>
                </c:pt>
                <c:pt idx="165">
                  <c:v>7.9025736692255926</c:v>
                </c:pt>
                <c:pt idx="166">
                  <c:v>7.953002610436215</c:v>
                </c:pt>
                <c:pt idx="167">
                  <c:v>8.059568172062674</c:v>
                </c:pt>
                <c:pt idx="168">
                  <c:v>8.1947534998778249</c:v>
                </c:pt>
                <c:pt idx="169">
                  <c:v>8.2535637982621353</c:v>
                </c:pt>
                <c:pt idx="170">
                  <c:v>8.2143220174041538</c:v>
                </c:pt>
                <c:pt idx="171">
                  <c:v>8.331760486013696</c:v>
                </c:pt>
                <c:pt idx="172">
                  <c:v>8.6773697438902602</c:v>
                </c:pt>
                <c:pt idx="173">
                  <c:v>9.0705849165602306</c:v>
                </c:pt>
                <c:pt idx="174">
                  <c:v>9.2302298912001977</c:v>
                </c:pt>
                <c:pt idx="175">
                  <c:v>9.1404224139627566</c:v>
                </c:pt>
                <c:pt idx="176">
                  <c:v>9.035219737349383</c:v>
                </c:pt>
                <c:pt idx="177">
                  <c:v>9.0605774233787617</c:v>
                </c:pt>
                <c:pt idx="178">
                  <c:v>9.2759999658898984</c:v>
                </c:pt>
                <c:pt idx="179">
                  <c:v>9.4758204236589894</c:v>
                </c:pt>
                <c:pt idx="180">
                  <c:v>9.6176056562824499</c:v>
                </c:pt>
                <c:pt idx="181">
                  <c:v>9.8851753729862821</c:v>
                </c:pt>
                <c:pt idx="182">
                  <c:v>10.290308575744234</c:v>
                </c:pt>
                <c:pt idx="183">
                  <c:v>10.779900459939761</c:v>
                </c:pt>
                <c:pt idx="184">
                  <c:v>11.215101352962314</c:v>
                </c:pt>
                <c:pt idx="185">
                  <c:v>11.508724503866295</c:v>
                </c:pt>
                <c:pt idx="186">
                  <c:v>11.724000961606881</c:v>
                </c:pt>
                <c:pt idx="187">
                  <c:v>11.908446400950698</c:v>
                </c:pt>
                <c:pt idx="188">
                  <c:v>12.057538714483591</c:v>
                </c:pt>
                <c:pt idx="189">
                  <c:v>12.368141310851863</c:v>
                </c:pt>
                <c:pt idx="190">
                  <c:v>13.051074284502883</c:v>
                </c:pt>
                <c:pt idx="191">
                  <c:v>14.087308102288709</c:v>
                </c:pt>
                <c:pt idx="192">
                  <c:v>15.449698154886091</c:v>
                </c:pt>
                <c:pt idx="193">
                  <c:v>17.135412907749842</c:v>
                </c:pt>
                <c:pt idx="194">
                  <c:v>18.990230050328545</c:v>
                </c:pt>
                <c:pt idx="195">
                  <c:v>20.388642572313607</c:v>
                </c:pt>
                <c:pt idx="196">
                  <c:v>21</c:v>
                </c:pt>
                <c:pt idx="197">
                  <c:v>20.287070143428885</c:v>
                </c:pt>
                <c:pt idx="198">
                  <c:v>18.674163849463323</c:v>
                </c:pt>
                <c:pt idx="199">
                  <c:v>17.205224281870784</c:v>
                </c:pt>
                <c:pt idx="200">
                  <c:v>16.277259091209046</c:v>
                </c:pt>
                <c:pt idx="201">
                  <c:v>15.881853945548038</c:v>
                </c:pt>
                <c:pt idx="202">
                  <c:v>15.691028499484545</c:v>
                </c:pt>
                <c:pt idx="203">
                  <c:v>15.364410801105906</c:v>
                </c:pt>
                <c:pt idx="204">
                  <c:v>14.993928981271132</c:v>
                </c:pt>
                <c:pt idx="205">
                  <c:v>14.657867284172694</c:v>
                </c:pt>
                <c:pt idx="206">
                  <c:v>14.393469626441266</c:v>
                </c:pt>
                <c:pt idx="207">
                  <c:v>14.250037090379465</c:v>
                </c:pt>
                <c:pt idx="208">
                  <c:v>14.080831144837918</c:v>
                </c:pt>
                <c:pt idx="209">
                  <c:v>13.825213841332193</c:v>
                </c:pt>
                <c:pt idx="210">
                  <c:v>13.534450820198648</c:v>
                </c:pt>
                <c:pt idx="211">
                  <c:v>13.280663439059884</c:v>
                </c:pt>
                <c:pt idx="212">
                  <c:v>13.118076920909301</c:v>
                </c:pt>
                <c:pt idx="213">
                  <c:v>12.988656514231698</c:v>
                </c:pt>
                <c:pt idx="214">
                  <c:v>12.830301624527683</c:v>
                </c:pt>
                <c:pt idx="215">
                  <c:v>12.599795897380817</c:v>
                </c:pt>
                <c:pt idx="216">
                  <c:v>12.308549575179043</c:v>
                </c:pt>
                <c:pt idx="217">
                  <c:v>12.025269623109647</c:v>
                </c:pt>
                <c:pt idx="218">
                  <c:v>11.789821628890548</c:v>
                </c:pt>
                <c:pt idx="219">
                  <c:v>11.616840621677841</c:v>
                </c:pt>
                <c:pt idx="220">
                  <c:v>11.517070832060888</c:v>
                </c:pt>
                <c:pt idx="221">
                  <c:v>11.505065013668016</c:v>
                </c:pt>
                <c:pt idx="222">
                  <c:v>11.590746321695349</c:v>
                </c:pt>
                <c:pt idx="223">
                  <c:v>11.699019479323761</c:v>
                </c:pt>
                <c:pt idx="224">
                  <c:v>11.732260020656028</c:v>
                </c:pt>
                <c:pt idx="225">
                  <c:v>11.613590778507914</c:v>
                </c:pt>
                <c:pt idx="226">
                  <c:v>11.394857988570559</c:v>
                </c:pt>
                <c:pt idx="227">
                  <c:v>11.158307758863531</c:v>
                </c:pt>
                <c:pt idx="228">
                  <c:v>10.8985830811604</c:v>
                </c:pt>
                <c:pt idx="229">
                  <c:v>10.659925348109702</c:v>
                </c:pt>
                <c:pt idx="230">
                  <c:v>10.464147220457832</c:v>
                </c:pt>
                <c:pt idx="231">
                  <c:v>10.32886497597346</c:v>
                </c:pt>
                <c:pt idx="232">
                  <c:v>10.266726710089925</c:v>
                </c:pt>
                <c:pt idx="233">
                  <c:v>10.272451752193827</c:v>
                </c:pt>
                <c:pt idx="234">
                  <c:v>10.225923937378964</c:v>
                </c:pt>
                <c:pt idx="235">
                  <c:v>10.096500827737383</c:v>
                </c:pt>
                <c:pt idx="236">
                  <c:v>9.9985439750643916</c:v>
                </c:pt>
                <c:pt idx="237">
                  <c:v>9.9209389619848416</c:v>
                </c:pt>
                <c:pt idx="238">
                  <c:v>9.8785145668761416</c:v>
                </c:pt>
                <c:pt idx="239">
                  <c:v>9.8744097582473884</c:v>
                </c:pt>
                <c:pt idx="240">
                  <c:v>9.7982722912872848</c:v>
                </c:pt>
                <c:pt idx="241">
                  <c:v>9.6432925510049881</c:v>
                </c:pt>
                <c:pt idx="242">
                  <c:v>9.4907669849650489</c:v>
                </c:pt>
                <c:pt idx="243">
                  <c:v>9.3862003928392905</c:v>
                </c:pt>
                <c:pt idx="244">
                  <c:v>9.3338910618610438</c:v>
                </c:pt>
                <c:pt idx="245">
                  <c:v>9.3374830642786559</c:v>
                </c:pt>
                <c:pt idx="246">
                  <c:v>9.3863539291201814</c:v>
                </c:pt>
                <c:pt idx="247">
                  <c:v>9.3424179617636565</c:v>
                </c:pt>
                <c:pt idx="248">
                  <c:v>9.1565957197556376</c:v>
                </c:pt>
                <c:pt idx="249">
                  <c:v>8.9678506716491757</c:v>
                </c:pt>
                <c:pt idx="250">
                  <c:v>8.8532105936696475</c:v>
                </c:pt>
                <c:pt idx="251">
                  <c:v>8.8302852185719942</c:v>
                </c:pt>
                <c:pt idx="252">
                  <c:v>8.8140555587000176</c:v>
                </c:pt>
                <c:pt idx="253">
                  <c:v>8.7268778717274582</c:v>
                </c:pt>
                <c:pt idx="254">
                  <c:v>8.5880626796584902</c:v>
                </c:pt>
                <c:pt idx="255">
                  <c:v>8.442525561003043</c:v>
                </c:pt>
                <c:pt idx="256">
                  <c:v>8.357972114061921</c:v>
                </c:pt>
                <c:pt idx="257">
                  <c:v>8.3561378516651565</c:v>
                </c:pt>
                <c:pt idx="258">
                  <c:v>8.4054495087504577</c:v>
                </c:pt>
                <c:pt idx="259">
                  <c:v>8.4269673120187001</c:v>
                </c:pt>
                <c:pt idx="260">
                  <c:v>8.3750120089045765</c:v>
                </c:pt>
                <c:pt idx="261">
                  <c:v>8.2726891424982085</c:v>
                </c:pt>
                <c:pt idx="262">
                  <c:v>8.1719713811420842</c:v>
                </c:pt>
                <c:pt idx="263">
                  <c:v>8.1061383478819895</c:v>
                </c:pt>
                <c:pt idx="264">
                  <c:v>8.0666888334321811</c:v>
                </c:pt>
                <c:pt idx="265">
                  <c:v>8.0634712784277749</c:v>
                </c:pt>
                <c:pt idx="266">
                  <c:v>8.1044939370126681</c:v>
                </c:pt>
                <c:pt idx="267">
                  <c:v>8.1684637092649748</c:v>
                </c:pt>
                <c:pt idx="268">
                  <c:v>8.2538406848409878</c:v>
                </c:pt>
                <c:pt idx="269">
                  <c:v>8.3238244317406842</c:v>
                </c:pt>
                <c:pt idx="270">
                  <c:v>8.3734889616622219</c:v>
                </c:pt>
                <c:pt idx="271">
                  <c:v>8.5044185259941578</c:v>
                </c:pt>
                <c:pt idx="272">
                  <c:v>8.7335866018316377</c:v>
                </c:pt>
                <c:pt idx="273">
                  <c:v>9.0024360856283376</c:v>
                </c:pt>
                <c:pt idx="274">
                  <c:v>9.2324057042901977</c:v>
                </c:pt>
                <c:pt idx="275">
                  <c:v>9.3163001460453287</c:v>
                </c:pt>
                <c:pt idx="276">
                  <c:v>9.278127293393359</c:v>
                </c:pt>
                <c:pt idx="277">
                  <c:v>9.1102955877947558</c:v>
                </c:pt>
                <c:pt idx="278">
                  <c:v>8.9740195467832642</c:v>
                </c:pt>
                <c:pt idx="279">
                  <c:v>8.9873650520663375</c:v>
                </c:pt>
                <c:pt idx="280">
                  <c:v>9.1013406001310635</c:v>
                </c:pt>
                <c:pt idx="281">
                  <c:v>9.1361140316972822</c:v>
                </c:pt>
                <c:pt idx="282">
                  <c:v>8.9736525880352254</c:v>
                </c:pt>
                <c:pt idx="283">
                  <c:v>8.7593529593755637</c:v>
                </c:pt>
                <c:pt idx="284">
                  <c:v>8.5530933443813488</c:v>
                </c:pt>
                <c:pt idx="285">
                  <c:v>8.4030158454251396</c:v>
                </c:pt>
                <c:pt idx="286">
                  <c:v>8.3230168897641281</c:v>
                </c:pt>
                <c:pt idx="287">
                  <c:v>8.2583131916504016</c:v>
                </c:pt>
                <c:pt idx="288">
                  <c:v>8.1922154237391975</c:v>
                </c:pt>
                <c:pt idx="289">
                  <c:v>8.1376290072480977</c:v>
                </c:pt>
                <c:pt idx="290">
                  <c:v>8.1021483744340284</c:v>
                </c:pt>
                <c:pt idx="291">
                  <c:v>8.1252369499464994</c:v>
                </c:pt>
                <c:pt idx="292">
                  <c:v>8.1721511772847251</c:v>
                </c:pt>
                <c:pt idx="293">
                  <c:v>8.2586223143820394</c:v>
                </c:pt>
                <c:pt idx="294">
                  <c:v>8.4165702187704454</c:v>
                </c:pt>
                <c:pt idx="295">
                  <c:v>8.5485515004133887</c:v>
                </c:pt>
                <c:pt idx="296">
                  <c:v>8.5598729395763016</c:v>
                </c:pt>
                <c:pt idx="297">
                  <c:v>8.4274917514198489</c:v>
                </c:pt>
                <c:pt idx="298">
                  <c:v>8.2183669666094961</c:v>
                </c:pt>
                <c:pt idx="299">
                  <c:v>8.0623534235591556</c:v>
                </c:pt>
                <c:pt idx="300">
                  <c:v>7.9815099793861197</c:v>
                </c:pt>
                <c:pt idx="301">
                  <c:v>7.9544510065309826</c:v>
                </c:pt>
                <c:pt idx="302">
                  <c:v>7.9651037033617182</c:v>
                </c:pt>
                <c:pt idx="303">
                  <c:v>7.895549225306719</c:v>
                </c:pt>
                <c:pt idx="304">
                  <c:v>7.806691469833928</c:v>
                </c:pt>
                <c:pt idx="305">
                  <c:v>7.8028937211679512</c:v>
                </c:pt>
                <c:pt idx="306">
                  <c:v>7.7919669090312054</c:v>
                </c:pt>
                <c:pt idx="307">
                  <c:v>7.6730516662688339</c:v>
                </c:pt>
                <c:pt idx="308">
                  <c:v>7.4889993533668635</c:v>
                </c:pt>
                <c:pt idx="309">
                  <c:v>7.3211830385818741</c:v>
                </c:pt>
                <c:pt idx="310">
                  <c:v>7.1917141367419433</c:v>
                </c:pt>
                <c:pt idx="311">
                  <c:v>7.1031022967726205</c:v>
                </c:pt>
                <c:pt idx="312">
                  <c:v>7.0423412796231561</c:v>
                </c:pt>
                <c:pt idx="313">
                  <c:v>7.0088021943149981</c:v>
                </c:pt>
                <c:pt idx="314">
                  <c:v>7.010922857977417</c:v>
                </c:pt>
                <c:pt idx="315">
                  <c:v>7.0711104857270826</c:v>
                </c:pt>
                <c:pt idx="316">
                  <c:v>7.1510134198461053</c:v>
                </c:pt>
                <c:pt idx="317">
                  <c:v>7.202813429547068</c:v>
                </c:pt>
                <c:pt idx="318">
                  <c:v>7.2173714982241242</c:v>
                </c:pt>
                <c:pt idx="319">
                  <c:v>7.1150838470794096</c:v>
                </c:pt>
                <c:pt idx="320">
                  <c:v>6.9433763390159147</c:v>
                </c:pt>
                <c:pt idx="321">
                  <c:v>6.814402550993516</c:v>
                </c:pt>
                <c:pt idx="322">
                  <c:v>6.7376692138617686</c:v>
                </c:pt>
                <c:pt idx="323">
                  <c:v>6.7059967706306294</c:v>
                </c:pt>
                <c:pt idx="324">
                  <c:v>6.665246893896664</c:v>
                </c:pt>
                <c:pt idx="325">
                  <c:v>6.6093281011762457</c:v>
                </c:pt>
                <c:pt idx="326">
                  <c:v>6.55078273337155</c:v>
                </c:pt>
                <c:pt idx="327">
                  <c:v>6.491134408771682</c:v>
                </c:pt>
                <c:pt idx="328">
                  <c:v>6.4427931736556552</c:v>
                </c:pt>
                <c:pt idx="329">
                  <c:v>6.3900320898024132</c:v>
                </c:pt>
                <c:pt idx="330">
                  <c:v>6.3284009115026736</c:v>
                </c:pt>
                <c:pt idx="331">
                  <c:v>6.2661300199722412</c:v>
                </c:pt>
                <c:pt idx="332">
                  <c:v>6.2135256160032606</c:v>
                </c:pt>
                <c:pt idx="333">
                  <c:v>6.1594971062535882</c:v>
                </c:pt>
                <c:pt idx="334">
                  <c:v>6.1015942324859127</c:v>
                </c:pt>
                <c:pt idx="335">
                  <c:v>6.0535249121633399</c:v>
                </c:pt>
                <c:pt idx="336">
                  <c:v>6.0180357596744454</c:v>
                </c:pt>
                <c:pt idx="337">
                  <c:v>6.0016055895145843</c:v>
                </c:pt>
                <c:pt idx="338">
                  <c:v>5.9945342606954473</c:v>
                </c:pt>
                <c:pt idx="339">
                  <c:v>5.9815703434007768</c:v>
                </c:pt>
                <c:pt idx="340">
                  <c:v>5.9497228261273865</c:v>
                </c:pt>
                <c:pt idx="341">
                  <c:v>5.8935524765787441</c:v>
                </c:pt>
                <c:pt idx="342">
                  <c:v>5.8231259045729429</c:v>
                </c:pt>
                <c:pt idx="343">
                  <c:v>5.753819078272179</c:v>
                </c:pt>
                <c:pt idx="344">
                  <c:v>5.6957363590354344</c:v>
                </c:pt>
                <c:pt idx="345">
                  <c:v>5.6471984652957659</c:v>
                </c:pt>
                <c:pt idx="346">
                  <c:v>5.604511136046753</c:v>
                </c:pt>
                <c:pt idx="347">
                  <c:v>5.5642715482452179</c:v>
                </c:pt>
                <c:pt idx="348">
                  <c:v>5.524687395372319</c:v>
                </c:pt>
                <c:pt idx="349">
                  <c:v>5.4857025967366484</c:v>
                </c:pt>
                <c:pt idx="350">
                  <c:v>5.4473036271292887</c:v>
                </c:pt>
                <c:pt idx="351">
                  <c:v>5.4094773629099526</c:v>
                </c:pt>
                <c:pt idx="352">
                  <c:v>5.3722110707002075</c:v>
                </c:pt>
                <c:pt idx="353">
                  <c:v>5.3354923994422521</c:v>
                </c:pt>
                <c:pt idx="354">
                  <c:v>5.2993093582407367</c:v>
                </c:pt>
                <c:pt idx="355">
                  <c:v>5.2645832614164734</c:v>
                </c:pt>
                <c:pt idx="356">
                  <c:v>5.2329730727063506</c:v>
                </c:pt>
                <c:pt idx="357">
                  <c:v>5.2038296881452784</c:v>
                </c:pt>
                <c:pt idx="358">
                  <c:v>5.1784554908781599</c:v>
                </c:pt>
                <c:pt idx="359">
                  <c:v>5.0624956345152157</c:v>
                </c:pt>
                <c:pt idx="360">
                  <c:v>4.8304898411652868</c:v>
                </c:pt>
                <c:pt idx="361">
                  <c:v>4.8167009190311774</c:v>
                </c:pt>
                <c:pt idx="362">
                  <c:v>4.7954446197471743</c:v>
                </c:pt>
                <c:pt idx="363">
                  <c:v>4.7696243121136082</c:v>
                </c:pt>
                <c:pt idx="364">
                  <c:v>4.7688423294043618</c:v>
                </c:pt>
                <c:pt idx="365">
                  <c:v>4.7880163876655288</c:v>
                </c:pt>
                <c:pt idx="366">
                  <c:v>4.8158255893241115</c:v>
                </c:pt>
                <c:pt idx="367">
                  <c:v>4.8136100684292815</c:v>
                </c:pt>
                <c:pt idx="368">
                  <c:v>4.7512259471976463</c:v>
                </c:pt>
                <c:pt idx="369">
                  <c:v>4.6717947864874496</c:v>
                </c:pt>
                <c:pt idx="370">
                  <c:v>4.6061938207529218</c:v>
                </c:pt>
                <c:pt idx="371">
                  <c:v>4.5583200754530955</c:v>
                </c:pt>
                <c:pt idx="372">
                  <c:v>4.5282411970051246</c:v>
                </c:pt>
                <c:pt idx="373">
                  <c:v>4.5106391334355784</c:v>
                </c:pt>
                <c:pt idx="374">
                  <c:v>4.5027497161245318</c:v>
                </c:pt>
                <c:pt idx="375">
                  <c:v>4.5186106507640389</c:v>
                </c:pt>
                <c:pt idx="376">
                  <c:v>4.5763802710669186</c:v>
                </c:pt>
                <c:pt idx="377">
                  <c:v>4.6984020523261663</c:v>
                </c:pt>
                <c:pt idx="378">
                  <c:v>4.9036633911024534</c:v>
                </c:pt>
                <c:pt idx="379">
                  <c:v>5.0974652491454346</c:v>
                </c:pt>
                <c:pt idx="380">
                  <c:v>5.1515256284684732</c:v>
                </c:pt>
                <c:pt idx="381">
                  <c:v>5.0165066451658804</c:v>
                </c:pt>
                <c:pt idx="382">
                  <c:v>4.7836058430401724</c:v>
                </c:pt>
                <c:pt idx="383">
                  <c:v>4.5960295863430831</c:v>
                </c:pt>
                <c:pt idx="384">
                  <c:v>4.4800975032702306</c:v>
                </c:pt>
                <c:pt idx="385">
                  <c:v>4.42287885195916</c:v>
                </c:pt>
                <c:pt idx="386">
                  <c:v>4.3939023614067212</c:v>
                </c:pt>
                <c:pt idx="387">
                  <c:v>4.3687909765831305</c:v>
                </c:pt>
                <c:pt idx="388">
                  <c:v>4.3440607771534898</c:v>
                </c:pt>
                <c:pt idx="389">
                  <c:v>4.3196342150438012</c:v>
                </c:pt>
                <c:pt idx="390">
                  <c:v>4.295505699835406</c:v>
                </c:pt>
                <c:pt idx="391">
                  <c:v>4.271669773681726</c:v>
                </c:pt>
                <c:pt idx="392">
                  <c:v>4.2481211053427028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A-446D-A3AD-A69E816B5236}"/>
            </c:ext>
          </c:extLst>
        </c:ser>
        <c:ser>
          <c:idx val="1"/>
          <c:order val="1"/>
          <c:tx>
            <c:strRef>
              <c:f>Niche!$E$4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Niche!$E$5:$E$397</c:f>
              <c:numCache>
                <c:formatCode>0.0</c:formatCode>
                <c:ptCount val="393"/>
                <c:pt idx="0">
                  <c:v>5.118657145803704</c:v>
                </c:pt>
                <c:pt idx="1">
                  <c:v>5.130994916498862</c:v>
                </c:pt>
                <c:pt idx="2">
                  <c:v>4.9899313178450937</c:v>
                </c:pt>
                <c:pt idx="3">
                  <c:v>4.6944264383155687</c:v>
                </c:pt>
                <c:pt idx="4">
                  <c:v>4.4633708772282503</c:v>
                </c:pt>
                <c:pt idx="5">
                  <c:v>4.3588193207207526</c:v>
                </c:pt>
                <c:pt idx="6">
                  <c:v>4.3797256984580697</c:v>
                </c:pt>
                <c:pt idx="7">
                  <c:v>4.4136008402001341</c:v>
                </c:pt>
                <c:pt idx="8">
                  <c:v>4.3644815891367506</c:v>
                </c:pt>
                <c:pt idx="9">
                  <c:v>4.2830934715975895</c:v>
                </c:pt>
                <c:pt idx="10">
                  <c:v>4.2020869004392711</c:v>
                </c:pt>
                <c:pt idx="11">
                  <c:v>4.1147111573958215</c:v>
                </c:pt>
                <c:pt idx="12">
                  <c:v>4.0545848570296359</c:v>
                </c:pt>
                <c:pt idx="13">
                  <c:v>4.4058951012570606</c:v>
                </c:pt>
                <c:pt idx="14">
                  <c:v>4.3752226735380848</c:v>
                </c:pt>
                <c:pt idx="15">
                  <c:v>4.3613735555415003</c:v>
                </c:pt>
                <c:pt idx="16">
                  <c:v>4.3619008606726775</c:v>
                </c:pt>
                <c:pt idx="17">
                  <c:v>4.3758895213734315</c:v>
                </c:pt>
                <c:pt idx="18">
                  <c:v>4.3896134579461998</c:v>
                </c:pt>
                <c:pt idx="19">
                  <c:v>4.4021925795730752</c:v>
                </c:pt>
                <c:pt idx="20">
                  <c:v>4.4323505907384542</c:v>
                </c:pt>
                <c:pt idx="21">
                  <c:v>4.4963282710640691</c:v>
                </c:pt>
                <c:pt idx="22">
                  <c:v>4.6489584625389657</c:v>
                </c:pt>
                <c:pt idx="23">
                  <c:v>4.9353403187216207</c:v>
                </c:pt>
                <c:pt idx="24">
                  <c:v>5.3143652792984577</c:v>
                </c:pt>
                <c:pt idx="25">
                  <c:v>5.7013690070680969</c:v>
                </c:pt>
                <c:pt idx="26">
                  <c:v>6.0208688153288286</c:v>
                </c:pt>
                <c:pt idx="27">
                  <c:v>6.2828700850077297</c:v>
                </c:pt>
                <c:pt idx="28">
                  <c:v>6.26392233311309</c:v>
                </c:pt>
                <c:pt idx="29">
                  <c:v>5.9827760345217706</c:v>
                </c:pt>
                <c:pt idx="30">
                  <c:v>5.716686586842374</c:v>
                </c:pt>
                <c:pt idx="31">
                  <c:v>5.4564226903548381</c:v>
                </c:pt>
                <c:pt idx="32">
                  <c:v>5.3923504364838974</c:v>
                </c:pt>
                <c:pt idx="33">
                  <c:v>5.4943064958667112</c:v>
                </c:pt>
                <c:pt idx="34">
                  <c:v>5.7026216706322952</c:v>
                </c:pt>
                <c:pt idx="35">
                  <c:v>5.4776280660183234</c:v>
                </c:pt>
                <c:pt idx="36">
                  <c:v>5.3341396626719622</c:v>
                </c:pt>
                <c:pt idx="37">
                  <c:v>5.1456440801859289</c:v>
                </c:pt>
                <c:pt idx="38">
                  <c:v>5.074555561629901</c:v>
                </c:pt>
                <c:pt idx="39">
                  <c:v>5.1751903507487329</c:v>
                </c:pt>
                <c:pt idx="40">
                  <c:v>5.3536759381084895</c:v>
                </c:pt>
                <c:pt idx="41">
                  <c:v>5.4152353395793842</c:v>
                </c:pt>
                <c:pt idx="42">
                  <c:v>5.3441583676430815</c:v>
                </c:pt>
                <c:pt idx="43">
                  <c:v>5.2493743578123455</c:v>
                </c:pt>
                <c:pt idx="44">
                  <c:v>5.217436663546664</c:v>
                </c:pt>
                <c:pt idx="45">
                  <c:v>5.2176734800313289</c:v>
                </c:pt>
                <c:pt idx="46">
                  <c:v>5.2360884546878816</c:v>
                </c:pt>
                <c:pt idx="47">
                  <c:v>5.451949813751563</c:v>
                </c:pt>
                <c:pt idx="48">
                  <c:v>5.7131248990269716</c:v>
                </c:pt>
                <c:pt idx="49">
                  <c:v>5.9581401137516803</c:v>
                </c:pt>
                <c:pt idx="50">
                  <c:v>5.9147982939094685</c:v>
                </c:pt>
                <c:pt idx="51">
                  <c:v>5.5220938503084751</c:v>
                </c:pt>
                <c:pt idx="52">
                  <c:v>5.2265924863479452</c:v>
                </c:pt>
                <c:pt idx="53">
                  <c:v>5.0773990197784951</c:v>
                </c:pt>
                <c:pt idx="54">
                  <c:v>5.0988862977079759</c:v>
                </c:pt>
                <c:pt idx="55">
                  <c:v>5.2407677038541065</c:v>
                </c:pt>
                <c:pt idx="56">
                  <c:v>5.3298393355872946</c:v>
                </c:pt>
                <c:pt idx="57">
                  <c:v>5.3077170139412804</c:v>
                </c:pt>
                <c:pt idx="58">
                  <c:v>5.2108331753807251</c:v>
                </c:pt>
                <c:pt idx="59">
                  <c:v>5.0935544167633982</c:v>
                </c:pt>
                <c:pt idx="60">
                  <c:v>5.0446851323468573</c:v>
                </c:pt>
                <c:pt idx="61">
                  <c:v>5.0933412429114906</c:v>
                </c:pt>
                <c:pt idx="62">
                  <c:v>5.2409257121379813</c:v>
                </c:pt>
                <c:pt idx="63">
                  <c:v>5.4698021181697758</c:v>
                </c:pt>
                <c:pt idx="64">
                  <c:v>5.672841538312615</c:v>
                </c:pt>
                <c:pt idx="65">
                  <c:v>5.8644320542642676</c:v>
                </c:pt>
                <c:pt idx="66">
                  <c:v>5.9771121020924145</c:v>
                </c:pt>
                <c:pt idx="67">
                  <c:v>5.8543881746337325</c:v>
                </c:pt>
                <c:pt idx="68">
                  <c:v>5.6335962977763776</c:v>
                </c:pt>
                <c:pt idx="69">
                  <c:v>5.4584439814854253</c:v>
                </c:pt>
                <c:pt idx="70">
                  <c:v>5.3672485247476214</c:v>
                </c:pt>
                <c:pt idx="71">
                  <c:v>5.3569784412284092</c:v>
                </c:pt>
                <c:pt idx="72">
                  <c:v>5.396914400907435</c:v>
                </c:pt>
                <c:pt idx="73">
                  <c:v>5.5543396568880929</c:v>
                </c:pt>
                <c:pt idx="74">
                  <c:v>5.8137467016262274</c:v>
                </c:pt>
                <c:pt idx="75">
                  <c:v>6.0263787908258575</c:v>
                </c:pt>
                <c:pt idx="76">
                  <c:v>6.0135314320800131</c:v>
                </c:pt>
                <c:pt idx="77">
                  <c:v>5.8367640231734654</c:v>
                </c:pt>
                <c:pt idx="78">
                  <c:v>5.7148204393815742</c:v>
                </c:pt>
                <c:pt idx="79">
                  <c:v>5.678520343441031</c:v>
                </c:pt>
                <c:pt idx="80">
                  <c:v>5.7239071270850674</c:v>
                </c:pt>
                <c:pt idx="81">
                  <c:v>5.7383976267788794</c:v>
                </c:pt>
                <c:pt idx="82">
                  <c:v>5.7378110745063946</c:v>
                </c:pt>
                <c:pt idx="83">
                  <c:v>5.7481228866653193</c:v>
                </c:pt>
                <c:pt idx="84">
                  <c:v>5.7282214335649675</c:v>
                </c:pt>
                <c:pt idx="85">
                  <c:v>5.7087302366235351</c:v>
                </c:pt>
                <c:pt idx="86">
                  <c:v>5.7598463618432447</c:v>
                </c:pt>
                <c:pt idx="87">
                  <c:v>5.9553276234161094</c:v>
                </c:pt>
                <c:pt idx="88">
                  <c:v>6.2515909818728286</c:v>
                </c:pt>
                <c:pt idx="89">
                  <c:v>6.5397419869278339</c:v>
                </c:pt>
                <c:pt idx="90">
                  <c:v>6.645774896488283</c:v>
                </c:pt>
                <c:pt idx="91">
                  <c:v>6.5235037729972873</c:v>
                </c:pt>
                <c:pt idx="92">
                  <c:v>6.3016868017591259</c:v>
                </c:pt>
                <c:pt idx="93">
                  <c:v>6.1758354429553721</c:v>
                </c:pt>
                <c:pt idx="94">
                  <c:v>6.1857753476293373</c:v>
                </c:pt>
                <c:pt idx="95">
                  <c:v>6.2072822652654382</c:v>
                </c:pt>
                <c:pt idx="96">
                  <c:v>6.0729743249225763</c:v>
                </c:pt>
                <c:pt idx="97">
                  <c:v>5.8245595031202368</c:v>
                </c:pt>
                <c:pt idx="98">
                  <c:v>5.6732774901073517</c:v>
                </c:pt>
                <c:pt idx="99">
                  <c:v>5.7254343466748789</c:v>
                </c:pt>
                <c:pt idx="100">
                  <c:v>6.0512725674010523</c:v>
                </c:pt>
                <c:pt idx="101">
                  <c:v>6.7658541016862088</c:v>
                </c:pt>
                <c:pt idx="102">
                  <c:v>7.6221664183665379</c:v>
                </c:pt>
                <c:pt idx="103">
                  <c:v>8.3452237852169162</c:v>
                </c:pt>
                <c:pt idx="104">
                  <c:v>8.7902823025542478</c:v>
                </c:pt>
                <c:pt idx="105">
                  <c:v>8.7291467871970934</c:v>
                </c:pt>
                <c:pt idx="106">
                  <c:v>8.3400884929868742</c:v>
                </c:pt>
                <c:pt idx="107">
                  <c:v>8.0231353862462615</c:v>
                </c:pt>
                <c:pt idx="108">
                  <c:v>7.7606176546088168</c:v>
                </c:pt>
                <c:pt idx="109">
                  <c:v>7.6019020396669843</c:v>
                </c:pt>
                <c:pt idx="110">
                  <c:v>7.6150458860387484</c:v>
                </c:pt>
                <c:pt idx="111">
                  <c:v>7.7535658418863775</c:v>
                </c:pt>
                <c:pt idx="112">
                  <c:v>7.9139195574136494</c:v>
                </c:pt>
                <c:pt idx="113">
                  <c:v>8.0266603399841046</c:v>
                </c:pt>
                <c:pt idx="114">
                  <c:v>8.1236636799830713</c:v>
                </c:pt>
                <c:pt idx="115">
                  <c:v>8.1860192603018405</c:v>
                </c:pt>
                <c:pt idx="116">
                  <c:v>8.274648422135769</c:v>
                </c:pt>
                <c:pt idx="117">
                  <c:v>8.4868756214780152</c:v>
                </c:pt>
                <c:pt idx="118">
                  <c:v>8.6962238647096015</c:v>
                </c:pt>
                <c:pt idx="119">
                  <c:v>8.8106632679808676</c:v>
                </c:pt>
                <c:pt idx="120">
                  <c:v>8.7048833605706637</c:v>
                </c:pt>
                <c:pt idx="121">
                  <c:v>8.4242671030759784</c:v>
                </c:pt>
                <c:pt idx="122">
                  <c:v>8.2154659365756135</c:v>
                </c:pt>
                <c:pt idx="123">
                  <c:v>8.1512196247654725</c:v>
                </c:pt>
                <c:pt idx="124">
                  <c:v>8.3091782685160034</c:v>
                </c:pt>
                <c:pt idx="125">
                  <c:v>8.6774784259589275</c:v>
                </c:pt>
                <c:pt idx="126">
                  <c:v>9.1018957274306587</c:v>
                </c:pt>
                <c:pt idx="127">
                  <c:v>9.5354351704298637</c:v>
                </c:pt>
                <c:pt idx="128">
                  <c:v>9.9164624005056137</c:v>
                </c:pt>
                <c:pt idx="129">
                  <c:v>10.18069000169652</c:v>
                </c:pt>
                <c:pt idx="130">
                  <c:v>10.217013958654904</c:v>
                </c:pt>
                <c:pt idx="131">
                  <c:v>10.003324241780438</c:v>
                </c:pt>
                <c:pt idx="132">
                  <c:v>9.6234943101884767</c:v>
                </c:pt>
                <c:pt idx="133">
                  <c:v>9.2150884264396158</c:v>
                </c:pt>
                <c:pt idx="134">
                  <c:v>8.903491908121806</c:v>
                </c:pt>
                <c:pt idx="135">
                  <c:v>8.751290381791156</c:v>
                </c:pt>
                <c:pt idx="136">
                  <c:v>8.734462442417195</c:v>
                </c:pt>
                <c:pt idx="137">
                  <c:v>8.8193252312671788</c:v>
                </c:pt>
                <c:pt idx="138">
                  <c:v>9.0043901288379775</c:v>
                </c:pt>
                <c:pt idx="139">
                  <c:v>9.381115115112765</c:v>
                </c:pt>
                <c:pt idx="140">
                  <c:v>10.07182955058823</c:v>
                </c:pt>
                <c:pt idx="141">
                  <c:v>10.894172801756657</c:v>
                </c:pt>
                <c:pt idx="142">
                  <c:v>11.254464975869897</c:v>
                </c:pt>
                <c:pt idx="143">
                  <c:v>10.946455517336668</c:v>
                </c:pt>
                <c:pt idx="144">
                  <c:v>10.320020309641411</c:v>
                </c:pt>
                <c:pt idx="145">
                  <c:v>9.6803822858696744</c:v>
                </c:pt>
                <c:pt idx="146">
                  <c:v>9.2520264044559291</c:v>
                </c:pt>
                <c:pt idx="147">
                  <c:v>9.0509829895609961</c:v>
                </c:pt>
                <c:pt idx="148">
                  <c:v>9.0025868150552277</c:v>
                </c:pt>
                <c:pt idx="149">
                  <c:v>9.1517535747877492</c:v>
                </c:pt>
                <c:pt idx="150">
                  <c:v>9.4752941758869849</c:v>
                </c:pt>
                <c:pt idx="151">
                  <c:v>9.7580502426316755</c:v>
                </c:pt>
                <c:pt idx="152">
                  <c:v>9.7517361802190496</c:v>
                </c:pt>
                <c:pt idx="153">
                  <c:v>9.5441219897888043</c:v>
                </c:pt>
                <c:pt idx="154">
                  <c:v>9.4056181494846651</c:v>
                </c:pt>
                <c:pt idx="155">
                  <c:v>9.4664257373974738</c:v>
                </c:pt>
                <c:pt idx="156">
                  <c:v>9.7720706761224463</c:v>
                </c:pt>
                <c:pt idx="157">
                  <c:v>10.14064062342033</c:v>
                </c:pt>
                <c:pt idx="158">
                  <c:v>10.334293269590153</c:v>
                </c:pt>
                <c:pt idx="159">
                  <c:v>10.312155984153227</c:v>
                </c:pt>
                <c:pt idx="160">
                  <c:v>10.198232855784848</c:v>
                </c:pt>
                <c:pt idx="161">
                  <c:v>10.090398349689842</c:v>
                </c:pt>
                <c:pt idx="162">
                  <c:v>9.9732072403828003</c:v>
                </c:pt>
                <c:pt idx="163">
                  <c:v>9.8803907076512534</c:v>
                </c:pt>
                <c:pt idx="164">
                  <c:v>9.8155562886682368</c:v>
                </c:pt>
                <c:pt idx="165">
                  <c:v>9.7841388285650197</c:v>
                </c:pt>
                <c:pt idx="166">
                  <c:v>9.8465746605400764</c:v>
                </c:pt>
                <c:pt idx="167">
                  <c:v>9.9785129749347394</c:v>
                </c:pt>
                <c:pt idx="168">
                  <c:v>10.145885285563022</c:v>
                </c:pt>
                <c:pt idx="169">
                  <c:v>10.218698035943596</c:v>
                </c:pt>
                <c:pt idx="170">
                  <c:v>10.170112973928953</c:v>
                </c:pt>
                <c:pt idx="171">
                  <c:v>10.315512982683623</c:v>
                </c:pt>
                <c:pt idx="172">
                  <c:v>10.743410159102226</c:v>
                </c:pt>
                <c:pt idx="173">
                  <c:v>11.230247991931714</c:v>
                </c:pt>
                <c:pt idx="174">
                  <c:v>11.427903674819293</c:v>
                </c:pt>
                <c:pt idx="175">
                  <c:v>11.31671346490627</c:v>
                </c:pt>
                <c:pt idx="176">
                  <c:v>11.186462531956378</c:v>
                </c:pt>
                <c:pt idx="177">
                  <c:v>11.217857762278467</c:v>
                </c:pt>
                <c:pt idx="178">
                  <c:v>11.484571386339873</c:v>
                </c:pt>
                <c:pt idx="179">
                  <c:v>11.731968143577797</c:v>
                </c:pt>
                <c:pt idx="180">
                  <c:v>11.907511764921129</c:v>
                </c:pt>
                <c:pt idx="181">
                  <c:v>12.238788557030636</c:v>
                </c:pt>
                <c:pt idx="182">
                  <c:v>12.740382046159528</c:v>
                </c:pt>
                <c:pt idx="183">
                  <c:v>13.346543426592085</c:v>
                </c:pt>
                <c:pt idx="184">
                  <c:v>13.885363579858105</c:v>
                </c:pt>
                <c:pt idx="185">
                  <c:v>14.248897004786841</c:v>
                </c:pt>
                <c:pt idx="186">
                  <c:v>14.515429761989473</c:v>
                </c:pt>
                <c:pt idx="187">
                  <c:v>14.743790782129436</c:v>
                </c:pt>
                <c:pt idx="188">
                  <c:v>14.928381265551113</c:v>
                </c:pt>
                <c:pt idx="189">
                  <c:v>15.312936861054688</c:v>
                </c:pt>
                <c:pt idx="190">
                  <c:v>16.158472923670235</c:v>
                </c:pt>
                <c:pt idx="191">
                  <c:v>17.441429079024115</c:v>
                </c:pt>
                <c:pt idx="192">
                  <c:v>19.128197715573254</c:v>
                </c:pt>
                <c:pt idx="193">
                  <c:v>21.215273123880756</c:v>
                </c:pt>
                <c:pt idx="194">
                  <c:v>23.511713395644868</c:v>
                </c:pt>
                <c:pt idx="195">
                  <c:v>25.243081280007324</c:v>
                </c:pt>
                <c:pt idx="196">
                  <c:v>26</c:v>
                </c:pt>
                <c:pt idx="197">
                  <c:v>25.117324939483382</c:v>
                </c:pt>
                <c:pt idx="198">
                  <c:v>23.12039333743078</c:v>
                </c:pt>
                <c:pt idx="199">
                  <c:v>21.301706253744779</c:v>
                </c:pt>
                <c:pt idx="200">
                  <c:v>20.152796970068344</c:v>
                </c:pt>
                <c:pt idx="201">
                  <c:v>19.663247742107096</c:v>
                </c:pt>
                <c:pt idx="202">
                  <c:v>19.426987666028484</c:v>
                </c:pt>
                <c:pt idx="203">
                  <c:v>19.022603848988265</c:v>
                </c:pt>
                <c:pt idx="204">
                  <c:v>18.563912072049973</c:v>
                </c:pt>
                <c:pt idx="205">
                  <c:v>18.147835685166193</c:v>
                </c:pt>
                <c:pt idx="206">
                  <c:v>17.820486204165377</c:v>
                </c:pt>
                <c:pt idx="207">
                  <c:v>17.642903064279338</c:v>
                </c:pt>
                <c:pt idx="208">
                  <c:v>17.433409988846947</c:v>
                </c:pt>
                <c:pt idx="209">
                  <c:v>17.116931422601763</c:v>
                </c:pt>
                <c:pt idx="210">
                  <c:v>16.756939110722136</c:v>
                </c:pt>
                <c:pt idx="211">
                  <c:v>16.44272616264557</c:v>
                </c:pt>
                <c:pt idx="212">
                  <c:v>16.241428568744848</c:v>
                </c:pt>
                <c:pt idx="213">
                  <c:v>16.081193779524959</c:v>
                </c:pt>
                <c:pt idx="214">
                  <c:v>15.885135344653321</c:v>
                </c:pt>
                <c:pt idx="215">
                  <c:v>15.599747301519105</c:v>
                </c:pt>
                <c:pt idx="216">
                  <c:v>15.239156616888339</c:v>
                </c:pt>
                <c:pt idx="217">
                  <c:v>14.888429057183373</c:v>
                </c:pt>
                <c:pt idx="218">
                  <c:v>14.596922016721631</c:v>
                </c:pt>
                <c:pt idx="219">
                  <c:v>14.382755055410662</c:v>
                </c:pt>
                <c:pt idx="220">
                  <c:v>14.259230553980146</c:v>
                </c:pt>
                <c:pt idx="221">
                  <c:v>14.244366207398496</c:v>
                </c:pt>
                <c:pt idx="222">
                  <c:v>14.350447826860908</c:v>
                </c:pt>
                <c:pt idx="223">
                  <c:v>14.48450030773418</c:v>
                </c:pt>
                <c:pt idx="224">
                  <c:v>14.525655263669369</c:v>
                </c:pt>
                <c:pt idx="225">
                  <c:v>14.378731440057418</c:v>
                </c:pt>
                <c:pt idx="226">
                  <c:v>14.107919414420691</c:v>
                </c:pt>
                <c:pt idx="227">
                  <c:v>13.815047701450087</c:v>
                </c:pt>
                <c:pt idx="228">
                  <c:v>13.49348381477002</c:v>
                </c:pt>
                <c:pt idx="229">
                  <c:v>13.198002811945345</c:v>
                </c:pt>
                <c:pt idx="230">
                  <c:v>12.955610844376363</c:v>
                </c:pt>
                <c:pt idx="231">
                  <c:v>12.788118541681426</c:v>
                </c:pt>
                <c:pt idx="232">
                  <c:v>12.711185450587527</c:v>
                </c:pt>
                <c:pt idx="233">
                  <c:v>12.718273597954262</c:v>
                </c:pt>
                <c:pt idx="234">
                  <c:v>12.660667731993001</c:v>
                </c:pt>
                <c:pt idx="235">
                  <c:v>12.500429596246283</c:v>
                </c:pt>
                <c:pt idx="236">
                  <c:v>12.379149683413056</c:v>
                </c:pt>
                <c:pt idx="237">
                  <c:v>12.283067286266947</c:v>
                </c:pt>
                <c:pt idx="238">
                  <c:v>12.230541844703794</c:v>
                </c:pt>
                <c:pt idx="239">
                  <c:v>12.225459700687242</c:v>
                </c:pt>
                <c:pt idx="240">
                  <c:v>12.131194265403305</c:v>
                </c:pt>
                <c:pt idx="241">
                  <c:v>11.939314586958556</c:v>
                </c:pt>
                <c:pt idx="242">
                  <c:v>11.750473409956728</c:v>
                </c:pt>
                <c:pt idx="243">
                  <c:v>11.621010010181978</c:v>
                </c:pt>
                <c:pt idx="244">
                  <c:v>11.556246076589863</c:v>
                </c:pt>
                <c:pt idx="245">
                  <c:v>11.560693317678336</c:v>
                </c:pt>
                <c:pt idx="246">
                  <c:v>11.621200102720223</c:v>
                </c:pt>
                <c:pt idx="247">
                  <c:v>11.566803190755003</c:v>
                </c:pt>
                <c:pt idx="248">
                  <c:v>11.336737557792695</c:v>
                </c:pt>
                <c:pt idx="249">
                  <c:v>11.103053212518027</c:v>
                </c:pt>
                <c:pt idx="250">
                  <c:v>10.961117877876706</c:v>
                </c:pt>
                <c:pt idx="251">
                  <c:v>10.932734080136756</c:v>
                </c:pt>
                <c:pt idx="252">
                  <c:v>10.912640215533354</c:v>
                </c:pt>
                <c:pt idx="253">
                  <c:v>10.804705936424472</c:v>
                </c:pt>
                <c:pt idx="254">
                  <c:v>10.632839508148606</c:v>
                </c:pt>
                <c:pt idx="255">
                  <c:v>10.452650694575196</c:v>
                </c:pt>
                <c:pt idx="256">
                  <c:v>10.347965474552854</c:v>
                </c:pt>
                <c:pt idx="257">
                  <c:v>10.345694483014002</c:v>
                </c:pt>
                <c:pt idx="258">
                  <c:v>10.4067470108339</c:v>
                </c:pt>
                <c:pt idx="259">
                  <c:v>10.433388100594581</c:v>
                </c:pt>
                <c:pt idx="260">
                  <c:v>10.36906248721519</c:v>
                </c:pt>
                <c:pt idx="261">
                  <c:v>10.242377033569211</c:v>
                </c:pt>
                <c:pt idx="262">
                  <c:v>10.11767885284258</c:v>
                </c:pt>
                <c:pt idx="263">
                  <c:v>10.036171287853893</c:v>
                </c:pt>
                <c:pt idx="264">
                  <c:v>9.9873290318684145</c:v>
                </c:pt>
                <c:pt idx="265">
                  <c:v>9.9833453923391495</c:v>
                </c:pt>
                <c:pt idx="266">
                  <c:v>10.034135350587114</c:v>
                </c:pt>
                <c:pt idx="267">
                  <c:v>10.11333602099473</c:v>
                </c:pt>
                <c:pt idx="268">
                  <c:v>10.219040847898365</c:v>
                </c:pt>
                <c:pt idx="269">
                  <c:v>10.305687391678942</c:v>
                </c:pt>
                <c:pt idx="270">
                  <c:v>10.367176809677037</c:v>
                </c:pt>
                <c:pt idx="271">
                  <c:v>10.529280079802291</c:v>
                </c:pt>
                <c:pt idx="272">
                  <c:v>10.813011983220122</c:v>
                </c:pt>
                <c:pt idx="273">
                  <c:v>11.14587324887318</c:v>
                </c:pt>
                <c:pt idx="274">
                  <c:v>11.430597538645006</c:v>
                </c:pt>
                <c:pt idx="275">
                  <c:v>11.534466847484694</c:v>
                </c:pt>
                <c:pt idx="276">
                  <c:v>11.487205220391779</c:v>
                </c:pt>
                <c:pt idx="277">
                  <c:v>11.279413584888745</c:v>
                </c:pt>
                <c:pt idx="278">
                  <c:v>11.110690867445946</c:v>
                </c:pt>
                <c:pt idx="279">
                  <c:v>11.127213873986895</c:v>
                </c:pt>
                <c:pt idx="280">
                  <c:v>11.268326457305125</c:v>
                </c:pt>
                <c:pt idx="281">
                  <c:v>11.311379277339492</c:v>
                </c:pt>
                <c:pt idx="282">
                  <c:v>11.110236537567422</c:v>
                </c:pt>
                <c:pt idx="283">
                  <c:v>10.844913187798316</c:v>
                </c:pt>
                <c:pt idx="284">
                  <c:v>10.589544140662623</c:v>
                </c:pt>
                <c:pt idx="285">
                  <c:v>10.403733903859697</c:v>
                </c:pt>
                <c:pt idx="286">
                  <c:v>10.304687577803207</c:v>
                </c:pt>
                <c:pt idx="287">
                  <c:v>10.224578237281451</c:v>
                </c:pt>
                <c:pt idx="288">
                  <c:v>10.142742905581864</c:v>
                </c:pt>
                <c:pt idx="289">
                  <c:v>10.075159723259549</c:v>
                </c:pt>
                <c:pt idx="290">
                  <c:v>10.031231320727844</c:v>
                </c:pt>
                <c:pt idx="291">
                  <c:v>10.059817176124238</c:v>
                </c:pt>
                <c:pt idx="292">
                  <c:v>10.117901457590612</c:v>
                </c:pt>
                <c:pt idx="293">
                  <c:v>10.224960960663477</c:v>
                </c:pt>
                <c:pt idx="294">
                  <c:v>10.420515508953885</c:v>
                </c:pt>
                <c:pt idx="295">
                  <c:v>10.583920905273718</c:v>
                </c:pt>
                <c:pt idx="296">
                  <c:v>10.597937925189706</c:v>
                </c:pt>
                <c:pt idx="297">
                  <c:v>10.434037406519813</c:v>
                </c:pt>
                <c:pt idx="298">
                  <c:v>10.175121006278424</c:v>
                </c:pt>
                <c:pt idx="299">
                  <c:v>9.9819613815494321</c:v>
                </c:pt>
                <c:pt idx="300">
                  <c:v>9.8818694982875765</c:v>
                </c:pt>
                <c:pt idx="301">
                  <c:v>9.848367912847884</c:v>
                </c:pt>
                <c:pt idx="302">
                  <c:v>9.8615569660668889</c:v>
                </c:pt>
                <c:pt idx="303">
                  <c:v>9.7754418979987943</c:v>
                </c:pt>
                <c:pt idx="304">
                  <c:v>9.6654275340801021</c:v>
                </c:pt>
                <c:pt idx="305">
                  <c:v>9.6607255595412731</c:v>
                </c:pt>
                <c:pt idx="306">
                  <c:v>9.6471971254672066</c:v>
                </c:pt>
                <c:pt idx="307">
                  <c:v>9.4999687296661754</c:v>
                </c:pt>
                <c:pt idx="308">
                  <c:v>9.2720944375018313</c:v>
                </c:pt>
                <c:pt idx="309">
                  <c:v>9.0643218572918443</c:v>
                </c:pt>
                <c:pt idx="310">
                  <c:v>8.9040270264424066</c:v>
                </c:pt>
                <c:pt idx="311">
                  <c:v>8.7943171293375304</c:v>
                </c:pt>
                <c:pt idx="312">
                  <c:v>8.7190892033429552</c:v>
                </c:pt>
                <c:pt idx="313">
                  <c:v>8.6775646215328539</c:v>
                </c:pt>
                <c:pt idx="314">
                  <c:v>8.6801902051148971</c:v>
                </c:pt>
                <c:pt idx="315">
                  <c:v>8.754708220424007</c:v>
                </c:pt>
                <c:pt idx="316">
                  <c:v>8.8536356626666066</c:v>
                </c:pt>
                <c:pt idx="317">
                  <c:v>8.9177690080106551</c:v>
                </c:pt>
                <c:pt idx="318">
                  <c:v>8.9357932835155829</c:v>
                </c:pt>
                <c:pt idx="319">
                  <c:v>8.8091514297173639</c:v>
                </c:pt>
                <c:pt idx="320">
                  <c:v>8.5965611816387515</c:v>
                </c:pt>
                <c:pt idx="321">
                  <c:v>8.4368793488491143</c:v>
                </c:pt>
                <c:pt idx="322">
                  <c:v>8.3418761695431414</c:v>
                </c:pt>
                <c:pt idx="323">
                  <c:v>8.3026626683998277</c:v>
                </c:pt>
                <c:pt idx="324">
                  <c:v>8.2522104400625356</c:v>
                </c:pt>
                <c:pt idx="325">
                  <c:v>8.182977649075351</c:v>
                </c:pt>
                <c:pt idx="326">
                  <c:v>8.1104929079838239</c:v>
                </c:pt>
                <c:pt idx="327">
                  <c:v>8.0366426013363679</c:v>
                </c:pt>
                <c:pt idx="328">
                  <c:v>7.9767915483355729</c:v>
                </c:pt>
                <c:pt idx="329">
                  <c:v>7.9114683016601308</c:v>
                </c:pt>
                <c:pt idx="330">
                  <c:v>7.8351630332890245</c:v>
                </c:pt>
                <c:pt idx="331">
                  <c:v>7.7580657390132508</c:v>
                </c:pt>
                <c:pt idx="332">
                  <c:v>7.6929364769564179</c:v>
                </c:pt>
                <c:pt idx="333">
                  <c:v>7.6260440363139663</c:v>
                </c:pt>
                <c:pt idx="334">
                  <c:v>7.5543547640301778</c:v>
                </c:pt>
                <c:pt idx="335">
                  <c:v>7.4948403674403261</c:v>
                </c:pt>
                <c:pt idx="336">
                  <c:v>7.4509014167397893</c:v>
                </c:pt>
                <c:pt idx="337">
                  <c:v>7.430559301303771</c:v>
                </c:pt>
                <c:pt idx="338">
                  <c:v>7.4218043227657917</c:v>
                </c:pt>
                <c:pt idx="339">
                  <c:v>7.4057537584961999</c:v>
                </c:pt>
                <c:pt idx="340">
                  <c:v>7.3663234990148601</c:v>
                </c:pt>
                <c:pt idx="341">
                  <c:v>7.2967792567165404</c:v>
                </c:pt>
                <c:pt idx="342">
                  <c:v>7.2095844532807858</c:v>
                </c:pt>
                <c:pt idx="343">
                  <c:v>7.1237760016703167</c:v>
                </c:pt>
                <c:pt idx="344">
                  <c:v>7.0518640635676801</c:v>
                </c:pt>
                <c:pt idx="345">
                  <c:v>6.9917695284614245</c:v>
                </c:pt>
                <c:pt idx="346">
                  <c:v>6.938918549391218</c:v>
                </c:pt>
                <c:pt idx="347">
                  <c:v>6.8890981073512227</c:v>
                </c:pt>
                <c:pt idx="348">
                  <c:v>6.8400891561752521</c:v>
                </c:pt>
                <c:pt idx="349">
                  <c:v>6.7918222626263267</c:v>
                </c:pt>
                <c:pt idx="350">
                  <c:v>6.744280681207691</c:v>
                </c:pt>
                <c:pt idx="351">
                  <c:v>6.6974481636027985</c:v>
                </c:pt>
                <c:pt idx="352">
                  <c:v>6.6513089446764475</c:v>
                </c:pt>
                <c:pt idx="353">
                  <c:v>6.6058477326427889</c:v>
                </c:pt>
                <c:pt idx="354">
                  <c:v>6.5610496816313884</c:v>
                </c:pt>
                <c:pt idx="355">
                  <c:v>6.5180554665156336</c:v>
                </c:pt>
                <c:pt idx="356">
                  <c:v>6.4789190423983385</c:v>
                </c:pt>
                <c:pt idx="357">
                  <c:v>6.442836756751297</c:v>
                </c:pt>
                <c:pt idx="358">
                  <c:v>6.4114210839443881</c:v>
                </c:pt>
                <c:pt idx="359">
                  <c:v>6.2678517379712195</c:v>
                </c:pt>
                <c:pt idx="360">
                  <c:v>5.9806064700141643</c:v>
                </c:pt>
                <c:pt idx="361">
                  <c:v>5.9635344711814575</c:v>
                </c:pt>
                <c:pt idx="362">
                  <c:v>5.937217148258406</c:v>
                </c:pt>
                <c:pt idx="363">
                  <c:v>5.9052491483311345</c:v>
                </c:pt>
                <c:pt idx="364">
                  <c:v>5.904280979262543</c:v>
                </c:pt>
                <c:pt idx="365">
                  <c:v>5.9280202894906546</c:v>
                </c:pt>
                <c:pt idx="366">
                  <c:v>5.9624507296393761</c:v>
                </c:pt>
                <c:pt idx="367">
                  <c:v>5.9597077037695865</c:v>
                </c:pt>
                <c:pt idx="368">
                  <c:v>5.8824702203399433</c:v>
                </c:pt>
                <c:pt idx="369">
                  <c:v>5.7841268785082711</c:v>
                </c:pt>
                <c:pt idx="370">
                  <c:v>5.7029066352179036</c:v>
                </c:pt>
                <c:pt idx="371">
                  <c:v>5.6436343791324042</c:v>
                </c:pt>
                <c:pt idx="372">
                  <c:v>5.6063938629587255</c:v>
                </c:pt>
                <c:pt idx="373">
                  <c:v>5.5846008318726215</c:v>
                </c:pt>
                <c:pt idx="374">
                  <c:v>5.5748329818684681</c:v>
                </c:pt>
                <c:pt idx="375">
                  <c:v>5.5944703295173817</c:v>
                </c:pt>
                <c:pt idx="376">
                  <c:v>5.6659946213209471</c:v>
                </c:pt>
                <c:pt idx="377">
                  <c:v>5.8170692076419197</c:v>
                </c:pt>
                <c:pt idx="378">
                  <c:v>6.0712022937458947</c:v>
                </c:pt>
                <c:pt idx="379">
                  <c:v>6.3111474513229187</c:v>
                </c:pt>
                <c:pt idx="380">
                  <c:v>6.3780793495323955</c:v>
                </c:pt>
                <c:pt idx="381">
                  <c:v>6.2109129892529946</c:v>
                </c:pt>
                <c:pt idx="382">
                  <c:v>5.9225596151925943</c:v>
                </c:pt>
                <c:pt idx="383">
                  <c:v>5.6903223449961979</c:v>
                </c:pt>
                <c:pt idx="384">
                  <c:v>5.5467873850012381</c:v>
                </c:pt>
                <c:pt idx="385">
                  <c:v>5.4759452452827695</c:v>
                </c:pt>
                <c:pt idx="386">
                  <c:v>5.440069590313084</c:v>
                </c:pt>
                <c:pt idx="387">
                  <c:v>5.4089793043410186</c:v>
                </c:pt>
                <c:pt idx="388">
                  <c:v>5.378360962190035</c:v>
                </c:pt>
                <c:pt idx="389">
                  <c:v>5.3481185519589918</c:v>
                </c:pt>
                <c:pt idx="390">
                  <c:v>5.3182451521771688</c:v>
                </c:pt>
                <c:pt idx="391">
                  <c:v>5.2887340055107082</c:v>
                </c:pt>
                <c:pt idx="392">
                  <c:v>5.25957851137668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DA-446D-A3AD-A69E816B5236}"/>
            </c:ext>
          </c:extLst>
        </c:ser>
        <c:ser>
          <c:idx val="2"/>
          <c:order val="2"/>
          <c:tx>
            <c:strRef>
              <c:f>Niche!$F$4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Niche!$F$5:$F$397</c:f>
              <c:numCache>
                <c:formatCode>0.0</c:formatCode>
                <c:ptCount val="393"/>
                <c:pt idx="0">
                  <c:v>5.9061428605427357</c:v>
                </c:pt>
                <c:pt idx="1">
                  <c:v>5.9203787498063782</c:v>
                </c:pt>
                <c:pt idx="2">
                  <c:v>5.7576130590520318</c:v>
                </c:pt>
                <c:pt idx="3">
                  <c:v>5.4166458903641184</c:v>
                </c:pt>
                <c:pt idx="4">
                  <c:v>5.1500433198787503</c:v>
                </c:pt>
                <c:pt idx="5">
                  <c:v>5.0294069085239457</c:v>
                </c:pt>
                <c:pt idx="6">
                  <c:v>5.0535296520670041</c:v>
                </c:pt>
                <c:pt idx="7">
                  <c:v>5.0926163540770775</c:v>
                </c:pt>
                <c:pt idx="8">
                  <c:v>5.035940295157789</c:v>
                </c:pt>
                <c:pt idx="9">
                  <c:v>4.9420309287664494</c:v>
                </c:pt>
                <c:pt idx="10">
                  <c:v>4.8485618081991584</c:v>
                </c:pt>
                <c:pt idx="11">
                  <c:v>4.7477436431490245</c:v>
                </c:pt>
                <c:pt idx="12">
                  <c:v>4.6783671427265023</c:v>
                </c:pt>
                <c:pt idx="13">
                  <c:v>5.0837251168350699</c:v>
                </c:pt>
                <c:pt idx="14">
                  <c:v>5.0483338540824052</c:v>
                </c:pt>
                <c:pt idx="15">
                  <c:v>5.0323541025478846</c:v>
                </c:pt>
                <c:pt idx="16">
                  <c:v>5.0329625315453974</c:v>
                </c:pt>
                <c:pt idx="17">
                  <c:v>5.0491032938924212</c:v>
                </c:pt>
                <c:pt idx="18">
                  <c:v>5.0649386053225385</c:v>
                </c:pt>
                <c:pt idx="19">
                  <c:v>5.0794529764304714</c:v>
                </c:pt>
                <c:pt idx="20">
                  <c:v>5.1142506816212929</c:v>
                </c:pt>
                <c:pt idx="21">
                  <c:v>5.1880710819970028</c:v>
                </c:pt>
                <c:pt idx="22">
                  <c:v>5.3641828413911146</c:v>
                </c:pt>
                <c:pt idx="23">
                  <c:v>5.6946234446787933</c:v>
                </c:pt>
                <c:pt idx="24">
                  <c:v>6.1319599376520664</c:v>
                </c:pt>
                <c:pt idx="25">
                  <c:v>6.5785027004631891</c:v>
                </c:pt>
                <c:pt idx="26">
                  <c:v>6.9471563253794182</c:v>
                </c:pt>
                <c:pt idx="27">
                  <c:v>7.2494654827012264</c:v>
                </c:pt>
                <c:pt idx="28">
                  <c:v>7.2276026920535656</c:v>
                </c:pt>
                <c:pt idx="29">
                  <c:v>6.9032031167558889</c:v>
                </c:pt>
                <c:pt idx="30">
                  <c:v>6.5961768309719702</c:v>
                </c:pt>
                <c:pt idx="31">
                  <c:v>6.2958723350248134</c:v>
                </c:pt>
                <c:pt idx="32">
                  <c:v>6.2219428113275743</c:v>
                </c:pt>
                <c:pt idx="33">
                  <c:v>6.3395844183077434</c:v>
                </c:pt>
                <c:pt idx="34">
                  <c:v>6.5799480814988023</c:v>
                </c:pt>
                <c:pt idx="35">
                  <c:v>6.3203400761749888</c:v>
                </c:pt>
                <c:pt idx="36">
                  <c:v>6.1547765338522646</c:v>
                </c:pt>
                <c:pt idx="37">
                  <c:v>5.9372816309837635</c:v>
                </c:pt>
                <c:pt idx="38">
                  <c:v>5.8552564172652701</c:v>
                </c:pt>
                <c:pt idx="39">
                  <c:v>5.9713734816331536</c:v>
                </c:pt>
                <c:pt idx="40">
                  <c:v>6.1773183901251807</c:v>
                </c:pt>
                <c:pt idx="41">
                  <c:v>6.2483484687454443</c:v>
                </c:pt>
                <c:pt idx="42">
                  <c:v>6.1663365780497097</c:v>
                </c:pt>
                <c:pt idx="43">
                  <c:v>6.0569704128603989</c:v>
                </c:pt>
                <c:pt idx="44">
                  <c:v>6.0201192271692276</c:v>
                </c:pt>
                <c:pt idx="45">
                  <c:v>6.0203924769592252</c:v>
                </c:pt>
                <c:pt idx="46">
                  <c:v>6.0416405246398632</c:v>
                </c:pt>
                <c:pt idx="47">
                  <c:v>6.2907113235594956</c:v>
                </c:pt>
                <c:pt idx="48">
                  <c:v>6.5920671911849675</c:v>
                </c:pt>
                <c:pt idx="49">
                  <c:v>6.8747770543288622</c:v>
                </c:pt>
                <c:pt idx="50">
                  <c:v>6.8247672622032329</c:v>
                </c:pt>
                <c:pt idx="51">
                  <c:v>6.3716467503559322</c:v>
                </c:pt>
                <c:pt idx="52">
                  <c:v>6.0306836380937838</c:v>
                </c:pt>
                <c:pt idx="53">
                  <c:v>5.8585373305136477</c:v>
                </c:pt>
                <c:pt idx="54">
                  <c:v>5.8833303435092033</c:v>
                </c:pt>
                <c:pt idx="55">
                  <c:v>6.0470396582931993</c:v>
                </c:pt>
                <c:pt idx="56">
                  <c:v>6.1498146179853395</c:v>
                </c:pt>
                <c:pt idx="57">
                  <c:v>6.124288862239939</c:v>
                </c:pt>
                <c:pt idx="58">
                  <c:v>6.0124998177469902</c:v>
                </c:pt>
                <c:pt idx="59">
                  <c:v>5.8771781731885362</c:v>
                </c:pt>
                <c:pt idx="60">
                  <c:v>5.8207905373232967</c:v>
                </c:pt>
                <c:pt idx="61">
                  <c:v>5.876932203359412</c:v>
                </c:pt>
                <c:pt idx="62">
                  <c:v>6.0472219755438248</c:v>
                </c:pt>
                <c:pt idx="63">
                  <c:v>6.311310136349741</c:v>
                </c:pt>
                <c:pt idx="64">
                  <c:v>6.5455863903607092</c:v>
                </c:pt>
                <c:pt idx="65">
                  <c:v>6.7666523703049242</c:v>
                </c:pt>
                <c:pt idx="66">
                  <c:v>6.8966678101066323</c:v>
                </c:pt>
                <c:pt idx="67">
                  <c:v>6.7550632784235374</c:v>
                </c:pt>
                <c:pt idx="68">
                  <c:v>6.5003034205112051</c:v>
                </c:pt>
                <c:pt idx="69">
                  <c:v>6.2982045940216445</c:v>
                </c:pt>
                <c:pt idx="70">
                  <c:v>6.1929790670164859</c:v>
                </c:pt>
                <c:pt idx="71">
                  <c:v>6.1811289706481647</c:v>
                </c:pt>
                <c:pt idx="72">
                  <c:v>6.2272089241239632</c:v>
                </c:pt>
                <c:pt idx="73">
                  <c:v>6.4088534502554921</c:v>
                </c:pt>
                <c:pt idx="74">
                  <c:v>6.7081692711071845</c:v>
                </c:pt>
                <c:pt idx="75">
                  <c:v>6.95351398941445</c:v>
                </c:pt>
                <c:pt idx="76">
                  <c:v>6.9386901139384776</c:v>
                </c:pt>
                <c:pt idx="77">
                  <c:v>6.7347277190463064</c:v>
                </c:pt>
                <c:pt idx="78">
                  <c:v>6.5940235839018166</c:v>
                </c:pt>
                <c:pt idx="79">
                  <c:v>6.5521388578165745</c:v>
                </c:pt>
                <c:pt idx="80">
                  <c:v>6.6045082235596935</c:v>
                </c:pt>
                <c:pt idx="81">
                  <c:v>6.621228030898707</c:v>
                </c:pt>
                <c:pt idx="82">
                  <c:v>6.6205512398150708</c:v>
                </c:pt>
                <c:pt idx="83">
                  <c:v>6.6324494846138302</c:v>
                </c:pt>
                <c:pt idx="84">
                  <c:v>6.6094862694980394</c:v>
                </c:pt>
                <c:pt idx="85">
                  <c:v>6.5869964268733092</c:v>
                </c:pt>
                <c:pt idx="86">
                  <c:v>6.6459765713575898</c:v>
                </c:pt>
                <c:pt idx="87">
                  <c:v>6.871531873172434</c:v>
                </c:pt>
                <c:pt idx="88">
                  <c:v>7.2133742098532636</c:v>
                </c:pt>
                <c:pt idx="89">
                  <c:v>7.5458561387628853</c:v>
                </c:pt>
                <c:pt idx="90">
                  <c:v>7.6682018036403266</c:v>
                </c:pt>
                <c:pt idx="91">
                  <c:v>7.5271197380737931</c:v>
                </c:pt>
                <c:pt idx="92">
                  <c:v>7.2711770789528378</c:v>
                </c:pt>
                <c:pt idx="93">
                  <c:v>7.1259639726408137</c:v>
                </c:pt>
                <c:pt idx="94">
                  <c:v>7.1374330934184664</c:v>
                </c:pt>
                <c:pt idx="95">
                  <c:v>7.162248767613967</c:v>
                </c:pt>
                <c:pt idx="96">
                  <c:v>7.0072780672183574</c:v>
                </c:pt>
                <c:pt idx="97">
                  <c:v>6.7206455805233505</c:v>
                </c:pt>
                <c:pt idx="98">
                  <c:v>6.5460894116623294</c:v>
                </c:pt>
                <c:pt idx="99">
                  <c:v>6.6062704000094756</c:v>
                </c:pt>
                <c:pt idx="100">
                  <c:v>6.9822375777704453</c:v>
                </c:pt>
                <c:pt idx="101">
                  <c:v>7.8067547327148565</c:v>
                </c:pt>
                <c:pt idx="102">
                  <c:v>8.7948074058075427</c:v>
                </c:pt>
                <c:pt idx="103">
                  <c:v>9.6291043675579822</c:v>
                </c:pt>
                <c:pt idx="104">
                  <c:v>10.142633426024132</c:v>
                </c:pt>
                <c:pt idx="105">
                  <c:v>10.072092446765877</c:v>
                </c:pt>
                <c:pt idx="106">
                  <c:v>9.6231790303694709</c:v>
                </c:pt>
                <c:pt idx="107">
                  <c:v>9.2574639072072245</c:v>
                </c:pt>
                <c:pt idx="108">
                  <c:v>8.9545588322409415</c:v>
                </c:pt>
                <c:pt idx="109">
                  <c:v>8.7714254303849817</c:v>
                </c:pt>
                <c:pt idx="110">
                  <c:v>8.7865914069677871</c:v>
                </c:pt>
                <c:pt idx="111">
                  <c:v>8.9464221252535125</c:v>
                </c:pt>
                <c:pt idx="112">
                  <c:v>9.1314456431695952</c:v>
                </c:pt>
                <c:pt idx="113">
                  <c:v>9.2615311615201197</c:v>
                </c:pt>
                <c:pt idx="114">
                  <c:v>9.3734580922881587</c:v>
                </c:pt>
                <c:pt idx="115">
                  <c:v>9.4454068388098147</c:v>
                </c:pt>
                <c:pt idx="116">
                  <c:v>9.5476712563105028</c:v>
                </c:pt>
                <c:pt idx="117">
                  <c:v>9.7925487940130935</c:v>
                </c:pt>
                <c:pt idx="118">
                  <c:v>10.034104459280309</c:v>
                </c:pt>
                <c:pt idx="119">
                  <c:v>10.166149924593309</c:v>
                </c:pt>
                <c:pt idx="120">
                  <c:v>10.044096185273844</c:v>
                </c:pt>
                <c:pt idx="121">
                  <c:v>9.720308195856898</c:v>
                </c:pt>
                <c:pt idx="122">
                  <c:v>9.4793837729718611</c:v>
                </c:pt>
                <c:pt idx="123">
                  <c:v>9.4052534131909304</c:v>
                </c:pt>
                <c:pt idx="124">
                  <c:v>9.5875133867492348</c:v>
                </c:pt>
                <c:pt idx="125">
                  <c:v>10.012475106875684</c:v>
                </c:pt>
                <c:pt idx="126">
                  <c:v>10.502187377804606</c:v>
                </c:pt>
                <c:pt idx="127">
                  <c:v>11.002425196649844</c:v>
                </c:pt>
                <c:pt idx="128">
                  <c:v>11.442072000583401</c:v>
                </c:pt>
                <c:pt idx="129">
                  <c:v>11.746950001957524</c:v>
                </c:pt>
                <c:pt idx="130">
                  <c:v>11.788862259986429</c:v>
                </c:pt>
                <c:pt idx="131">
                  <c:v>11.542297202054352</c:v>
                </c:pt>
                <c:pt idx="132">
                  <c:v>11.104031896371321</c:v>
                </c:pt>
                <c:pt idx="133">
                  <c:v>10.632794338199556</c:v>
                </c:pt>
                <c:pt idx="134">
                  <c:v>10.273259893986699</c:v>
                </c:pt>
                <c:pt idx="135">
                  <c:v>10.097642748220565</c:v>
                </c:pt>
                <c:pt idx="136">
                  <c:v>10.078225895096764</c:v>
                </c:pt>
                <c:pt idx="137">
                  <c:v>10.176144497615976</c:v>
                </c:pt>
                <c:pt idx="138">
                  <c:v>10.389680917889974</c:v>
                </c:pt>
                <c:pt idx="139">
                  <c:v>10.824363594360882</c:v>
                </c:pt>
                <c:pt idx="140">
                  <c:v>11.621341789140265</c:v>
                </c:pt>
                <c:pt idx="141">
                  <c:v>12.570199386642296</c:v>
                </c:pt>
                <c:pt idx="142">
                  <c:v>12.985921126003728</c:v>
                </c:pt>
                <c:pt idx="143">
                  <c:v>12.630525596926924</c:v>
                </c:pt>
                <c:pt idx="144">
                  <c:v>11.907715741893936</c:v>
                </c:pt>
                <c:pt idx="145">
                  <c:v>11.169671868311163</c:v>
                </c:pt>
                <c:pt idx="146">
                  <c:v>10.675415082064534</c:v>
                </c:pt>
                <c:pt idx="147">
                  <c:v>10.443441911031918</c:v>
                </c:pt>
                <c:pt idx="148">
                  <c:v>10.387600171217571</c:v>
                </c:pt>
                <c:pt idx="149">
                  <c:v>10.559715663216632</c:v>
                </c:pt>
                <c:pt idx="150">
                  <c:v>10.93303174140806</c:v>
                </c:pt>
                <c:pt idx="151">
                  <c:v>11.259288741498088</c:v>
                </c:pt>
                <c:pt idx="152">
                  <c:v>11.252003284868135</c:v>
                </c:pt>
                <c:pt idx="153">
                  <c:v>11.012448449756313</c:v>
                </c:pt>
                <c:pt idx="154">
                  <c:v>10.85263632632846</c:v>
                </c:pt>
                <c:pt idx="155">
                  <c:v>10.922798927766316</c:v>
                </c:pt>
                <c:pt idx="156">
                  <c:v>11.275466164756669</c:v>
                </c:pt>
                <c:pt idx="157">
                  <c:v>11.700739180869611</c:v>
                </c:pt>
                <c:pt idx="158">
                  <c:v>11.924184541834792</c:v>
                </c:pt>
                <c:pt idx="159">
                  <c:v>11.898641520176801</c:v>
                </c:pt>
                <c:pt idx="160">
                  <c:v>11.767191756674825</c:v>
                </c:pt>
                <c:pt idx="161">
                  <c:v>11.642767326565203</c:v>
                </c:pt>
                <c:pt idx="162">
                  <c:v>11.507546815826307</c:v>
                </c:pt>
                <c:pt idx="163">
                  <c:v>11.400450816520678</c:v>
                </c:pt>
                <c:pt idx="164">
                  <c:v>11.325641871540274</c:v>
                </c:pt>
                <c:pt idx="165">
                  <c:v>11.289390956036559</c:v>
                </c:pt>
                <c:pt idx="166">
                  <c:v>11.361432300623164</c:v>
                </c:pt>
                <c:pt idx="167">
                  <c:v>11.513668817232391</c:v>
                </c:pt>
                <c:pt idx="168">
                  <c:v>11.706790714111179</c:v>
                </c:pt>
                <c:pt idx="169">
                  <c:v>11.790805426088765</c:v>
                </c:pt>
                <c:pt idx="170">
                  <c:v>11.734745739148792</c:v>
                </c:pt>
                <c:pt idx="171">
                  <c:v>11.902514980019566</c:v>
                </c:pt>
                <c:pt idx="172">
                  <c:v>12.396242491271799</c:v>
                </c:pt>
                <c:pt idx="173">
                  <c:v>12.9579784522289</c:v>
                </c:pt>
                <c:pt idx="174">
                  <c:v>13.186042701714568</c:v>
                </c:pt>
                <c:pt idx="175">
                  <c:v>13.05774630566108</c:v>
                </c:pt>
                <c:pt idx="176">
                  <c:v>12.907456767641975</c:v>
                </c:pt>
                <c:pt idx="177">
                  <c:v>12.943682033398231</c:v>
                </c:pt>
                <c:pt idx="178">
                  <c:v>13.251428522699854</c:v>
                </c:pt>
                <c:pt idx="179">
                  <c:v>13.536886319512842</c:v>
                </c:pt>
                <c:pt idx="180">
                  <c:v>13.739436651832071</c:v>
                </c:pt>
                <c:pt idx="181">
                  <c:v>14.121679104266118</c:v>
                </c:pt>
                <c:pt idx="182">
                  <c:v>14.700440822491762</c:v>
                </c:pt>
                <c:pt idx="183">
                  <c:v>15.399857799913942</c:v>
                </c:pt>
                <c:pt idx="184">
                  <c:v>16.021573361374735</c:v>
                </c:pt>
                <c:pt idx="185">
                  <c:v>16.441035005523279</c:v>
                </c:pt>
                <c:pt idx="186">
                  <c:v>16.748572802295545</c:v>
                </c:pt>
                <c:pt idx="187">
                  <c:v>17.012066287072425</c:v>
                </c:pt>
                <c:pt idx="188">
                  <c:v>17.225055306405132</c:v>
                </c:pt>
                <c:pt idx="189">
                  <c:v>17.668773301216948</c:v>
                </c:pt>
                <c:pt idx="190">
                  <c:v>18.644391835004118</c:v>
                </c:pt>
                <c:pt idx="191">
                  <c:v>20.12472586041244</c:v>
                </c:pt>
                <c:pt idx="192">
                  <c:v>22.070997364122988</c:v>
                </c:pt>
                <c:pt idx="193">
                  <c:v>24.479161296785492</c:v>
                </c:pt>
                <c:pt idx="194">
                  <c:v>27.128900071897924</c:v>
                </c:pt>
                <c:pt idx="195">
                  <c:v>29.126632246162298</c:v>
                </c:pt>
                <c:pt idx="196">
                  <c:v>30</c:v>
                </c:pt>
                <c:pt idx="197">
                  <c:v>28.981528776326979</c:v>
                </c:pt>
                <c:pt idx="198">
                  <c:v>26.677376927804747</c:v>
                </c:pt>
                <c:pt idx="199">
                  <c:v>24.578891831243975</c:v>
                </c:pt>
                <c:pt idx="200">
                  <c:v>23.253227273155783</c:v>
                </c:pt>
                <c:pt idx="201">
                  <c:v>22.688362779354339</c:v>
                </c:pt>
                <c:pt idx="202">
                  <c:v>22.415754999263637</c:v>
                </c:pt>
                <c:pt idx="203">
                  <c:v>21.949158287294154</c:v>
                </c:pt>
                <c:pt idx="204">
                  <c:v>21.419898544673046</c:v>
                </c:pt>
                <c:pt idx="205">
                  <c:v>20.939810405960991</c:v>
                </c:pt>
                <c:pt idx="206">
                  <c:v>20.562099466344669</c:v>
                </c:pt>
                <c:pt idx="207">
                  <c:v>20.357195843399232</c:v>
                </c:pt>
                <c:pt idx="208">
                  <c:v>20.115473064054168</c:v>
                </c:pt>
                <c:pt idx="209">
                  <c:v>19.750305487617418</c:v>
                </c:pt>
                <c:pt idx="210">
                  <c:v>19.334929743140925</c:v>
                </c:pt>
                <c:pt idx="211">
                  <c:v>18.972376341514121</c:v>
                </c:pt>
                <c:pt idx="212">
                  <c:v>18.740109887013286</c:v>
                </c:pt>
                <c:pt idx="213">
                  <c:v>18.555223591759567</c:v>
                </c:pt>
                <c:pt idx="214">
                  <c:v>18.329002320753833</c:v>
                </c:pt>
                <c:pt idx="215">
                  <c:v>17.999708424829738</c:v>
                </c:pt>
                <c:pt idx="216">
                  <c:v>17.583642250255778</c:v>
                </c:pt>
                <c:pt idx="217">
                  <c:v>17.178956604442352</c:v>
                </c:pt>
                <c:pt idx="218">
                  <c:v>16.842602326986498</c:v>
                </c:pt>
                <c:pt idx="219">
                  <c:v>16.595486602396917</c:v>
                </c:pt>
                <c:pt idx="220">
                  <c:v>16.452958331515553</c:v>
                </c:pt>
                <c:pt idx="221">
                  <c:v>16.435807162382879</c:v>
                </c:pt>
                <c:pt idx="222">
                  <c:v>16.558209030993357</c:v>
                </c:pt>
                <c:pt idx="223">
                  <c:v>16.712884970462515</c:v>
                </c:pt>
                <c:pt idx="224">
                  <c:v>16.760371458080041</c:v>
                </c:pt>
                <c:pt idx="225">
                  <c:v>16.590843969297019</c:v>
                </c:pt>
                <c:pt idx="226">
                  <c:v>16.278368555100798</c:v>
                </c:pt>
                <c:pt idx="227">
                  <c:v>15.940439655519331</c:v>
                </c:pt>
                <c:pt idx="228">
                  <c:v>15.569404401657716</c:v>
                </c:pt>
                <c:pt idx="229">
                  <c:v>15.228464783013861</c:v>
                </c:pt>
                <c:pt idx="230">
                  <c:v>14.948781743511189</c:v>
                </c:pt>
                <c:pt idx="231">
                  <c:v>14.755521394247799</c:v>
                </c:pt>
                <c:pt idx="232">
                  <c:v>14.666752442985608</c:v>
                </c:pt>
                <c:pt idx="233">
                  <c:v>14.674931074562609</c:v>
                </c:pt>
                <c:pt idx="234">
                  <c:v>14.608462767684232</c:v>
                </c:pt>
                <c:pt idx="235">
                  <c:v>14.423572611053403</c:v>
                </c:pt>
                <c:pt idx="236">
                  <c:v>14.283634250091987</c:v>
                </c:pt>
                <c:pt idx="237">
                  <c:v>14.172769945692631</c:v>
                </c:pt>
                <c:pt idx="238">
                  <c:v>14.112163666965916</c:v>
                </c:pt>
                <c:pt idx="239">
                  <c:v>14.106299654639125</c:v>
                </c:pt>
                <c:pt idx="240">
                  <c:v>13.99753184469612</c:v>
                </c:pt>
                <c:pt idx="241">
                  <c:v>13.776132215721411</c:v>
                </c:pt>
                <c:pt idx="242">
                  <c:v>13.558238549950071</c:v>
                </c:pt>
                <c:pt idx="243">
                  <c:v>13.408857704056128</c:v>
                </c:pt>
                <c:pt idx="244">
                  <c:v>13.33413008837292</c:v>
                </c:pt>
                <c:pt idx="245">
                  <c:v>13.339261520398081</c:v>
                </c:pt>
                <c:pt idx="246">
                  <c:v>13.409077041600257</c:v>
                </c:pt>
                <c:pt idx="247">
                  <c:v>13.346311373948081</c:v>
                </c:pt>
                <c:pt idx="248">
                  <c:v>13.080851028222339</c:v>
                </c:pt>
                <c:pt idx="249">
                  <c:v>12.811215245213107</c:v>
                </c:pt>
                <c:pt idx="250">
                  <c:v>12.647443705242354</c:v>
                </c:pt>
                <c:pt idx="251">
                  <c:v>12.614693169388564</c:v>
                </c:pt>
                <c:pt idx="252">
                  <c:v>12.591507941000025</c:v>
                </c:pt>
                <c:pt idx="253">
                  <c:v>12.466968388182082</c:v>
                </c:pt>
                <c:pt idx="254">
                  <c:v>12.268660970940699</c:v>
                </c:pt>
                <c:pt idx="255">
                  <c:v>12.060750801432917</c:v>
                </c:pt>
                <c:pt idx="256">
                  <c:v>11.939960162945603</c:v>
                </c:pt>
                <c:pt idx="257">
                  <c:v>11.93733978809308</c:v>
                </c:pt>
                <c:pt idx="258">
                  <c:v>12.007785012500653</c:v>
                </c:pt>
                <c:pt idx="259">
                  <c:v>12.038524731455285</c:v>
                </c:pt>
                <c:pt idx="260">
                  <c:v>11.964302869863682</c:v>
                </c:pt>
                <c:pt idx="261">
                  <c:v>11.818127346426014</c:v>
                </c:pt>
                <c:pt idx="262">
                  <c:v>11.674244830202978</c:v>
                </c:pt>
                <c:pt idx="263">
                  <c:v>11.580197639831415</c:v>
                </c:pt>
                <c:pt idx="264">
                  <c:v>11.5238411906174</c:v>
                </c:pt>
                <c:pt idx="265">
                  <c:v>11.519244683468251</c:v>
                </c:pt>
                <c:pt idx="266">
                  <c:v>11.57784848144667</c:v>
                </c:pt>
                <c:pt idx="267">
                  <c:v>11.669233870378536</c:v>
                </c:pt>
                <c:pt idx="268">
                  <c:v>11.791200978344268</c:v>
                </c:pt>
                <c:pt idx="269">
                  <c:v>11.891177759629549</c:v>
                </c:pt>
                <c:pt idx="270">
                  <c:v>11.96212708808889</c:v>
                </c:pt>
                <c:pt idx="271">
                  <c:v>12.149169322848797</c:v>
                </c:pt>
                <c:pt idx="272">
                  <c:v>12.476552288330909</c:v>
                </c:pt>
                <c:pt idx="273">
                  <c:v>12.860622979469055</c:v>
                </c:pt>
                <c:pt idx="274">
                  <c:v>13.189151006128855</c:v>
                </c:pt>
                <c:pt idx="275">
                  <c:v>13.309000208636185</c:v>
                </c:pt>
                <c:pt idx="276">
                  <c:v>13.254467561990515</c:v>
                </c:pt>
                <c:pt idx="277">
                  <c:v>13.014707982563937</c:v>
                </c:pt>
                <c:pt idx="278">
                  <c:v>12.820027923976092</c:v>
                </c:pt>
                <c:pt idx="279">
                  <c:v>12.839092931523339</c:v>
                </c:pt>
                <c:pt idx="280">
                  <c:v>13.001915143044377</c:v>
                </c:pt>
                <c:pt idx="281">
                  <c:v>13.051591473853261</c:v>
                </c:pt>
                <c:pt idx="282">
                  <c:v>12.819503697193181</c:v>
                </c:pt>
                <c:pt idx="283">
                  <c:v>12.513361370536519</c:v>
                </c:pt>
                <c:pt idx="284">
                  <c:v>12.218704777687641</c:v>
                </c:pt>
                <c:pt idx="285">
                  <c:v>12.004308350607342</c:v>
                </c:pt>
                <c:pt idx="286">
                  <c:v>11.890024128234471</c:v>
                </c:pt>
                <c:pt idx="287">
                  <c:v>11.797590273786289</c:v>
                </c:pt>
                <c:pt idx="288">
                  <c:v>11.703164891055998</c:v>
                </c:pt>
                <c:pt idx="289">
                  <c:v>11.625184296068712</c:v>
                </c:pt>
                <c:pt idx="290">
                  <c:v>11.574497677762897</c:v>
                </c:pt>
                <c:pt idx="291">
                  <c:v>11.607481357066426</c:v>
                </c:pt>
                <c:pt idx="292">
                  <c:v>11.674501681835322</c:v>
                </c:pt>
                <c:pt idx="293">
                  <c:v>11.798031877688629</c:v>
                </c:pt>
                <c:pt idx="294">
                  <c:v>12.023671741100637</c:v>
                </c:pt>
                <c:pt idx="295">
                  <c:v>12.212216429161982</c:v>
                </c:pt>
                <c:pt idx="296">
                  <c:v>12.228389913680431</c:v>
                </c:pt>
                <c:pt idx="297">
                  <c:v>12.039273930599785</c:v>
                </c:pt>
                <c:pt idx="298">
                  <c:v>11.740524238013565</c:v>
                </c:pt>
                <c:pt idx="299">
                  <c:v>11.517647747941652</c:v>
                </c:pt>
                <c:pt idx="300">
                  <c:v>11.402157113408743</c:v>
                </c:pt>
                <c:pt idx="301">
                  <c:v>11.363501437901403</c:v>
                </c:pt>
                <c:pt idx="302">
                  <c:v>11.378719576231028</c:v>
                </c:pt>
                <c:pt idx="303">
                  <c:v>11.279356036152455</c:v>
                </c:pt>
                <c:pt idx="304">
                  <c:v>11.152416385477041</c:v>
                </c:pt>
                <c:pt idx="305">
                  <c:v>11.14699103023993</c:v>
                </c:pt>
                <c:pt idx="306">
                  <c:v>11.131381298616008</c:v>
                </c:pt>
                <c:pt idx="307">
                  <c:v>10.961502380384049</c:v>
                </c:pt>
                <c:pt idx="308">
                  <c:v>10.698570504809805</c:v>
                </c:pt>
                <c:pt idx="309">
                  <c:v>10.458832912259821</c:v>
                </c:pt>
                <c:pt idx="310">
                  <c:v>10.273877338202777</c:v>
                </c:pt>
                <c:pt idx="311">
                  <c:v>10.147288995389458</c:v>
                </c:pt>
                <c:pt idx="312">
                  <c:v>10.060487542318794</c:v>
                </c:pt>
                <c:pt idx="313">
                  <c:v>10.01257456330714</c:v>
                </c:pt>
                <c:pt idx="314">
                  <c:v>10.015604082824881</c:v>
                </c:pt>
                <c:pt idx="315">
                  <c:v>10.101586408181547</c:v>
                </c:pt>
                <c:pt idx="316">
                  <c:v>10.215733456923008</c:v>
                </c:pt>
                <c:pt idx="317">
                  <c:v>10.289733470781526</c:v>
                </c:pt>
                <c:pt idx="318">
                  <c:v>10.310530711748749</c:v>
                </c:pt>
                <c:pt idx="319">
                  <c:v>10.164405495827729</c:v>
                </c:pt>
                <c:pt idx="320">
                  <c:v>9.919109055737021</c:v>
                </c:pt>
                <c:pt idx="321">
                  <c:v>9.7348607871335933</c:v>
                </c:pt>
                <c:pt idx="322">
                  <c:v>9.6252417340882399</c:v>
                </c:pt>
                <c:pt idx="323">
                  <c:v>9.5799953866151846</c:v>
                </c:pt>
                <c:pt idx="324">
                  <c:v>9.5217812769952346</c:v>
                </c:pt>
                <c:pt idx="325">
                  <c:v>9.441897287394637</c:v>
                </c:pt>
                <c:pt idx="326">
                  <c:v>9.3582610476736434</c:v>
                </c:pt>
                <c:pt idx="327">
                  <c:v>9.2730491553881187</c:v>
                </c:pt>
                <c:pt idx="328">
                  <c:v>9.2039902480795082</c:v>
                </c:pt>
                <c:pt idx="329">
                  <c:v>9.1286172711463038</c:v>
                </c:pt>
                <c:pt idx="330">
                  <c:v>9.0405727307181056</c:v>
                </c:pt>
                <c:pt idx="331">
                  <c:v>8.9516143142460596</c:v>
                </c:pt>
                <c:pt idx="332">
                  <c:v>8.876465165718944</c:v>
                </c:pt>
                <c:pt idx="333">
                  <c:v>8.799281580362269</c:v>
                </c:pt>
                <c:pt idx="334">
                  <c:v>8.7165631892655888</c:v>
                </c:pt>
                <c:pt idx="335">
                  <c:v>8.6478927316619156</c:v>
                </c:pt>
                <c:pt idx="336">
                  <c:v>8.5971939423920656</c:v>
                </c:pt>
                <c:pt idx="337">
                  <c:v>8.5737222707351215</c:v>
                </c:pt>
                <c:pt idx="338">
                  <c:v>8.5636203724220685</c:v>
                </c:pt>
                <c:pt idx="339">
                  <c:v>8.5451004905725387</c:v>
                </c:pt>
                <c:pt idx="340">
                  <c:v>8.499604037324838</c:v>
                </c:pt>
                <c:pt idx="341">
                  <c:v>8.4193606808267774</c:v>
                </c:pt>
                <c:pt idx="342">
                  <c:v>8.318751292247061</c:v>
                </c:pt>
                <c:pt idx="343">
                  <c:v>8.2197415403888279</c:v>
                </c:pt>
                <c:pt idx="344">
                  <c:v>8.1367662271934762</c:v>
                </c:pt>
                <c:pt idx="345">
                  <c:v>8.0674263789939502</c:v>
                </c:pt>
                <c:pt idx="346">
                  <c:v>8.00644448006679</c:v>
                </c:pt>
                <c:pt idx="347">
                  <c:v>7.9489593546360258</c:v>
                </c:pt>
                <c:pt idx="348">
                  <c:v>7.8924105648175988</c:v>
                </c:pt>
                <c:pt idx="349">
                  <c:v>7.836717995338069</c:v>
                </c:pt>
                <c:pt idx="350">
                  <c:v>7.7818623244704117</c:v>
                </c:pt>
                <c:pt idx="351">
                  <c:v>7.7278248041570752</c:v>
                </c:pt>
                <c:pt idx="352">
                  <c:v>7.674587243857439</c:v>
                </c:pt>
                <c:pt idx="353">
                  <c:v>7.6221319992032175</c:v>
                </c:pt>
                <c:pt idx="354">
                  <c:v>7.5704419403439092</c:v>
                </c:pt>
                <c:pt idx="355">
                  <c:v>7.5208332305949623</c:v>
                </c:pt>
                <c:pt idx="356">
                  <c:v>7.4756758181519292</c:v>
                </c:pt>
                <c:pt idx="357">
                  <c:v>7.4340424116361117</c:v>
                </c:pt>
                <c:pt idx="358">
                  <c:v>7.3977935583973711</c:v>
                </c:pt>
                <c:pt idx="359">
                  <c:v>7.2321366207360231</c:v>
                </c:pt>
                <c:pt idx="360">
                  <c:v>6.9006997730932662</c:v>
                </c:pt>
                <c:pt idx="361">
                  <c:v>6.8810013129016818</c:v>
                </c:pt>
                <c:pt idx="362">
                  <c:v>6.8506351710673918</c:v>
                </c:pt>
                <c:pt idx="363">
                  <c:v>6.8137490173051551</c:v>
                </c:pt>
                <c:pt idx="364">
                  <c:v>6.8126318991490891</c:v>
                </c:pt>
                <c:pt idx="365">
                  <c:v>6.8400234109507547</c:v>
                </c:pt>
                <c:pt idx="366">
                  <c:v>6.8797508418915871</c:v>
                </c:pt>
                <c:pt idx="367">
                  <c:v>6.8765858120418315</c:v>
                </c:pt>
                <c:pt idx="368">
                  <c:v>6.7874656388537797</c:v>
                </c:pt>
                <c:pt idx="369">
                  <c:v>6.6739925521249281</c:v>
                </c:pt>
                <c:pt idx="370">
                  <c:v>6.5802768867898882</c:v>
                </c:pt>
                <c:pt idx="371">
                  <c:v>6.5118858220758513</c:v>
                </c:pt>
                <c:pt idx="372">
                  <c:v>6.4689159957216065</c:v>
                </c:pt>
                <c:pt idx="373">
                  <c:v>6.4437701906222555</c:v>
                </c:pt>
                <c:pt idx="374">
                  <c:v>6.432499594463617</c:v>
                </c:pt>
                <c:pt idx="375">
                  <c:v>6.4551580725200548</c:v>
                </c:pt>
                <c:pt idx="376">
                  <c:v>6.5376861015241694</c:v>
                </c:pt>
                <c:pt idx="377">
                  <c:v>6.7120029318945233</c:v>
                </c:pt>
                <c:pt idx="378">
                  <c:v>7.0052334158606477</c:v>
                </c:pt>
                <c:pt idx="379">
                  <c:v>7.2820932130649068</c:v>
                </c:pt>
                <c:pt idx="380">
                  <c:v>7.3593223263835323</c:v>
                </c:pt>
                <c:pt idx="381">
                  <c:v>7.1664380645226871</c:v>
                </c:pt>
                <c:pt idx="382">
                  <c:v>6.8337226329145313</c:v>
                </c:pt>
                <c:pt idx="383">
                  <c:v>6.5657565519186898</c:v>
                </c:pt>
                <c:pt idx="384">
                  <c:v>6.4001392903860443</c:v>
                </c:pt>
                <c:pt idx="385">
                  <c:v>6.3183983599416571</c:v>
                </c:pt>
                <c:pt idx="386">
                  <c:v>6.2770033734381734</c:v>
                </c:pt>
                <c:pt idx="387">
                  <c:v>6.2411299665473292</c:v>
                </c:pt>
                <c:pt idx="388">
                  <c:v>6.2058011102192712</c:v>
                </c:pt>
                <c:pt idx="389">
                  <c:v>6.1709060214911444</c:v>
                </c:pt>
                <c:pt idx="390">
                  <c:v>6.1364367140505793</c:v>
                </c:pt>
                <c:pt idx="391">
                  <c:v>6.102385390973895</c:v>
                </c:pt>
                <c:pt idx="392">
                  <c:v>6.0687444362038612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DA-446D-A3AD-A69E816B5236}"/>
            </c:ext>
          </c:extLst>
        </c:ser>
        <c:ser>
          <c:idx val="3"/>
          <c:order val="3"/>
          <c:tx>
            <c:strRef>
              <c:f>Niche!$G$4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Niche!$G$5:$G$397</c:f>
              <c:numCache>
                <c:formatCode>0.0</c:formatCode>
                <c:ptCount val="393"/>
                <c:pt idx="0">
                  <c:v>7.4811142900207983</c:v>
                </c:pt>
                <c:pt idx="1">
                  <c:v>7.4991464164214126</c:v>
                </c:pt>
                <c:pt idx="2">
                  <c:v>7.2929765414659071</c:v>
                </c:pt>
                <c:pt idx="3">
                  <c:v>6.8610847944612168</c:v>
                </c:pt>
                <c:pt idx="4">
                  <c:v>6.5233882051797512</c:v>
                </c:pt>
                <c:pt idx="5">
                  <c:v>6.3705820841303309</c:v>
                </c:pt>
                <c:pt idx="6">
                  <c:v>6.401137559284872</c:v>
                </c:pt>
                <c:pt idx="7">
                  <c:v>6.4506473818309651</c:v>
                </c:pt>
                <c:pt idx="8">
                  <c:v>6.3788577071998658</c:v>
                </c:pt>
                <c:pt idx="9">
                  <c:v>6.2599058431041685</c:v>
                </c:pt>
                <c:pt idx="10">
                  <c:v>6.1415116237189338</c:v>
                </c:pt>
                <c:pt idx="11">
                  <c:v>6.0138086146554306</c:v>
                </c:pt>
                <c:pt idx="12">
                  <c:v>5.9259317141202361</c:v>
                </c:pt>
                <c:pt idx="13">
                  <c:v>6.4393851479910893</c:v>
                </c:pt>
                <c:pt idx="14">
                  <c:v>6.3945562151710469</c:v>
                </c:pt>
                <c:pt idx="15">
                  <c:v>6.3743151965606542</c:v>
                </c:pt>
                <c:pt idx="16">
                  <c:v>6.3750858732908364</c:v>
                </c:pt>
                <c:pt idx="17">
                  <c:v>6.3955308389304006</c:v>
                </c:pt>
                <c:pt idx="18">
                  <c:v>6.4155889000752149</c:v>
                </c:pt>
                <c:pt idx="19">
                  <c:v>6.4339737701452631</c:v>
                </c:pt>
                <c:pt idx="20">
                  <c:v>6.4780508633869713</c:v>
                </c:pt>
                <c:pt idx="21">
                  <c:v>6.5715567038628695</c:v>
                </c:pt>
                <c:pt idx="22">
                  <c:v>6.7946315990954123</c:v>
                </c:pt>
                <c:pt idx="23">
                  <c:v>7.2131896965931377</c:v>
                </c:pt>
                <c:pt idx="24">
                  <c:v>7.7671492543592846</c:v>
                </c:pt>
                <c:pt idx="25">
                  <c:v>8.3327700872533725</c:v>
                </c:pt>
                <c:pt idx="26">
                  <c:v>8.7997313454805965</c:v>
                </c:pt>
                <c:pt idx="27">
                  <c:v>9.1826562780882206</c:v>
                </c:pt>
                <c:pt idx="28">
                  <c:v>9.154963409934517</c:v>
                </c:pt>
                <c:pt idx="29">
                  <c:v>8.7440572812241264</c:v>
                </c:pt>
                <c:pt idx="30">
                  <c:v>8.3551573192311626</c:v>
                </c:pt>
                <c:pt idx="31">
                  <c:v>7.9747716243647631</c:v>
                </c:pt>
                <c:pt idx="32">
                  <c:v>7.8811275610149272</c:v>
                </c:pt>
                <c:pt idx="33">
                  <c:v>8.0301402631898089</c:v>
                </c:pt>
                <c:pt idx="34">
                  <c:v>8.3346009032318165</c:v>
                </c:pt>
                <c:pt idx="35">
                  <c:v>8.0057640964883188</c:v>
                </c:pt>
                <c:pt idx="36">
                  <c:v>7.7960502762128687</c:v>
                </c:pt>
                <c:pt idx="37">
                  <c:v>7.5205567325794336</c:v>
                </c:pt>
                <c:pt idx="38">
                  <c:v>7.4166581285360094</c:v>
                </c:pt>
                <c:pt idx="39">
                  <c:v>7.5637397434019951</c:v>
                </c:pt>
                <c:pt idx="40">
                  <c:v>7.8246032941585622</c:v>
                </c:pt>
                <c:pt idx="41">
                  <c:v>7.9145747270775626</c:v>
                </c:pt>
                <c:pt idx="42">
                  <c:v>7.8106929988629661</c:v>
                </c:pt>
                <c:pt idx="43">
                  <c:v>7.6721625229565058</c:v>
                </c:pt>
                <c:pt idx="44">
                  <c:v>7.6254843544143558</c:v>
                </c:pt>
                <c:pt idx="45">
                  <c:v>7.6258304708150186</c:v>
                </c:pt>
                <c:pt idx="46">
                  <c:v>7.6527446645438273</c:v>
                </c:pt>
                <c:pt idx="47">
                  <c:v>7.9682343431753608</c:v>
                </c:pt>
                <c:pt idx="48">
                  <c:v>8.3499517755009585</c:v>
                </c:pt>
                <c:pt idx="49">
                  <c:v>8.7080509354832252</c:v>
                </c:pt>
                <c:pt idx="50">
                  <c:v>8.6447051987907617</c:v>
                </c:pt>
                <c:pt idx="51">
                  <c:v>8.0707525504508482</c:v>
                </c:pt>
                <c:pt idx="52">
                  <c:v>7.6388659415854594</c:v>
                </c:pt>
                <c:pt idx="53">
                  <c:v>7.4208139519839538</c:v>
                </c:pt>
                <c:pt idx="54">
                  <c:v>7.4522184351116572</c:v>
                </c:pt>
                <c:pt idx="55">
                  <c:v>7.6595835671713859</c:v>
                </c:pt>
                <c:pt idx="56">
                  <c:v>7.78976518278143</c:v>
                </c:pt>
                <c:pt idx="57">
                  <c:v>7.7574325588372552</c:v>
                </c:pt>
                <c:pt idx="58">
                  <c:v>7.6158331024795212</c:v>
                </c:pt>
                <c:pt idx="59">
                  <c:v>7.4444256860388123</c:v>
                </c:pt>
                <c:pt idx="60">
                  <c:v>7.3730013472761753</c:v>
                </c:pt>
                <c:pt idx="61">
                  <c:v>7.4441141242552558</c:v>
                </c:pt>
                <c:pt idx="62">
                  <c:v>7.6598145023555109</c:v>
                </c:pt>
                <c:pt idx="63">
                  <c:v>7.9943261727096715</c:v>
                </c:pt>
                <c:pt idx="64">
                  <c:v>8.2910760944568995</c:v>
                </c:pt>
                <c:pt idx="65">
                  <c:v>8.5710930023862382</c:v>
                </c:pt>
                <c:pt idx="66">
                  <c:v>8.7357792261350671</c:v>
                </c:pt>
                <c:pt idx="67">
                  <c:v>8.556413486003148</c:v>
                </c:pt>
                <c:pt idx="68">
                  <c:v>8.2337176659808602</c:v>
                </c:pt>
                <c:pt idx="69">
                  <c:v>7.9777258190940827</c:v>
                </c:pt>
                <c:pt idx="70">
                  <c:v>7.844440151554215</c:v>
                </c:pt>
                <c:pt idx="71">
                  <c:v>7.8294300294876757</c:v>
                </c:pt>
                <c:pt idx="72">
                  <c:v>7.8877979705570196</c:v>
                </c:pt>
                <c:pt idx="73">
                  <c:v>8.1178810369902905</c:v>
                </c:pt>
                <c:pt idx="74">
                  <c:v>8.4970144100691005</c:v>
                </c:pt>
                <c:pt idx="75">
                  <c:v>8.8077843865916368</c:v>
                </c:pt>
                <c:pt idx="76">
                  <c:v>8.7890074776554048</c:v>
                </c:pt>
                <c:pt idx="77">
                  <c:v>8.5306551107919883</c:v>
                </c:pt>
                <c:pt idx="78">
                  <c:v>8.3524298729423005</c:v>
                </c:pt>
                <c:pt idx="79">
                  <c:v>8.2993758865676615</c:v>
                </c:pt>
                <c:pt idx="80">
                  <c:v>8.3657104165089446</c:v>
                </c:pt>
                <c:pt idx="81">
                  <c:v>8.3868888391383614</c:v>
                </c:pt>
                <c:pt idx="82">
                  <c:v>8.3860315704324222</c:v>
                </c:pt>
                <c:pt idx="83">
                  <c:v>8.4011026805108511</c:v>
                </c:pt>
                <c:pt idx="84">
                  <c:v>8.3720159413641824</c:v>
                </c:pt>
                <c:pt idx="85">
                  <c:v>8.3435288073728593</c:v>
                </c:pt>
                <c:pt idx="86">
                  <c:v>8.4182369903862799</c:v>
                </c:pt>
                <c:pt idx="87">
                  <c:v>8.7039403726850821</c:v>
                </c:pt>
                <c:pt idx="88">
                  <c:v>9.1369406658141337</c:v>
                </c:pt>
                <c:pt idx="89">
                  <c:v>9.5580844424329889</c:v>
                </c:pt>
                <c:pt idx="90">
                  <c:v>9.7130556179444127</c:v>
                </c:pt>
                <c:pt idx="91">
                  <c:v>9.5343516682268046</c:v>
                </c:pt>
                <c:pt idx="92">
                  <c:v>9.2101576333402608</c:v>
                </c:pt>
                <c:pt idx="93">
                  <c:v>9.0262210320116978</c:v>
                </c:pt>
                <c:pt idx="94">
                  <c:v>9.0407485849967237</c:v>
                </c:pt>
                <c:pt idx="95">
                  <c:v>9.0721817723110245</c:v>
                </c:pt>
                <c:pt idx="96">
                  <c:v>8.8758855518099189</c:v>
                </c:pt>
                <c:pt idx="97">
                  <c:v>8.5128177353295769</c:v>
                </c:pt>
                <c:pt idx="98">
                  <c:v>8.2917132547722829</c:v>
                </c:pt>
                <c:pt idx="99">
                  <c:v>8.3679425066786699</c:v>
                </c:pt>
                <c:pt idx="100">
                  <c:v>8.8441675985092303</c:v>
                </c:pt>
                <c:pt idx="101">
                  <c:v>9.8885559947721511</c:v>
                </c:pt>
                <c:pt idx="102">
                  <c:v>11.140089380689554</c:v>
                </c:pt>
                <c:pt idx="103">
                  <c:v>12.19686553224011</c:v>
                </c:pt>
                <c:pt idx="104">
                  <c:v>12.847335672963899</c:v>
                </c:pt>
                <c:pt idx="105">
                  <c:v>12.757983765903445</c:v>
                </c:pt>
                <c:pt idx="106">
                  <c:v>12.189360105134663</c:v>
                </c:pt>
                <c:pt idx="107">
                  <c:v>11.726120949129152</c:v>
                </c:pt>
                <c:pt idx="108">
                  <c:v>11.342441187505193</c:v>
                </c:pt>
                <c:pt idx="109">
                  <c:v>11.110472211820976</c:v>
                </c:pt>
                <c:pt idx="110">
                  <c:v>11.129682448825863</c:v>
                </c:pt>
                <c:pt idx="111">
                  <c:v>11.332134691987783</c:v>
                </c:pt>
                <c:pt idx="112">
                  <c:v>11.566497814681487</c:v>
                </c:pt>
                <c:pt idx="113">
                  <c:v>11.731272804592152</c:v>
                </c:pt>
                <c:pt idx="114">
                  <c:v>11.873046916898335</c:v>
                </c:pt>
                <c:pt idx="115">
                  <c:v>11.964181995825765</c:v>
                </c:pt>
                <c:pt idx="116">
                  <c:v>12.093716924659969</c:v>
                </c:pt>
                <c:pt idx="117">
                  <c:v>12.403895139083252</c:v>
                </c:pt>
                <c:pt idx="118">
                  <c:v>12.709865648421726</c:v>
                </c:pt>
                <c:pt idx="119">
                  <c:v>12.877123237818193</c:v>
                </c:pt>
                <c:pt idx="120">
                  <c:v>12.722521834680203</c:v>
                </c:pt>
                <c:pt idx="121">
                  <c:v>12.312390381418739</c:v>
                </c:pt>
                <c:pt idx="122">
                  <c:v>12.007219445764358</c:v>
                </c:pt>
                <c:pt idx="123">
                  <c:v>11.913320990041845</c:v>
                </c:pt>
                <c:pt idx="124">
                  <c:v>12.144183623215696</c:v>
                </c:pt>
                <c:pt idx="125">
                  <c:v>12.6824684687092</c:v>
                </c:pt>
                <c:pt idx="126">
                  <c:v>13.302770678552502</c:v>
                </c:pt>
                <c:pt idx="127">
                  <c:v>13.936405249089802</c:v>
                </c:pt>
                <c:pt idx="128">
                  <c:v>14.493291200738975</c:v>
                </c:pt>
                <c:pt idx="129">
                  <c:v>14.879470002479531</c:v>
                </c:pt>
                <c:pt idx="130">
                  <c:v>14.932558862649477</c:v>
                </c:pt>
                <c:pt idx="131">
                  <c:v>14.620243122602178</c:v>
                </c:pt>
                <c:pt idx="132">
                  <c:v>14.065107068737007</c:v>
                </c:pt>
                <c:pt idx="133">
                  <c:v>13.468206161719438</c:v>
                </c:pt>
                <c:pt idx="134">
                  <c:v>13.012795865716486</c:v>
                </c:pt>
                <c:pt idx="135">
                  <c:v>12.790347481079381</c:v>
                </c:pt>
                <c:pt idx="136">
                  <c:v>12.765752800455902</c:v>
                </c:pt>
                <c:pt idx="137">
                  <c:v>12.88978303031357</c:v>
                </c:pt>
                <c:pt idx="138">
                  <c:v>13.160262495993967</c:v>
                </c:pt>
                <c:pt idx="139">
                  <c:v>13.710860552857119</c:v>
                </c:pt>
                <c:pt idx="140">
                  <c:v>14.720366266244337</c:v>
                </c:pt>
                <c:pt idx="141">
                  <c:v>15.922252556413575</c:v>
                </c:pt>
                <c:pt idx="142">
                  <c:v>16.448833426271388</c:v>
                </c:pt>
                <c:pt idx="143">
                  <c:v>15.998665756107437</c:v>
                </c:pt>
                <c:pt idx="144">
                  <c:v>15.083106606398985</c:v>
                </c:pt>
                <c:pt idx="145">
                  <c:v>14.148251033194141</c:v>
                </c:pt>
                <c:pt idx="146">
                  <c:v>13.522192437281742</c:v>
                </c:pt>
                <c:pt idx="147">
                  <c:v>13.228359753973763</c:v>
                </c:pt>
                <c:pt idx="148">
                  <c:v>13.157626883542257</c:v>
                </c:pt>
                <c:pt idx="149">
                  <c:v>13.375639840074401</c:v>
                </c:pt>
                <c:pt idx="150">
                  <c:v>13.84850687245021</c:v>
                </c:pt>
                <c:pt idx="151">
                  <c:v>14.26176573923091</c:v>
                </c:pt>
                <c:pt idx="152">
                  <c:v>14.252537494166303</c:v>
                </c:pt>
                <c:pt idx="153">
                  <c:v>13.949101369691329</c:v>
                </c:pt>
                <c:pt idx="154">
                  <c:v>13.746672680016049</c:v>
                </c:pt>
                <c:pt idx="155">
                  <c:v>13.835545308504001</c:v>
                </c:pt>
                <c:pt idx="156">
                  <c:v>14.282257142025113</c:v>
                </c:pt>
                <c:pt idx="157">
                  <c:v>14.820936295768176</c:v>
                </c:pt>
                <c:pt idx="158">
                  <c:v>15.10396708632407</c:v>
                </c:pt>
                <c:pt idx="159">
                  <c:v>15.071612592223948</c:v>
                </c:pt>
                <c:pt idx="160">
                  <c:v>14.905109558454779</c:v>
                </c:pt>
                <c:pt idx="161">
                  <c:v>14.747505280315924</c:v>
                </c:pt>
                <c:pt idx="162">
                  <c:v>14.576225966713322</c:v>
                </c:pt>
                <c:pt idx="163">
                  <c:v>14.440571034259525</c:v>
                </c:pt>
                <c:pt idx="164">
                  <c:v>14.345813037284348</c:v>
                </c:pt>
                <c:pt idx="165">
                  <c:v>14.299895210979642</c:v>
                </c:pt>
                <c:pt idx="166">
                  <c:v>14.391147580789342</c:v>
                </c:pt>
                <c:pt idx="167">
                  <c:v>14.583980501827694</c:v>
                </c:pt>
                <c:pt idx="168">
                  <c:v>14.828601571207493</c:v>
                </c:pt>
                <c:pt idx="169">
                  <c:v>14.935020206379104</c:v>
                </c:pt>
                <c:pt idx="170">
                  <c:v>14.864011269588469</c:v>
                </c:pt>
                <c:pt idx="171">
                  <c:v>15.076518974691451</c:v>
                </c:pt>
                <c:pt idx="172">
                  <c:v>15.701907155610947</c:v>
                </c:pt>
                <c:pt idx="173">
                  <c:v>16.413439372823273</c:v>
                </c:pt>
                <c:pt idx="174">
                  <c:v>16.70232075550512</c:v>
                </c:pt>
                <c:pt idx="175">
                  <c:v>16.539811987170701</c:v>
                </c:pt>
                <c:pt idx="176">
                  <c:v>16.349445239013168</c:v>
                </c:pt>
                <c:pt idx="177">
                  <c:v>16.395330575637757</c:v>
                </c:pt>
                <c:pt idx="178">
                  <c:v>16.785142795419816</c:v>
                </c:pt>
                <c:pt idx="179">
                  <c:v>17.146722671382935</c:v>
                </c:pt>
                <c:pt idx="180">
                  <c:v>17.403286425653956</c:v>
                </c:pt>
                <c:pt idx="181">
                  <c:v>17.887460198737084</c:v>
                </c:pt>
                <c:pt idx="182">
                  <c:v>18.620558375156232</c:v>
                </c:pt>
                <c:pt idx="183">
                  <c:v>19.50648654655766</c:v>
                </c:pt>
                <c:pt idx="184">
                  <c:v>20.293992924407998</c:v>
                </c:pt>
                <c:pt idx="185">
                  <c:v>20.825311006996152</c:v>
                </c:pt>
                <c:pt idx="186">
                  <c:v>21.214858882907691</c:v>
                </c:pt>
                <c:pt idx="187">
                  <c:v>21.548617296958405</c:v>
                </c:pt>
                <c:pt idx="188">
                  <c:v>21.818403388113165</c:v>
                </c:pt>
                <c:pt idx="189">
                  <c:v>22.380446181541465</c:v>
                </c:pt>
                <c:pt idx="190">
                  <c:v>23.616229657671884</c:v>
                </c:pt>
                <c:pt idx="191">
                  <c:v>25.491319423189093</c:v>
                </c:pt>
                <c:pt idx="192">
                  <c:v>27.956596661222452</c:v>
                </c:pt>
                <c:pt idx="193">
                  <c:v>31.006937642594956</c:v>
                </c:pt>
                <c:pt idx="194">
                  <c:v>34.363273424404035</c:v>
                </c:pt>
                <c:pt idx="195">
                  <c:v>36.893734178472243</c:v>
                </c:pt>
                <c:pt idx="196">
                  <c:v>38</c:v>
                </c:pt>
                <c:pt idx="197">
                  <c:v>36.709936450014176</c:v>
                </c:pt>
                <c:pt idx="198">
                  <c:v>33.791344108552678</c:v>
                </c:pt>
                <c:pt idx="199">
                  <c:v>31.133262986242368</c:v>
                </c:pt>
                <c:pt idx="200">
                  <c:v>29.454087879330658</c:v>
                </c:pt>
                <c:pt idx="201">
                  <c:v>28.738592853848829</c:v>
                </c:pt>
                <c:pt idx="202">
                  <c:v>28.393289665733942</c:v>
                </c:pt>
                <c:pt idx="203">
                  <c:v>27.802267163905928</c:v>
                </c:pt>
                <c:pt idx="204">
                  <c:v>27.131871489919192</c:v>
                </c:pt>
                <c:pt idx="205">
                  <c:v>26.523759847550586</c:v>
                </c:pt>
                <c:pt idx="206">
                  <c:v>26.045325990703247</c:v>
                </c:pt>
                <c:pt idx="207">
                  <c:v>25.785781401639028</c:v>
                </c:pt>
                <c:pt idx="208">
                  <c:v>25.479599214468614</c:v>
                </c:pt>
                <c:pt idx="209">
                  <c:v>25.017053617648731</c:v>
                </c:pt>
                <c:pt idx="210">
                  <c:v>24.490911007978504</c:v>
                </c:pt>
                <c:pt idx="211">
                  <c:v>24.031676699251221</c:v>
                </c:pt>
                <c:pt idx="212">
                  <c:v>23.737472523550164</c:v>
                </c:pt>
                <c:pt idx="213">
                  <c:v>23.503283216228787</c:v>
                </c:pt>
                <c:pt idx="214">
                  <c:v>23.216736272954854</c:v>
                </c:pt>
                <c:pt idx="215">
                  <c:v>22.799630671451002</c:v>
                </c:pt>
                <c:pt idx="216">
                  <c:v>22.272613516990649</c:v>
                </c:pt>
                <c:pt idx="217">
                  <c:v>21.760011698960312</c:v>
                </c:pt>
                <c:pt idx="218">
                  <c:v>21.33396294751623</c:v>
                </c:pt>
                <c:pt idx="219">
                  <c:v>21.020949696369428</c:v>
                </c:pt>
                <c:pt idx="220">
                  <c:v>20.840413886586369</c:v>
                </c:pt>
                <c:pt idx="221">
                  <c:v>20.818689072351649</c:v>
                </c:pt>
                <c:pt idx="222">
                  <c:v>20.973731439258252</c:v>
                </c:pt>
                <c:pt idx="223">
                  <c:v>21.169654295919187</c:v>
                </c:pt>
                <c:pt idx="224">
                  <c:v>21.229803846901387</c:v>
                </c:pt>
                <c:pt idx="225">
                  <c:v>21.015069027776224</c:v>
                </c:pt>
                <c:pt idx="226">
                  <c:v>20.619266836461009</c:v>
                </c:pt>
                <c:pt idx="227">
                  <c:v>20.191223563657818</c:v>
                </c:pt>
                <c:pt idx="228">
                  <c:v>19.721245575433105</c:v>
                </c:pt>
                <c:pt idx="229">
                  <c:v>19.289388725150889</c:v>
                </c:pt>
                <c:pt idx="230">
                  <c:v>18.93512354178084</c:v>
                </c:pt>
                <c:pt idx="231">
                  <c:v>18.690327099380546</c:v>
                </c:pt>
                <c:pt idx="232">
                  <c:v>18.57788642778177</c:v>
                </c:pt>
                <c:pt idx="233">
                  <c:v>18.588246027779306</c:v>
                </c:pt>
                <c:pt idx="234">
                  <c:v>18.504052839066695</c:v>
                </c:pt>
                <c:pt idx="235">
                  <c:v>18.269858640667643</c:v>
                </c:pt>
                <c:pt idx="236">
                  <c:v>18.092603383449852</c:v>
                </c:pt>
                <c:pt idx="237">
                  <c:v>17.952175264544</c:v>
                </c:pt>
                <c:pt idx="238">
                  <c:v>17.875407311490161</c:v>
                </c:pt>
                <c:pt idx="239">
                  <c:v>17.867979562542892</c:v>
                </c:pt>
                <c:pt idx="240">
                  <c:v>17.730207003281752</c:v>
                </c:pt>
                <c:pt idx="241">
                  <c:v>17.449767473247121</c:v>
                </c:pt>
                <c:pt idx="242">
                  <c:v>17.173768829936755</c:v>
                </c:pt>
                <c:pt idx="243">
                  <c:v>16.984553091804429</c:v>
                </c:pt>
                <c:pt idx="244">
                  <c:v>16.889898111939029</c:v>
                </c:pt>
                <c:pt idx="245">
                  <c:v>16.896397925837569</c:v>
                </c:pt>
                <c:pt idx="246">
                  <c:v>16.984830919360327</c:v>
                </c:pt>
                <c:pt idx="247">
                  <c:v>16.905327740334236</c:v>
                </c:pt>
                <c:pt idx="248">
                  <c:v>16.569077969081629</c:v>
                </c:pt>
                <c:pt idx="249">
                  <c:v>16.227539310603269</c:v>
                </c:pt>
                <c:pt idx="250">
                  <c:v>16.020095359973649</c:v>
                </c:pt>
                <c:pt idx="251">
                  <c:v>15.978611347892182</c:v>
                </c:pt>
                <c:pt idx="252">
                  <c:v>15.949243391933365</c:v>
                </c:pt>
                <c:pt idx="253">
                  <c:v>15.791493291697304</c:v>
                </c:pt>
                <c:pt idx="254">
                  <c:v>15.540303896524886</c:v>
                </c:pt>
                <c:pt idx="255">
                  <c:v>15.276951015148361</c:v>
                </c:pt>
                <c:pt idx="256">
                  <c:v>15.123949539731097</c:v>
                </c:pt>
                <c:pt idx="257">
                  <c:v>15.120630398251235</c:v>
                </c:pt>
                <c:pt idx="258">
                  <c:v>15.209861015834161</c:v>
                </c:pt>
                <c:pt idx="259">
                  <c:v>15.248797993176694</c:v>
                </c:pt>
                <c:pt idx="260">
                  <c:v>15.154783635160664</c:v>
                </c:pt>
                <c:pt idx="261">
                  <c:v>14.969627972139618</c:v>
                </c:pt>
                <c:pt idx="262">
                  <c:v>14.787376784923772</c:v>
                </c:pt>
                <c:pt idx="263">
                  <c:v>14.668250343786458</c:v>
                </c:pt>
                <c:pt idx="264">
                  <c:v>14.596865508115373</c:v>
                </c:pt>
                <c:pt idx="265">
                  <c:v>14.591043265726451</c:v>
                </c:pt>
                <c:pt idx="266">
                  <c:v>14.665274743165782</c:v>
                </c:pt>
                <c:pt idx="267">
                  <c:v>14.781029569146146</c:v>
                </c:pt>
                <c:pt idx="268">
                  <c:v>14.935521239236072</c:v>
                </c:pt>
                <c:pt idx="269">
                  <c:v>15.062158495530761</c:v>
                </c:pt>
                <c:pt idx="270">
                  <c:v>15.152027644912593</c:v>
                </c:pt>
                <c:pt idx="271">
                  <c:v>15.388947808941811</c:v>
                </c:pt>
                <c:pt idx="272">
                  <c:v>15.803632898552486</c:v>
                </c:pt>
                <c:pt idx="273">
                  <c:v>16.290122440660802</c:v>
                </c:pt>
                <c:pt idx="274">
                  <c:v>16.706257941096549</c:v>
                </c:pt>
                <c:pt idx="275">
                  <c:v>16.858066930939167</c:v>
                </c:pt>
                <c:pt idx="276">
                  <c:v>16.788992245187984</c:v>
                </c:pt>
                <c:pt idx="277">
                  <c:v>16.485296777914321</c:v>
                </c:pt>
                <c:pt idx="278">
                  <c:v>16.238702037036383</c:v>
                </c:pt>
                <c:pt idx="279">
                  <c:v>16.262851046596232</c:v>
                </c:pt>
                <c:pt idx="280">
                  <c:v>16.469092514522877</c:v>
                </c:pt>
                <c:pt idx="281">
                  <c:v>16.532015866880798</c:v>
                </c:pt>
                <c:pt idx="282">
                  <c:v>16.238038016444694</c:v>
                </c:pt>
                <c:pt idx="283">
                  <c:v>15.850257736012924</c:v>
                </c:pt>
                <c:pt idx="284">
                  <c:v>15.477026051737679</c:v>
                </c:pt>
                <c:pt idx="285">
                  <c:v>15.205457244102634</c:v>
                </c:pt>
                <c:pt idx="286">
                  <c:v>15.060697229096995</c:v>
                </c:pt>
                <c:pt idx="287">
                  <c:v>14.943614346795966</c:v>
                </c:pt>
                <c:pt idx="288">
                  <c:v>14.824008862004264</c:v>
                </c:pt>
                <c:pt idx="289">
                  <c:v>14.725233441687035</c:v>
                </c:pt>
                <c:pt idx="290">
                  <c:v>14.661030391833002</c:v>
                </c:pt>
                <c:pt idx="291">
                  <c:v>14.702809718950807</c:v>
                </c:pt>
                <c:pt idx="292">
                  <c:v>14.787702130324742</c:v>
                </c:pt>
                <c:pt idx="293">
                  <c:v>14.94417371173893</c:v>
                </c:pt>
                <c:pt idx="294">
                  <c:v>15.229984205394141</c:v>
                </c:pt>
                <c:pt idx="295">
                  <c:v>15.468807476938512</c:v>
                </c:pt>
                <c:pt idx="296">
                  <c:v>15.489293890661878</c:v>
                </c:pt>
                <c:pt idx="297">
                  <c:v>15.249746978759728</c:v>
                </c:pt>
                <c:pt idx="298">
                  <c:v>14.871330701483849</c:v>
                </c:pt>
                <c:pt idx="299">
                  <c:v>14.589020480726091</c:v>
                </c:pt>
                <c:pt idx="300">
                  <c:v>14.442732343651075</c:v>
                </c:pt>
                <c:pt idx="301">
                  <c:v>14.393768488008444</c:v>
                </c:pt>
                <c:pt idx="302">
                  <c:v>14.413044796559301</c:v>
                </c:pt>
                <c:pt idx="303">
                  <c:v>14.287184312459777</c:v>
                </c:pt>
                <c:pt idx="304">
                  <c:v>14.126394088270917</c:v>
                </c:pt>
                <c:pt idx="305">
                  <c:v>14.119521971637244</c:v>
                </c:pt>
                <c:pt idx="306">
                  <c:v>14.09974964491361</c:v>
                </c:pt>
                <c:pt idx="307">
                  <c:v>13.884569681819794</c:v>
                </c:pt>
                <c:pt idx="308">
                  <c:v>13.551522639425752</c:v>
                </c:pt>
                <c:pt idx="309">
                  <c:v>13.247855022195772</c:v>
                </c:pt>
                <c:pt idx="310">
                  <c:v>13.013577961723517</c:v>
                </c:pt>
                <c:pt idx="311">
                  <c:v>12.853232727493312</c:v>
                </c:pt>
                <c:pt idx="312">
                  <c:v>12.743284220270473</c:v>
                </c:pt>
                <c:pt idx="313">
                  <c:v>12.682594446855711</c:v>
                </c:pt>
                <c:pt idx="314">
                  <c:v>12.68643183824485</c:v>
                </c:pt>
                <c:pt idx="315">
                  <c:v>12.795342783696626</c:v>
                </c:pt>
                <c:pt idx="316">
                  <c:v>12.939929045435809</c:v>
                </c:pt>
                <c:pt idx="317">
                  <c:v>13.033662396323265</c:v>
                </c:pt>
                <c:pt idx="318">
                  <c:v>13.060005568215082</c:v>
                </c:pt>
                <c:pt idx="319">
                  <c:v>12.874913628048457</c:v>
                </c:pt>
                <c:pt idx="320">
                  <c:v>12.56420480393356</c:v>
                </c:pt>
                <c:pt idx="321">
                  <c:v>12.330823663702553</c:v>
                </c:pt>
                <c:pt idx="322">
                  <c:v>12.191972863178439</c:v>
                </c:pt>
                <c:pt idx="323">
                  <c:v>12.1346608230459</c:v>
                </c:pt>
                <c:pt idx="324">
                  <c:v>12.060922950860631</c:v>
                </c:pt>
                <c:pt idx="325">
                  <c:v>11.959736564033207</c:v>
                </c:pt>
                <c:pt idx="326">
                  <c:v>11.853797327053281</c:v>
                </c:pt>
                <c:pt idx="327">
                  <c:v>11.745862263491617</c:v>
                </c:pt>
                <c:pt idx="328">
                  <c:v>11.658387647567377</c:v>
                </c:pt>
                <c:pt idx="329">
                  <c:v>11.562915210118652</c:v>
                </c:pt>
                <c:pt idx="330">
                  <c:v>11.451392125576266</c:v>
                </c:pt>
                <c:pt idx="331">
                  <c:v>11.338711464711675</c:v>
                </c:pt>
                <c:pt idx="332">
                  <c:v>11.243522543243996</c:v>
                </c:pt>
                <c:pt idx="333">
                  <c:v>11.145756668458874</c:v>
                </c:pt>
                <c:pt idx="334">
                  <c:v>11.040980039736413</c:v>
                </c:pt>
                <c:pt idx="335">
                  <c:v>10.953997460105093</c:v>
                </c:pt>
                <c:pt idx="336">
                  <c:v>10.889778993696616</c:v>
                </c:pt>
                <c:pt idx="337">
                  <c:v>10.860048209597819</c:v>
                </c:pt>
                <c:pt idx="338">
                  <c:v>10.847252471734619</c:v>
                </c:pt>
                <c:pt idx="339">
                  <c:v>10.823793954725215</c:v>
                </c:pt>
                <c:pt idx="340">
                  <c:v>10.766165113944796</c:v>
                </c:pt>
                <c:pt idx="341">
                  <c:v>10.664523529047251</c:v>
                </c:pt>
                <c:pt idx="342">
                  <c:v>10.53708497017961</c:v>
                </c:pt>
                <c:pt idx="343">
                  <c:v>10.411672617825849</c:v>
                </c:pt>
                <c:pt idx="344">
                  <c:v>10.30657055444507</c:v>
                </c:pt>
                <c:pt idx="345">
                  <c:v>10.218740080059005</c:v>
                </c:pt>
                <c:pt idx="346">
                  <c:v>10.141496341417934</c:v>
                </c:pt>
                <c:pt idx="347">
                  <c:v>10.068681849205634</c:v>
                </c:pt>
                <c:pt idx="348">
                  <c:v>9.9970533821022922</c:v>
                </c:pt>
                <c:pt idx="349">
                  <c:v>9.9265094607615545</c:v>
                </c:pt>
                <c:pt idx="350">
                  <c:v>9.8570256109958549</c:v>
                </c:pt>
                <c:pt idx="351">
                  <c:v>9.7885780852656286</c:v>
                </c:pt>
                <c:pt idx="352">
                  <c:v>9.7211438422194227</c:v>
                </c:pt>
                <c:pt idx="353">
                  <c:v>9.6547005323240764</c:v>
                </c:pt>
                <c:pt idx="354">
                  <c:v>9.5892264577689517</c:v>
                </c:pt>
                <c:pt idx="355">
                  <c:v>9.5263887587536189</c:v>
                </c:pt>
                <c:pt idx="356">
                  <c:v>9.4691893696591105</c:v>
                </c:pt>
                <c:pt idx="357">
                  <c:v>9.4164537214057411</c:v>
                </c:pt>
                <c:pt idx="358">
                  <c:v>9.3705385073033369</c:v>
                </c:pt>
                <c:pt idx="359">
                  <c:v>9.1607063862656286</c:v>
                </c:pt>
                <c:pt idx="360">
                  <c:v>8.7408863792514708</c:v>
                </c:pt>
                <c:pt idx="361">
                  <c:v>8.7159349963421295</c:v>
                </c:pt>
                <c:pt idx="362">
                  <c:v>8.6774712166853618</c:v>
                </c:pt>
                <c:pt idx="363">
                  <c:v>8.6307487552531974</c:v>
                </c:pt>
                <c:pt idx="364">
                  <c:v>8.6293337389221794</c:v>
                </c:pt>
                <c:pt idx="365">
                  <c:v>8.6640296538709567</c:v>
                </c:pt>
                <c:pt idx="366">
                  <c:v>8.7143510663960111</c:v>
                </c:pt>
                <c:pt idx="367">
                  <c:v>8.7103420285863198</c:v>
                </c:pt>
                <c:pt idx="368">
                  <c:v>8.5974564758814545</c:v>
                </c:pt>
                <c:pt idx="369">
                  <c:v>8.4537238993582431</c:v>
                </c:pt>
                <c:pt idx="370">
                  <c:v>8.3350173899338582</c:v>
                </c:pt>
                <c:pt idx="371">
                  <c:v>8.2483887079627447</c:v>
                </c:pt>
                <c:pt idx="372">
                  <c:v>8.1939602612473674</c:v>
                </c:pt>
                <c:pt idx="373">
                  <c:v>8.1621089081215246</c:v>
                </c:pt>
                <c:pt idx="374">
                  <c:v>8.1478328196539156</c:v>
                </c:pt>
                <c:pt idx="375">
                  <c:v>8.1765335585254029</c:v>
                </c:pt>
                <c:pt idx="376">
                  <c:v>8.2810690619306158</c:v>
                </c:pt>
                <c:pt idx="377">
                  <c:v>8.5018703803997298</c:v>
                </c:pt>
                <c:pt idx="378">
                  <c:v>8.8732956600901538</c:v>
                </c:pt>
                <c:pt idx="379">
                  <c:v>9.2239847365488821</c:v>
                </c:pt>
                <c:pt idx="380">
                  <c:v>9.3218082800858078</c:v>
                </c:pt>
                <c:pt idx="381">
                  <c:v>9.0774882150620702</c:v>
                </c:pt>
                <c:pt idx="382">
                  <c:v>8.656048668358407</c:v>
                </c:pt>
                <c:pt idx="383">
                  <c:v>8.3166249657636744</c:v>
                </c:pt>
                <c:pt idx="384">
                  <c:v>8.1068431011556559</c:v>
                </c:pt>
                <c:pt idx="385">
                  <c:v>8.0033045892594323</c:v>
                </c:pt>
                <c:pt idx="386">
                  <c:v>7.950870939688353</c:v>
                </c:pt>
                <c:pt idx="387">
                  <c:v>7.9054312909599496</c:v>
                </c:pt>
                <c:pt idx="388">
                  <c:v>7.8606814062777435</c:v>
                </c:pt>
                <c:pt idx="389">
                  <c:v>7.8164809605554488</c:v>
                </c:pt>
                <c:pt idx="390">
                  <c:v>7.7728198377974005</c:v>
                </c:pt>
                <c:pt idx="391">
                  <c:v>7.7296881619002669</c:v>
                </c:pt>
                <c:pt idx="392">
                  <c:v>7.6870762858582244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DA-446D-A3AD-A69E816B5236}"/>
            </c:ext>
          </c:extLst>
        </c:ser>
        <c:ser>
          <c:idx val="4"/>
          <c:order val="4"/>
          <c:tx>
            <c:strRef>
              <c:f>Niche!$H$4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Niche!$H$5:$H$397</c:f>
              <c:numCache>
                <c:formatCode>0.0</c:formatCode>
                <c:ptCount val="393"/>
                <c:pt idx="0">
                  <c:v>8.2686000047598291</c:v>
                </c:pt>
                <c:pt idx="1">
                  <c:v>8.2885302497289306</c:v>
                </c:pt>
                <c:pt idx="2">
                  <c:v>8.0606582826728435</c:v>
                </c:pt>
                <c:pt idx="3">
                  <c:v>7.5833042465097655</c:v>
                </c:pt>
                <c:pt idx="4">
                  <c:v>7.2100606478302511</c:v>
                </c:pt>
                <c:pt idx="5">
                  <c:v>7.0411696719335239</c:v>
                </c:pt>
                <c:pt idx="6">
                  <c:v>7.0749415128938056</c:v>
                </c:pt>
                <c:pt idx="7">
                  <c:v>7.1296628957079085</c:v>
                </c:pt>
                <c:pt idx="8">
                  <c:v>7.0503164132209042</c:v>
                </c:pt>
                <c:pt idx="9">
                  <c:v>6.9188433002730285</c:v>
                </c:pt>
                <c:pt idx="10">
                  <c:v>6.7879865314788219</c:v>
                </c:pt>
                <c:pt idx="11">
                  <c:v>6.6468411004086345</c:v>
                </c:pt>
                <c:pt idx="12">
                  <c:v>6.5497139998171034</c:v>
                </c:pt>
                <c:pt idx="13">
                  <c:v>7.1172151635690986</c:v>
                </c:pt>
                <c:pt idx="14">
                  <c:v>7.0676673957153673</c:v>
                </c:pt>
                <c:pt idx="15">
                  <c:v>7.0452957435670385</c:v>
                </c:pt>
                <c:pt idx="16">
                  <c:v>7.0461475441635564</c:v>
                </c:pt>
                <c:pt idx="17">
                  <c:v>7.0687446114493895</c:v>
                </c:pt>
                <c:pt idx="18">
                  <c:v>7.0909140474515535</c:v>
                </c:pt>
                <c:pt idx="19">
                  <c:v>7.1112341670026593</c:v>
                </c:pt>
                <c:pt idx="20">
                  <c:v>7.1599509542698101</c:v>
                </c:pt>
                <c:pt idx="21">
                  <c:v>7.2632995147958033</c:v>
                </c:pt>
                <c:pt idx="22">
                  <c:v>7.5098559779475602</c:v>
                </c:pt>
                <c:pt idx="23">
                  <c:v>7.9724728225503103</c:v>
                </c:pt>
                <c:pt idx="24">
                  <c:v>8.5847439127128933</c:v>
                </c:pt>
                <c:pt idx="25">
                  <c:v>9.2099037806484638</c:v>
                </c:pt>
                <c:pt idx="26">
                  <c:v>9.7260188555311853</c:v>
                </c:pt>
                <c:pt idx="27">
                  <c:v>10.149251675781718</c:v>
                </c:pt>
                <c:pt idx="28">
                  <c:v>10.118643768874993</c:v>
                </c:pt>
                <c:pt idx="29">
                  <c:v>9.6644843634582447</c:v>
                </c:pt>
                <c:pt idx="30">
                  <c:v>9.2346475633607579</c:v>
                </c:pt>
                <c:pt idx="31">
                  <c:v>8.8142212690347375</c:v>
                </c:pt>
                <c:pt idx="32">
                  <c:v>8.710719935858604</c:v>
                </c:pt>
                <c:pt idx="33">
                  <c:v>8.8754181856308421</c:v>
                </c:pt>
                <c:pt idx="34">
                  <c:v>9.2119273140983235</c:v>
                </c:pt>
                <c:pt idx="35">
                  <c:v>8.8484761066449842</c:v>
                </c:pt>
                <c:pt idx="36">
                  <c:v>8.6166871473931703</c:v>
                </c:pt>
                <c:pt idx="37">
                  <c:v>8.31219428337727</c:v>
                </c:pt>
                <c:pt idx="38">
                  <c:v>8.1973589841713785</c:v>
                </c:pt>
                <c:pt idx="39">
                  <c:v>8.3599228742864149</c:v>
                </c:pt>
                <c:pt idx="40">
                  <c:v>8.6482457461752524</c:v>
                </c:pt>
                <c:pt idx="41">
                  <c:v>8.7476878562436209</c:v>
                </c:pt>
                <c:pt idx="42">
                  <c:v>8.6328712092695934</c:v>
                </c:pt>
                <c:pt idx="43">
                  <c:v>8.4797585780045583</c:v>
                </c:pt>
                <c:pt idx="44">
                  <c:v>8.4281669180369185</c:v>
                </c:pt>
                <c:pt idx="45">
                  <c:v>8.4285494677429149</c:v>
                </c:pt>
                <c:pt idx="46">
                  <c:v>8.4582967344958089</c:v>
                </c:pt>
                <c:pt idx="47">
                  <c:v>8.8069958529832935</c:v>
                </c:pt>
                <c:pt idx="48">
                  <c:v>9.2288940676589544</c:v>
                </c:pt>
                <c:pt idx="49">
                  <c:v>9.6246878760604062</c:v>
                </c:pt>
                <c:pt idx="50">
                  <c:v>9.5546741670845261</c:v>
                </c:pt>
                <c:pt idx="51">
                  <c:v>8.9203054504983061</c:v>
                </c:pt>
                <c:pt idx="52">
                  <c:v>8.4429570933312963</c:v>
                </c:pt>
                <c:pt idx="53">
                  <c:v>8.2019522627191073</c:v>
                </c:pt>
                <c:pt idx="54">
                  <c:v>8.2366624809128837</c:v>
                </c:pt>
                <c:pt idx="55">
                  <c:v>8.4658555216104787</c:v>
                </c:pt>
                <c:pt idx="56">
                  <c:v>8.6097404651794758</c:v>
                </c:pt>
                <c:pt idx="57">
                  <c:v>8.5740044071359147</c:v>
                </c:pt>
                <c:pt idx="58">
                  <c:v>8.4174997448457862</c:v>
                </c:pt>
                <c:pt idx="59">
                  <c:v>8.2280494424639503</c:v>
                </c:pt>
                <c:pt idx="60">
                  <c:v>8.1491067522526155</c:v>
                </c:pt>
                <c:pt idx="61">
                  <c:v>8.2277050847031781</c:v>
                </c:pt>
                <c:pt idx="62">
                  <c:v>8.4661107657613535</c:v>
                </c:pt>
                <c:pt idx="63">
                  <c:v>8.8358341908896367</c:v>
                </c:pt>
                <c:pt idx="64">
                  <c:v>9.1638209465049929</c:v>
                </c:pt>
                <c:pt idx="65">
                  <c:v>9.4733133184268929</c:v>
                </c:pt>
                <c:pt idx="66">
                  <c:v>9.655334934149284</c:v>
                </c:pt>
                <c:pt idx="67">
                  <c:v>9.4570885897929529</c:v>
                </c:pt>
                <c:pt idx="68">
                  <c:v>9.1004247887156868</c:v>
                </c:pt>
                <c:pt idx="69">
                  <c:v>8.8174864316303019</c:v>
                </c:pt>
                <c:pt idx="70">
                  <c:v>8.6701706938230796</c:v>
                </c:pt>
                <c:pt idx="71">
                  <c:v>8.6535805589074304</c:v>
                </c:pt>
                <c:pt idx="72">
                  <c:v>8.7180924937735487</c:v>
                </c:pt>
                <c:pt idx="73">
                  <c:v>8.9723948303576897</c:v>
                </c:pt>
                <c:pt idx="74">
                  <c:v>9.3914369795500594</c:v>
                </c:pt>
                <c:pt idx="75">
                  <c:v>9.734919585180231</c:v>
                </c:pt>
                <c:pt idx="76">
                  <c:v>9.7141661595138675</c:v>
                </c:pt>
                <c:pt idx="77">
                  <c:v>9.4286188066648293</c:v>
                </c:pt>
                <c:pt idx="78">
                  <c:v>9.2316330174625421</c:v>
                </c:pt>
                <c:pt idx="79">
                  <c:v>9.172994400943205</c:v>
                </c:pt>
                <c:pt idx="80">
                  <c:v>9.2463115129835707</c:v>
                </c:pt>
                <c:pt idx="81">
                  <c:v>9.2697192432581907</c:v>
                </c:pt>
                <c:pt idx="82">
                  <c:v>9.2687717357410992</c:v>
                </c:pt>
                <c:pt idx="83">
                  <c:v>9.2854292784593611</c:v>
                </c:pt>
                <c:pt idx="84">
                  <c:v>9.2532807772972561</c:v>
                </c:pt>
                <c:pt idx="85">
                  <c:v>9.2217949976226326</c:v>
                </c:pt>
                <c:pt idx="86">
                  <c:v>9.304367199900625</c:v>
                </c:pt>
                <c:pt idx="87">
                  <c:v>9.6201446224414084</c:v>
                </c:pt>
                <c:pt idx="88">
                  <c:v>10.098723893794569</c:v>
                </c:pt>
                <c:pt idx="89">
                  <c:v>10.564198594268039</c:v>
                </c:pt>
                <c:pt idx="90">
                  <c:v>10.735482525096458</c:v>
                </c:pt>
                <c:pt idx="91">
                  <c:v>10.53796763330331</c:v>
                </c:pt>
                <c:pt idx="92">
                  <c:v>10.179647910533973</c:v>
                </c:pt>
                <c:pt idx="93">
                  <c:v>9.9763495616971394</c:v>
                </c:pt>
                <c:pt idx="94">
                  <c:v>9.9924063307858528</c:v>
                </c:pt>
                <c:pt idx="95">
                  <c:v>10.027148274659554</c:v>
                </c:pt>
                <c:pt idx="96">
                  <c:v>9.8101892941056992</c:v>
                </c:pt>
                <c:pt idx="97">
                  <c:v>9.4089038127326905</c:v>
                </c:pt>
                <c:pt idx="98">
                  <c:v>9.1645251763272615</c:v>
                </c:pt>
                <c:pt idx="99">
                  <c:v>9.2487785600132657</c:v>
                </c:pt>
                <c:pt idx="100">
                  <c:v>9.7751326088786232</c:v>
                </c:pt>
                <c:pt idx="101">
                  <c:v>10.929456625800798</c:v>
                </c:pt>
                <c:pt idx="102">
                  <c:v>12.312730368130561</c:v>
                </c:pt>
                <c:pt idx="103">
                  <c:v>13.480746114581173</c:v>
                </c:pt>
                <c:pt idx="104">
                  <c:v>14.199686796433785</c:v>
                </c:pt>
                <c:pt idx="105">
                  <c:v>14.100929425472229</c:v>
                </c:pt>
                <c:pt idx="106">
                  <c:v>13.472450642517259</c:v>
                </c:pt>
                <c:pt idx="107">
                  <c:v>12.960449470090115</c:v>
                </c:pt>
                <c:pt idx="108">
                  <c:v>12.536382365137319</c:v>
                </c:pt>
                <c:pt idx="109">
                  <c:v>12.279995602538975</c:v>
                </c:pt>
                <c:pt idx="110">
                  <c:v>12.301227969754901</c:v>
                </c:pt>
                <c:pt idx="111">
                  <c:v>12.524990975354918</c:v>
                </c:pt>
                <c:pt idx="112">
                  <c:v>12.784023900437433</c:v>
                </c:pt>
                <c:pt idx="113">
                  <c:v>12.966143626128169</c:v>
                </c:pt>
                <c:pt idx="114">
                  <c:v>13.122841329203423</c:v>
                </c:pt>
                <c:pt idx="115">
                  <c:v>13.223569574333741</c:v>
                </c:pt>
                <c:pt idx="116">
                  <c:v>13.366739758834703</c:v>
                </c:pt>
                <c:pt idx="117">
                  <c:v>13.709568311618332</c:v>
                </c:pt>
                <c:pt idx="118">
                  <c:v>14.047746242992433</c:v>
                </c:pt>
                <c:pt idx="119">
                  <c:v>14.232609894430633</c:v>
                </c:pt>
                <c:pt idx="120">
                  <c:v>14.061734659383381</c:v>
                </c:pt>
                <c:pt idx="121">
                  <c:v>13.608431474199659</c:v>
                </c:pt>
                <c:pt idx="122">
                  <c:v>13.271137282160606</c:v>
                </c:pt>
                <c:pt idx="123">
                  <c:v>13.167354778467303</c:v>
                </c:pt>
                <c:pt idx="124">
                  <c:v>13.422518741448927</c:v>
                </c:pt>
                <c:pt idx="125">
                  <c:v>14.017465149625959</c:v>
                </c:pt>
                <c:pt idx="126">
                  <c:v>14.70306232892645</c:v>
                </c:pt>
                <c:pt idx="127">
                  <c:v>15.40339527530978</c:v>
                </c:pt>
                <c:pt idx="128">
                  <c:v>16.018900800816763</c:v>
                </c:pt>
                <c:pt idx="129">
                  <c:v>16.445730002740532</c:v>
                </c:pt>
                <c:pt idx="130">
                  <c:v>16.504407163981</c:v>
                </c:pt>
                <c:pt idx="131">
                  <c:v>16.159216082876092</c:v>
                </c:pt>
                <c:pt idx="132">
                  <c:v>15.545644654919847</c:v>
                </c:pt>
                <c:pt idx="133">
                  <c:v>14.885912073479378</c:v>
                </c:pt>
                <c:pt idx="134">
                  <c:v>14.382563851581379</c:v>
                </c:pt>
                <c:pt idx="135">
                  <c:v>14.13669984750879</c:v>
                </c:pt>
                <c:pt idx="136">
                  <c:v>14.109516253135469</c:v>
                </c:pt>
                <c:pt idx="137">
                  <c:v>14.246602296662367</c:v>
                </c:pt>
                <c:pt idx="138">
                  <c:v>14.545553285045964</c:v>
                </c:pt>
                <c:pt idx="139">
                  <c:v>15.154109032105236</c:v>
                </c:pt>
                <c:pt idx="140">
                  <c:v>16.269878504796374</c:v>
                </c:pt>
                <c:pt idx="141">
                  <c:v>17.598279141299216</c:v>
                </c:pt>
                <c:pt idx="142">
                  <c:v>18.180289576405219</c:v>
                </c:pt>
                <c:pt idx="143">
                  <c:v>17.682735835697695</c:v>
                </c:pt>
                <c:pt idx="144">
                  <c:v>16.670802038651509</c:v>
                </c:pt>
                <c:pt idx="145">
                  <c:v>15.637540615635629</c:v>
                </c:pt>
                <c:pt idx="146">
                  <c:v>14.945581114890347</c:v>
                </c:pt>
                <c:pt idx="147">
                  <c:v>14.620818675444685</c:v>
                </c:pt>
                <c:pt idx="148">
                  <c:v>14.5426402397046</c:v>
                </c:pt>
                <c:pt idx="149">
                  <c:v>14.783601928503286</c:v>
                </c:pt>
                <c:pt idx="150">
                  <c:v>15.306244437971284</c:v>
                </c:pt>
                <c:pt idx="151">
                  <c:v>15.763004238097322</c:v>
                </c:pt>
                <c:pt idx="152">
                  <c:v>15.752804598815388</c:v>
                </c:pt>
                <c:pt idx="153">
                  <c:v>15.417427829658838</c:v>
                </c:pt>
                <c:pt idx="154">
                  <c:v>15.193690856859844</c:v>
                </c:pt>
                <c:pt idx="155">
                  <c:v>15.291918498872842</c:v>
                </c:pt>
                <c:pt idx="156">
                  <c:v>15.785652630659335</c:v>
                </c:pt>
                <c:pt idx="157">
                  <c:v>16.381034853217457</c:v>
                </c:pt>
                <c:pt idx="158">
                  <c:v>16.693858358568711</c:v>
                </c:pt>
                <c:pt idx="159">
                  <c:v>16.65809812824752</c:v>
                </c:pt>
                <c:pt idx="160">
                  <c:v>16.474068459344757</c:v>
                </c:pt>
                <c:pt idx="161">
                  <c:v>16.299874257191284</c:v>
                </c:pt>
                <c:pt idx="162">
                  <c:v>16.110565542156831</c:v>
                </c:pt>
                <c:pt idx="163">
                  <c:v>15.960631143128948</c:v>
                </c:pt>
                <c:pt idx="164">
                  <c:v>15.855898620156383</c:v>
                </c:pt>
                <c:pt idx="165">
                  <c:v>15.805147338451185</c:v>
                </c:pt>
                <c:pt idx="166">
                  <c:v>15.90600522087243</c:v>
                </c:pt>
                <c:pt idx="167">
                  <c:v>16.119136344125348</c:v>
                </c:pt>
                <c:pt idx="168">
                  <c:v>16.38950699975565</c:v>
                </c:pt>
                <c:pt idx="169">
                  <c:v>16.507127596524271</c:v>
                </c:pt>
                <c:pt idx="170">
                  <c:v>16.428644034808308</c:v>
                </c:pt>
                <c:pt idx="171">
                  <c:v>16.663520972027392</c:v>
                </c:pt>
                <c:pt idx="172">
                  <c:v>17.35473948778052</c:v>
                </c:pt>
                <c:pt idx="173">
                  <c:v>18.141169833120461</c:v>
                </c:pt>
                <c:pt idx="174">
                  <c:v>18.460459782400395</c:v>
                </c:pt>
                <c:pt idx="175">
                  <c:v>18.280844827925513</c:v>
                </c:pt>
                <c:pt idx="176">
                  <c:v>18.070439474698766</c:v>
                </c:pt>
                <c:pt idx="177">
                  <c:v>18.121154846757523</c:v>
                </c:pt>
                <c:pt idx="178">
                  <c:v>18.551999931779797</c:v>
                </c:pt>
                <c:pt idx="179">
                  <c:v>18.951640847317979</c:v>
                </c:pt>
                <c:pt idx="180">
                  <c:v>19.2352113125649</c:v>
                </c:pt>
                <c:pt idx="181">
                  <c:v>19.770350745972564</c:v>
                </c:pt>
                <c:pt idx="182">
                  <c:v>20.580617151488468</c:v>
                </c:pt>
                <c:pt idx="183">
                  <c:v>21.559800919879521</c:v>
                </c:pt>
                <c:pt idx="184">
                  <c:v>22.430202705924629</c:v>
                </c:pt>
                <c:pt idx="185">
                  <c:v>23.017449007732591</c:v>
                </c:pt>
                <c:pt idx="186">
                  <c:v>23.448001923213763</c:v>
                </c:pt>
                <c:pt idx="187">
                  <c:v>23.816892801901396</c:v>
                </c:pt>
                <c:pt idx="188">
                  <c:v>24.115077428967183</c:v>
                </c:pt>
                <c:pt idx="189">
                  <c:v>24.736282621703726</c:v>
                </c:pt>
                <c:pt idx="190">
                  <c:v>26.102148569005767</c:v>
                </c:pt>
                <c:pt idx="191">
                  <c:v>28.174616204577418</c:v>
                </c:pt>
                <c:pt idx="192">
                  <c:v>30.899396309772182</c:v>
                </c:pt>
                <c:pt idx="193">
                  <c:v>34.270825815499684</c:v>
                </c:pt>
                <c:pt idx="194">
                  <c:v>37.980460100657091</c:v>
                </c:pt>
                <c:pt idx="195">
                  <c:v>40.777285144627214</c:v>
                </c:pt>
                <c:pt idx="196">
                  <c:v>42</c:v>
                </c:pt>
                <c:pt idx="197">
                  <c:v>40.574140286857769</c:v>
                </c:pt>
                <c:pt idx="198">
                  <c:v>37.348327698926646</c:v>
                </c:pt>
                <c:pt idx="199">
                  <c:v>34.410448563741568</c:v>
                </c:pt>
                <c:pt idx="200">
                  <c:v>32.554518182418093</c:v>
                </c:pt>
                <c:pt idx="201">
                  <c:v>31.763707891096075</c:v>
                </c:pt>
                <c:pt idx="202">
                  <c:v>31.382056998969091</c:v>
                </c:pt>
                <c:pt idx="203">
                  <c:v>30.728821602211813</c:v>
                </c:pt>
                <c:pt idx="204">
                  <c:v>29.987857962542265</c:v>
                </c:pt>
                <c:pt idx="205">
                  <c:v>29.315734568345388</c:v>
                </c:pt>
                <c:pt idx="206">
                  <c:v>28.786939252882533</c:v>
                </c:pt>
                <c:pt idx="207">
                  <c:v>28.500074180758929</c:v>
                </c:pt>
                <c:pt idx="208">
                  <c:v>28.161662289675835</c:v>
                </c:pt>
                <c:pt idx="209">
                  <c:v>27.650427682664386</c:v>
                </c:pt>
                <c:pt idx="210">
                  <c:v>27.068901640397296</c:v>
                </c:pt>
                <c:pt idx="211">
                  <c:v>26.561326878119768</c:v>
                </c:pt>
                <c:pt idx="212">
                  <c:v>26.236153841818602</c:v>
                </c:pt>
                <c:pt idx="213">
                  <c:v>25.977313028463396</c:v>
                </c:pt>
                <c:pt idx="214">
                  <c:v>25.660603249055367</c:v>
                </c:pt>
                <c:pt idx="215">
                  <c:v>25.199591794761634</c:v>
                </c:pt>
                <c:pt idx="216">
                  <c:v>24.617099150358086</c:v>
                </c:pt>
                <c:pt idx="217">
                  <c:v>24.050539246219294</c:v>
                </c:pt>
                <c:pt idx="218">
                  <c:v>23.579643257781097</c:v>
                </c:pt>
                <c:pt idx="219">
                  <c:v>23.233681243355683</c:v>
                </c:pt>
                <c:pt idx="220">
                  <c:v>23.034141664121776</c:v>
                </c:pt>
                <c:pt idx="221">
                  <c:v>23.010130027336032</c:v>
                </c:pt>
                <c:pt idx="222">
                  <c:v>23.181492643390698</c:v>
                </c:pt>
                <c:pt idx="223">
                  <c:v>23.398038958647522</c:v>
                </c:pt>
                <c:pt idx="224">
                  <c:v>23.464520041312056</c:v>
                </c:pt>
                <c:pt idx="225">
                  <c:v>23.227181557015829</c:v>
                </c:pt>
                <c:pt idx="226">
                  <c:v>22.789715977141118</c:v>
                </c:pt>
                <c:pt idx="227">
                  <c:v>22.316615517727062</c:v>
                </c:pt>
                <c:pt idx="228">
                  <c:v>21.797166162320799</c:v>
                </c:pt>
                <c:pt idx="229">
                  <c:v>21.319850696219405</c:v>
                </c:pt>
                <c:pt idx="230">
                  <c:v>20.928294440915664</c:v>
                </c:pt>
                <c:pt idx="231">
                  <c:v>20.657729951946919</c:v>
                </c:pt>
                <c:pt idx="232">
                  <c:v>20.53345342017985</c:v>
                </c:pt>
                <c:pt idx="233">
                  <c:v>20.544903504387655</c:v>
                </c:pt>
                <c:pt idx="234">
                  <c:v>20.451847874757927</c:v>
                </c:pt>
                <c:pt idx="235">
                  <c:v>20.193001655474767</c:v>
                </c:pt>
                <c:pt idx="236">
                  <c:v>19.997087950128783</c:v>
                </c:pt>
                <c:pt idx="237">
                  <c:v>19.841877923969683</c:v>
                </c:pt>
                <c:pt idx="238">
                  <c:v>19.757029133752283</c:v>
                </c:pt>
                <c:pt idx="239">
                  <c:v>19.748819516494777</c:v>
                </c:pt>
                <c:pt idx="240">
                  <c:v>19.59654458257457</c:v>
                </c:pt>
                <c:pt idx="241">
                  <c:v>19.286585102009976</c:v>
                </c:pt>
                <c:pt idx="242">
                  <c:v>18.981533969930098</c:v>
                </c:pt>
                <c:pt idx="243">
                  <c:v>18.772400785678581</c:v>
                </c:pt>
                <c:pt idx="244">
                  <c:v>18.667782123722088</c:v>
                </c:pt>
                <c:pt idx="245">
                  <c:v>18.674966128557312</c:v>
                </c:pt>
                <c:pt idx="246">
                  <c:v>18.772707858240363</c:v>
                </c:pt>
                <c:pt idx="247">
                  <c:v>18.684835923527313</c:v>
                </c:pt>
                <c:pt idx="248">
                  <c:v>18.313191439511275</c:v>
                </c:pt>
                <c:pt idx="249">
                  <c:v>17.935701343298351</c:v>
                </c:pt>
                <c:pt idx="250">
                  <c:v>17.706421187339295</c:v>
                </c:pt>
                <c:pt idx="251">
                  <c:v>17.660570437143988</c:v>
                </c:pt>
                <c:pt idx="252">
                  <c:v>17.628111117400035</c:v>
                </c:pt>
                <c:pt idx="253">
                  <c:v>17.453755743454916</c:v>
                </c:pt>
                <c:pt idx="254">
                  <c:v>17.17612535931698</c:v>
                </c:pt>
                <c:pt idx="255">
                  <c:v>16.885051122006086</c:v>
                </c:pt>
                <c:pt idx="256">
                  <c:v>16.715944228123842</c:v>
                </c:pt>
                <c:pt idx="257">
                  <c:v>16.712275703330313</c:v>
                </c:pt>
                <c:pt idx="258">
                  <c:v>16.810899017500915</c:v>
                </c:pt>
                <c:pt idx="259">
                  <c:v>16.8539346240374</c:v>
                </c:pt>
                <c:pt idx="260">
                  <c:v>16.750024017809153</c:v>
                </c:pt>
                <c:pt idx="261">
                  <c:v>16.545378284996417</c:v>
                </c:pt>
                <c:pt idx="262">
                  <c:v>16.343942762284168</c:v>
                </c:pt>
                <c:pt idx="263">
                  <c:v>16.212276695763979</c:v>
                </c:pt>
                <c:pt idx="264">
                  <c:v>16.133377666864362</c:v>
                </c:pt>
                <c:pt idx="265">
                  <c:v>16.12694255685555</c:v>
                </c:pt>
                <c:pt idx="266">
                  <c:v>16.208987874025336</c:v>
                </c:pt>
                <c:pt idx="267">
                  <c:v>16.33692741852995</c:v>
                </c:pt>
                <c:pt idx="268">
                  <c:v>16.507681369681976</c:v>
                </c:pt>
                <c:pt idx="269">
                  <c:v>16.647648863481368</c:v>
                </c:pt>
                <c:pt idx="270">
                  <c:v>16.746977923324444</c:v>
                </c:pt>
                <c:pt idx="271">
                  <c:v>17.008837051988316</c:v>
                </c:pt>
                <c:pt idx="272">
                  <c:v>17.467173203663275</c:v>
                </c:pt>
                <c:pt idx="273">
                  <c:v>18.004872171256675</c:v>
                </c:pt>
                <c:pt idx="274">
                  <c:v>18.464811408580395</c:v>
                </c:pt>
                <c:pt idx="275">
                  <c:v>18.632600292090657</c:v>
                </c:pt>
                <c:pt idx="276">
                  <c:v>18.556254586786718</c:v>
                </c:pt>
                <c:pt idx="277">
                  <c:v>18.220591175589512</c:v>
                </c:pt>
                <c:pt idx="278">
                  <c:v>17.948039093566528</c:v>
                </c:pt>
                <c:pt idx="279">
                  <c:v>17.974730104132675</c:v>
                </c:pt>
                <c:pt idx="280">
                  <c:v>18.202681200262127</c:v>
                </c:pt>
                <c:pt idx="281">
                  <c:v>18.272228063394564</c:v>
                </c:pt>
                <c:pt idx="282">
                  <c:v>17.947305176070451</c:v>
                </c:pt>
                <c:pt idx="283">
                  <c:v>17.518705918751127</c:v>
                </c:pt>
                <c:pt idx="284">
                  <c:v>17.106186688762698</c:v>
                </c:pt>
                <c:pt idx="285">
                  <c:v>16.806031690850279</c:v>
                </c:pt>
                <c:pt idx="286">
                  <c:v>16.646033779528256</c:v>
                </c:pt>
                <c:pt idx="287">
                  <c:v>16.516626383300803</c:v>
                </c:pt>
                <c:pt idx="288">
                  <c:v>16.384430847478395</c:v>
                </c:pt>
                <c:pt idx="289">
                  <c:v>16.275258014496195</c:v>
                </c:pt>
                <c:pt idx="290">
                  <c:v>16.204296748868057</c:v>
                </c:pt>
                <c:pt idx="291">
                  <c:v>16.250473899892999</c:v>
                </c:pt>
                <c:pt idx="292">
                  <c:v>16.34430235456945</c:v>
                </c:pt>
                <c:pt idx="293">
                  <c:v>16.517244628764079</c:v>
                </c:pt>
                <c:pt idx="294">
                  <c:v>16.833140437540891</c:v>
                </c:pt>
                <c:pt idx="295">
                  <c:v>17.097103000826777</c:v>
                </c:pt>
                <c:pt idx="296">
                  <c:v>17.119745879152603</c:v>
                </c:pt>
                <c:pt idx="297">
                  <c:v>16.854983502839698</c:v>
                </c:pt>
                <c:pt idx="298">
                  <c:v>16.436733933218992</c:v>
                </c:pt>
                <c:pt idx="299">
                  <c:v>16.124706847118311</c:v>
                </c:pt>
                <c:pt idx="300">
                  <c:v>15.963019958772239</c:v>
                </c:pt>
                <c:pt idx="301">
                  <c:v>15.908902013061965</c:v>
                </c:pt>
                <c:pt idx="302">
                  <c:v>15.930207406723436</c:v>
                </c:pt>
                <c:pt idx="303">
                  <c:v>15.791098450613438</c:v>
                </c:pt>
                <c:pt idx="304">
                  <c:v>15.613382939667856</c:v>
                </c:pt>
                <c:pt idx="305">
                  <c:v>15.605787442335902</c:v>
                </c:pt>
                <c:pt idx="306">
                  <c:v>15.583933818062411</c:v>
                </c:pt>
                <c:pt idx="307">
                  <c:v>15.346103332537668</c:v>
                </c:pt>
                <c:pt idx="308">
                  <c:v>14.977998706733727</c:v>
                </c:pt>
                <c:pt idx="309">
                  <c:v>14.642366077163748</c:v>
                </c:pt>
                <c:pt idx="310">
                  <c:v>14.383428273483887</c:v>
                </c:pt>
                <c:pt idx="311">
                  <c:v>14.206204593545241</c:v>
                </c:pt>
                <c:pt idx="312">
                  <c:v>14.084682559246312</c:v>
                </c:pt>
                <c:pt idx="313">
                  <c:v>14.017604388629996</c:v>
                </c:pt>
                <c:pt idx="314">
                  <c:v>14.021845715954834</c:v>
                </c:pt>
                <c:pt idx="315">
                  <c:v>14.142220971454165</c:v>
                </c:pt>
                <c:pt idx="316">
                  <c:v>14.302026839692211</c:v>
                </c:pt>
                <c:pt idx="317">
                  <c:v>14.405626859094136</c:v>
                </c:pt>
                <c:pt idx="318">
                  <c:v>14.434742996448248</c:v>
                </c:pt>
                <c:pt idx="319">
                  <c:v>14.230167694158819</c:v>
                </c:pt>
                <c:pt idx="320">
                  <c:v>13.886752678031829</c:v>
                </c:pt>
                <c:pt idx="321">
                  <c:v>13.628805101987032</c:v>
                </c:pt>
                <c:pt idx="322">
                  <c:v>13.475338427723537</c:v>
                </c:pt>
                <c:pt idx="323">
                  <c:v>13.411993541261259</c:v>
                </c:pt>
                <c:pt idx="324">
                  <c:v>13.330493787793328</c:v>
                </c:pt>
                <c:pt idx="325">
                  <c:v>13.218656202352491</c:v>
                </c:pt>
                <c:pt idx="326">
                  <c:v>13.1015654667431</c:v>
                </c:pt>
                <c:pt idx="327">
                  <c:v>12.982268817543364</c:v>
                </c:pt>
                <c:pt idx="328">
                  <c:v>12.88558634731131</c:v>
                </c:pt>
                <c:pt idx="329">
                  <c:v>12.780064179604826</c:v>
                </c:pt>
                <c:pt idx="330">
                  <c:v>12.656801823005347</c:v>
                </c:pt>
                <c:pt idx="331">
                  <c:v>12.532260039944482</c:v>
                </c:pt>
                <c:pt idx="332">
                  <c:v>12.427051232006521</c:v>
                </c:pt>
                <c:pt idx="333">
                  <c:v>12.318994212507176</c:v>
                </c:pt>
                <c:pt idx="334">
                  <c:v>12.203188464971825</c:v>
                </c:pt>
                <c:pt idx="335">
                  <c:v>12.10704982432668</c:v>
                </c:pt>
                <c:pt idx="336">
                  <c:v>12.036071519348891</c:v>
                </c:pt>
                <c:pt idx="337">
                  <c:v>12.003211179029169</c:v>
                </c:pt>
                <c:pt idx="338">
                  <c:v>11.989068521390895</c:v>
                </c:pt>
                <c:pt idx="339">
                  <c:v>11.963140686801554</c:v>
                </c:pt>
                <c:pt idx="340">
                  <c:v>11.899445652254773</c:v>
                </c:pt>
                <c:pt idx="341">
                  <c:v>11.787104953157488</c:v>
                </c:pt>
                <c:pt idx="342">
                  <c:v>11.646251809145886</c:v>
                </c:pt>
                <c:pt idx="343">
                  <c:v>11.507638156544358</c:v>
                </c:pt>
                <c:pt idx="344">
                  <c:v>11.391472718070869</c:v>
                </c:pt>
                <c:pt idx="345">
                  <c:v>11.294396930591532</c:v>
                </c:pt>
                <c:pt idx="346">
                  <c:v>11.209022272093506</c:v>
                </c:pt>
                <c:pt idx="347">
                  <c:v>11.128543096490436</c:v>
                </c:pt>
                <c:pt idx="348">
                  <c:v>11.049374790744638</c:v>
                </c:pt>
                <c:pt idx="349">
                  <c:v>10.971405193473297</c:v>
                </c:pt>
                <c:pt idx="350">
                  <c:v>10.894607254258577</c:v>
                </c:pt>
                <c:pt idx="351">
                  <c:v>10.818954725819905</c:v>
                </c:pt>
                <c:pt idx="352">
                  <c:v>10.744422141400415</c:v>
                </c:pt>
                <c:pt idx="353">
                  <c:v>10.670984798884504</c:v>
                </c:pt>
                <c:pt idx="354">
                  <c:v>10.598618716481473</c:v>
                </c:pt>
                <c:pt idx="355">
                  <c:v>10.529166522832947</c:v>
                </c:pt>
                <c:pt idx="356">
                  <c:v>10.465946145412701</c:v>
                </c:pt>
                <c:pt idx="357">
                  <c:v>10.407659376290557</c:v>
                </c:pt>
                <c:pt idx="358">
                  <c:v>10.35691098175632</c:v>
                </c:pt>
                <c:pt idx="359">
                  <c:v>10.124991269030431</c:v>
                </c:pt>
                <c:pt idx="360">
                  <c:v>9.6609796823305736</c:v>
                </c:pt>
                <c:pt idx="361">
                  <c:v>9.6334018380623547</c:v>
                </c:pt>
                <c:pt idx="362">
                  <c:v>9.5908892394943486</c:v>
                </c:pt>
                <c:pt idx="363">
                  <c:v>9.5392486242272163</c:v>
                </c:pt>
                <c:pt idx="364">
                  <c:v>9.5376846588087236</c:v>
                </c:pt>
                <c:pt idx="365">
                  <c:v>9.5760327753310577</c:v>
                </c:pt>
                <c:pt idx="366">
                  <c:v>9.6316511786482231</c:v>
                </c:pt>
                <c:pt idx="367">
                  <c:v>9.627220136858563</c:v>
                </c:pt>
                <c:pt idx="368">
                  <c:v>9.5024518943952927</c:v>
                </c:pt>
                <c:pt idx="369">
                  <c:v>9.3435895729748992</c:v>
                </c:pt>
                <c:pt idx="370">
                  <c:v>9.2123876415058437</c:v>
                </c:pt>
                <c:pt idx="371">
                  <c:v>9.116640150906191</c:v>
                </c:pt>
                <c:pt idx="372">
                  <c:v>9.0564823940102492</c:v>
                </c:pt>
                <c:pt idx="373">
                  <c:v>9.0212782668711569</c:v>
                </c:pt>
                <c:pt idx="374">
                  <c:v>9.0054994322490636</c:v>
                </c:pt>
                <c:pt idx="375">
                  <c:v>9.0372213015280778</c:v>
                </c:pt>
                <c:pt idx="376">
                  <c:v>9.1527605421338372</c:v>
                </c:pt>
                <c:pt idx="377">
                  <c:v>9.3968041046523325</c:v>
                </c:pt>
                <c:pt idx="378">
                  <c:v>9.8073267822049068</c:v>
                </c:pt>
                <c:pt idx="379">
                  <c:v>10.194930498290869</c:v>
                </c:pt>
                <c:pt idx="380">
                  <c:v>10.303051256936946</c:v>
                </c:pt>
                <c:pt idx="381">
                  <c:v>10.033013290331761</c:v>
                </c:pt>
                <c:pt idx="382">
                  <c:v>9.5672116860803449</c:v>
                </c:pt>
                <c:pt idx="383">
                  <c:v>9.1920591726861662</c:v>
                </c:pt>
                <c:pt idx="384">
                  <c:v>8.9601950065404612</c:v>
                </c:pt>
                <c:pt idx="385">
                  <c:v>8.8457577039183199</c:v>
                </c:pt>
                <c:pt idx="386">
                  <c:v>8.7878047228134424</c:v>
                </c:pt>
                <c:pt idx="387">
                  <c:v>8.7375819531662611</c:v>
                </c:pt>
                <c:pt idx="388">
                  <c:v>8.6881215543069796</c:v>
                </c:pt>
                <c:pt idx="389">
                  <c:v>8.6392684300876024</c:v>
                </c:pt>
                <c:pt idx="390">
                  <c:v>8.591011399670812</c:v>
                </c:pt>
                <c:pt idx="391">
                  <c:v>8.5433395473634519</c:v>
                </c:pt>
                <c:pt idx="392">
                  <c:v>8.4962422106854056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DA-446D-A3AD-A69E816B5236}"/>
            </c:ext>
          </c:extLst>
        </c:ser>
        <c:ser>
          <c:idx val="5"/>
          <c:order val="5"/>
          <c:tx>
            <c:strRef>
              <c:f>Niche!$I$4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Niche!$I$5:$I$397</c:f>
              <c:numCache>
                <c:formatCode>0.0</c:formatCode>
                <c:ptCount val="393"/>
                <c:pt idx="0">
                  <c:v>9.646700005553134</c:v>
                </c:pt>
                <c:pt idx="1">
                  <c:v>9.6699519580170854</c:v>
                </c:pt>
                <c:pt idx="2">
                  <c:v>9.4041013297849858</c:v>
                </c:pt>
                <c:pt idx="3">
                  <c:v>8.8471882875947259</c:v>
                </c:pt>
                <c:pt idx="4">
                  <c:v>8.4117374224686259</c:v>
                </c:pt>
                <c:pt idx="5">
                  <c:v>8.2146979505891107</c:v>
                </c:pt>
                <c:pt idx="6">
                  <c:v>8.2540984317094406</c:v>
                </c:pt>
                <c:pt idx="7">
                  <c:v>8.3179400449925609</c:v>
                </c:pt>
                <c:pt idx="8">
                  <c:v>8.2253691487577214</c:v>
                </c:pt>
                <c:pt idx="9">
                  <c:v>8.0719838503185333</c:v>
                </c:pt>
                <c:pt idx="10">
                  <c:v>7.9193176200586253</c:v>
                </c:pt>
                <c:pt idx="11">
                  <c:v>7.7546479504767403</c:v>
                </c:pt>
                <c:pt idx="12">
                  <c:v>7.6413329997866208</c:v>
                </c:pt>
                <c:pt idx="13">
                  <c:v>8.3034176908306154</c:v>
                </c:pt>
                <c:pt idx="14">
                  <c:v>8.2456119616679295</c:v>
                </c:pt>
                <c:pt idx="15">
                  <c:v>8.2195117008282121</c:v>
                </c:pt>
                <c:pt idx="16">
                  <c:v>8.2205054681908152</c:v>
                </c:pt>
                <c:pt idx="17">
                  <c:v>8.2468687133576211</c:v>
                </c:pt>
                <c:pt idx="18">
                  <c:v>8.2727330553601455</c:v>
                </c:pt>
                <c:pt idx="19">
                  <c:v>8.296439861503103</c:v>
                </c:pt>
                <c:pt idx="20">
                  <c:v>8.353276113314779</c:v>
                </c:pt>
                <c:pt idx="21">
                  <c:v>8.4738494339284376</c:v>
                </c:pt>
                <c:pt idx="22">
                  <c:v>8.7614986409388198</c:v>
                </c:pt>
                <c:pt idx="23">
                  <c:v>9.3012182929753617</c:v>
                </c:pt>
                <c:pt idx="24">
                  <c:v>10.015534564831709</c:v>
                </c:pt>
                <c:pt idx="25">
                  <c:v>10.744887744089874</c:v>
                </c:pt>
                <c:pt idx="26">
                  <c:v>11.347021998119716</c:v>
                </c:pt>
                <c:pt idx="27">
                  <c:v>11.840793621745338</c:v>
                </c:pt>
                <c:pt idx="28">
                  <c:v>11.805084397020824</c:v>
                </c:pt>
                <c:pt idx="29">
                  <c:v>11.275231757367951</c:v>
                </c:pt>
                <c:pt idx="30">
                  <c:v>10.773755490587551</c:v>
                </c:pt>
                <c:pt idx="31">
                  <c:v>10.283258147207194</c:v>
                </c:pt>
                <c:pt idx="32">
                  <c:v>10.162506591835038</c:v>
                </c:pt>
                <c:pt idx="33">
                  <c:v>10.354654549902648</c:v>
                </c:pt>
                <c:pt idx="34">
                  <c:v>10.747248533114711</c:v>
                </c:pt>
                <c:pt idx="35">
                  <c:v>10.323222124419148</c:v>
                </c:pt>
                <c:pt idx="36">
                  <c:v>10.052801671958699</c:v>
                </c:pt>
                <c:pt idx="37">
                  <c:v>9.6975599972734798</c:v>
                </c:pt>
                <c:pt idx="38">
                  <c:v>9.5635854815332753</c:v>
                </c:pt>
                <c:pt idx="39">
                  <c:v>9.7532433533341507</c:v>
                </c:pt>
                <c:pt idx="40">
                  <c:v>10.089620037204462</c:v>
                </c:pt>
                <c:pt idx="41">
                  <c:v>10.205635832284225</c:v>
                </c:pt>
                <c:pt idx="42">
                  <c:v>10.071683077481193</c:v>
                </c:pt>
                <c:pt idx="43">
                  <c:v>9.8930516743386523</c:v>
                </c:pt>
                <c:pt idx="44">
                  <c:v>9.8328614043764055</c:v>
                </c:pt>
                <c:pt idx="45">
                  <c:v>9.8333077123667341</c:v>
                </c:pt>
                <c:pt idx="46">
                  <c:v>9.8680128569117773</c:v>
                </c:pt>
                <c:pt idx="47">
                  <c:v>10.274828495147176</c:v>
                </c:pt>
                <c:pt idx="48">
                  <c:v>10.767043078935448</c:v>
                </c:pt>
                <c:pt idx="49">
                  <c:v>11.228802522070474</c:v>
                </c:pt>
                <c:pt idx="50">
                  <c:v>11.147119861598615</c:v>
                </c:pt>
                <c:pt idx="51">
                  <c:v>10.407023025581356</c:v>
                </c:pt>
                <c:pt idx="52">
                  <c:v>9.8501166088865126</c:v>
                </c:pt>
                <c:pt idx="53">
                  <c:v>9.5689443065056246</c:v>
                </c:pt>
                <c:pt idx="54">
                  <c:v>9.6094395610650309</c:v>
                </c:pt>
                <c:pt idx="55">
                  <c:v>9.8768314418788918</c:v>
                </c:pt>
                <c:pt idx="56">
                  <c:v>10.044697209376055</c:v>
                </c:pt>
                <c:pt idx="57">
                  <c:v>10.003005141658566</c:v>
                </c:pt>
                <c:pt idx="58">
                  <c:v>9.8204163689867503</c:v>
                </c:pt>
                <c:pt idx="59">
                  <c:v>9.5993910162079423</c:v>
                </c:pt>
                <c:pt idx="60">
                  <c:v>9.5072912109613839</c:v>
                </c:pt>
                <c:pt idx="61">
                  <c:v>9.5989892654870399</c:v>
                </c:pt>
                <c:pt idx="62">
                  <c:v>9.8771292267215802</c:v>
                </c:pt>
                <c:pt idx="63">
                  <c:v>10.308473222704578</c:v>
                </c:pt>
                <c:pt idx="64">
                  <c:v>10.691124437589158</c:v>
                </c:pt>
                <c:pt idx="65">
                  <c:v>11.052198871498042</c:v>
                </c:pt>
                <c:pt idx="66">
                  <c:v>11.264557423174166</c:v>
                </c:pt>
                <c:pt idx="67">
                  <c:v>11.03327002142511</c:v>
                </c:pt>
                <c:pt idx="68">
                  <c:v>10.617162253501634</c:v>
                </c:pt>
                <c:pt idx="69">
                  <c:v>10.287067503568686</c:v>
                </c:pt>
                <c:pt idx="70">
                  <c:v>10.115199142793594</c:v>
                </c:pt>
                <c:pt idx="71">
                  <c:v>10.095843985392003</c:v>
                </c:pt>
                <c:pt idx="72">
                  <c:v>10.171107909402473</c:v>
                </c:pt>
                <c:pt idx="73">
                  <c:v>10.467793968750637</c:v>
                </c:pt>
                <c:pt idx="74">
                  <c:v>10.956676476141736</c:v>
                </c:pt>
                <c:pt idx="75">
                  <c:v>11.357406182710269</c:v>
                </c:pt>
                <c:pt idx="76">
                  <c:v>11.333193852766179</c:v>
                </c:pt>
                <c:pt idx="77">
                  <c:v>11.0000552744423</c:v>
                </c:pt>
                <c:pt idx="78">
                  <c:v>10.770238520372967</c:v>
                </c:pt>
                <c:pt idx="79">
                  <c:v>10.701826801100404</c:v>
                </c:pt>
                <c:pt idx="80">
                  <c:v>10.787363431814166</c:v>
                </c:pt>
                <c:pt idx="81">
                  <c:v>10.814672450467889</c:v>
                </c:pt>
                <c:pt idx="82">
                  <c:v>10.813567025031281</c:v>
                </c:pt>
                <c:pt idx="83">
                  <c:v>10.833000824869256</c:v>
                </c:pt>
                <c:pt idx="84">
                  <c:v>10.795494240180131</c:v>
                </c:pt>
                <c:pt idx="85">
                  <c:v>10.758760830559739</c:v>
                </c:pt>
                <c:pt idx="86">
                  <c:v>10.85509506655073</c:v>
                </c:pt>
                <c:pt idx="87">
                  <c:v>11.223502059514976</c:v>
                </c:pt>
                <c:pt idx="88">
                  <c:v>11.78184454276033</c:v>
                </c:pt>
                <c:pt idx="89">
                  <c:v>12.324898359979379</c:v>
                </c:pt>
                <c:pt idx="90">
                  <c:v>12.524729612612534</c:v>
                </c:pt>
                <c:pt idx="91">
                  <c:v>12.294295572187195</c:v>
                </c:pt>
                <c:pt idx="92">
                  <c:v>11.876255895622968</c:v>
                </c:pt>
                <c:pt idx="93">
                  <c:v>11.639074488646662</c:v>
                </c:pt>
                <c:pt idx="94">
                  <c:v>11.657807385916829</c:v>
                </c:pt>
                <c:pt idx="95">
                  <c:v>11.69833965376948</c:v>
                </c:pt>
                <c:pt idx="96">
                  <c:v>11.445220843123316</c:v>
                </c:pt>
                <c:pt idx="97">
                  <c:v>10.97705444818814</c:v>
                </c:pt>
                <c:pt idx="98">
                  <c:v>10.691946039048471</c:v>
                </c:pt>
                <c:pt idx="99">
                  <c:v>10.790241653348811</c:v>
                </c:pt>
                <c:pt idx="100">
                  <c:v>11.404321377025061</c:v>
                </c:pt>
                <c:pt idx="101">
                  <c:v>12.751032730100931</c:v>
                </c:pt>
                <c:pt idx="102">
                  <c:v>14.364852096152321</c:v>
                </c:pt>
                <c:pt idx="103">
                  <c:v>15.727537133678036</c:v>
                </c:pt>
                <c:pt idx="104">
                  <c:v>16.56630126250608</c:v>
                </c:pt>
                <c:pt idx="105">
                  <c:v>16.451084329717599</c:v>
                </c:pt>
                <c:pt idx="106">
                  <c:v>15.717859082936801</c:v>
                </c:pt>
                <c:pt idx="107">
                  <c:v>15.120524381771801</c:v>
                </c:pt>
                <c:pt idx="108">
                  <c:v>14.625779425993539</c:v>
                </c:pt>
                <c:pt idx="109">
                  <c:v>14.32666153629547</c:v>
                </c:pt>
                <c:pt idx="110">
                  <c:v>14.351432631380717</c:v>
                </c:pt>
                <c:pt idx="111">
                  <c:v>14.612489471247404</c:v>
                </c:pt>
                <c:pt idx="112">
                  <c:v>14.914694550510339</c:v>
                </c:pt>
                <c:pt idx="113">
                  <c:v>15.127167563816196</c:v>
                </c:pt>
                <c:pt idx="114">
                  <c:v>15.309981550737326</c:v>
                </c:pt>
                <c:pt idx="115">
                  <c:v>15.427497836722697</c:v>
                </c:pt>
                <c:pt idx="116">
                  <c:v>15.594529718640487</c:v>
                </c:pt>
                <c:pt idx="117">
                  <c:v>15.99449636355472</c:v>
                </c:pt>
                <c:pt idx="118">
                  <c:v>16.389037283491174</c:v>
                </c:pt>
                <c:pt idx="119">
                  <c:v>16.604711543502404</c:v>
                </c:pt>
                <c:pt idx="120">
                  <c:v>16.405357102613944</c:v>
                </c:pt>
                <c:pt idx="121">
                  <c:v>15.876503386566268</c:v>
                </c:pt>
                <c:pt idx="122">
                  <c:v>15.482993495854041</c:v>
                </c:pt>
                <c:pt idx="123">
                  <c:v>15.361913908211852</c:v>
                </c:pt>
                <c:pt idx="124">
                  <c:v>15.659605198357083</c:v>
                </c:pt>
                <c:pt idx="125">
                  <c:v>16.353709341230285</c:v>
                </c:pt>
                <c:pt idx="126">
                  <c:v>17.153572717080856</c:v>
                </c:pt>
                <c:pt idx="127">
                  <c:v>17.970627821194743</c:v>
                </c:pt>
                <c:pt idx="128">
                  <c:v>18.688717600952888</c:v>
                </c:pt>
                <c:pt idx="129">
                  <c:v>19.18668500319729</c:v>
                </c:pt>
                <c:pt idx="130">
                  <c:v>19.255141691311167</c:v>
                </c:pt>
                <c:pt idx="131">
                  <c:v>18.852418763355441</c:v>
                </c:pt>
                <c:pt idx="132">
                  <c:v>18.136585430739824</c:v>
                </c:pt>
                <c:pt idx="133">
                  <c:v>17.366897419059274</c:v>
                </c:pt>
                <c:pt idx="134">
                  <c:v>16.779657826844943</c:v>
                </c:pt>
                <c:pt idx="135">
                  <c:v>16.492816488760255</c:v>
                </c:pt>
                <c:pt idx="136">
                  <c:v>16.461102295324714</c:v>
                </c:pt>
                <c:pt idx="137">
                  <c:v>16.621036012772759</c:v>
                </c:pt>
                <c:pt idx="138">
                  <c:v>16.969812165886957</c:v>
                </c:pt>
                <c:pt idx="139">
                  <c:v>17.679793870789442</c:v>
                </c:pt>
                <c:pt idx="140">
                  <c:v>18.981524922262434</c:v>
                </c:pt>
                <c:pt idx="141">
                  <c:v>20.531325664849085</c:v>
                </c:pt>
                <c:pt idx="142">
                  <c:v>21.21033783913942</c:v>
                </c:pt>
                <c:pt idx="143">
                  <c:v>20.629858474980644</c:v>
                </c:pt>
                <c:pt idx="144">
                  <c:v>19.449269045093427</c:v>
                </c:pt>
                <c:pt idx="145">
                  <c:v>18.243797384908234</c:v>
                </c:pt>
                <c:pt idx="146">
                  <c:v>17.436511300705405</c:v>
                </c:pt>
                <c:pt idx="147">
                  <c:v>17.0576217880188</c:v>
                </c:pt>
                <c:pt idx="148">
                  <c:v>16.966413612988699</c:v>
                </c:pt>
                <c:pt idx="149">
                  <c:v>17.247535583253832</c:v>
                </c:pt>
                <c:pt idx="150">
                  <c:v>17.857285177633166</c:v>
                </c:pt>
                <c:pt idx="151">
                  <c:v>18.390171611113541</c:v>
                </c:pt>
                <c:pt idx="152">
                  <c:v>18.378272031951287</c:v>
                </c:pt>
                <c:pt idx="153">
                  <c:v>17.986999134601977</c:v>
                </c:pt>
                <c:pt idx="154">
                  <c:v>17.725972666336485</c:v>
                </c:pt>
                <c:pt idx="155">
                  <c:v>17.840571582018317</c:v>
                </c:pt>
                <c:pt idx="156">
                  <c:v>18.416594735769227</c:v>
                </c:pt>
                <c:pt idx="157">
                  <c:v>19.1112073287537</c:v>
                </c:pt>
                <c:pt idx="158">
                  <c:v>19.476168084996829</c:v>
                </c:pt>
                <c:pt idx="159">
                  <c:v>19.434447816288774</c:v>
                </c:pt>
                <c:pt idx="160">
                  <c:v>19.219746535902214</c:v>
                </c:pt>
                <c:pt idx="161">
                  <c:v>19.016519966723163</c:v>
                </c:pt>
                <c:pt idx="162">
                  <c:v>18.795659799182967</c:v>
                </c:pt>
                <c:pt idx="163">
                  <c:v>18.620736333650441</c:v>
                </c:pt>
                <c:pt idx="164">
                  <c:v>18.498548390182446</c:v>
                </c:pt>
                <c:pt idx="165">
                  <c:v>18.43933856152638</c:v>
                </c:pt>
                <c:pt idx="166">
                  <c:v>18.557006091017836</c:v>
                </c:pt>
                <c:pt idx="167">
                  <c:v>18.805659068146237</c:v>
                </c:pt>
                <c:pt idx="168">
                  <c:v>19.121091499714925</c:v>
                </c:pt>
                <c:pt idx="169">
                  <c:v>19.258315529278317</c:v>
                </c:pt>
                <c:pt idx="170">
                  <c:v>19.166751373943026</c:v>
                </c:pt>
                <c:pt idx="171">
                  <c:v>19.440774467365291</c:v>
                </c:pt>
                <c:pt idx="172">
                  <c:v>20.247196069077273</c:v>
                </c:pt>
                <c:pt idx="173">
                  <c:v>21.164698138640539</c:v>
                </c:pt>
                <c:pt idx="174">
                  <c:v>21.537203079467126</c:v>
                </c:pt>
                <c:pt idx="175">
                  <c:v>21.327652299246431</c:v>
                </c:pt>
                <c:pt idx="176">
                  <c:v>21.08217938714856</c:v>
                </c:pt>
                <c:pt idx="177">
                  <c:v>21.141347321217108</c:v>
                </c:pt>
                <c:pt idx="178">
                  <c:v>21.643999920409762</c:v>
                </c:pt>
                <c:pt idx="179">
                  <c:v>22.110247655204308</c:v>
                </c:pt>
                <c:pt idx="180">
                  <c:v>22.441079864659049</c:v>
                </c:pt>
                <c:pt idx="181">
                  <c:v>23.065409203634658</c:v>
                </c:pt>
                <c:pt idx="182">
                  <c:v>24.010720010069878</c:v>
                </c:pt>
                <c:pt idx="183">
                  <c:v>25.153101073192772</c:v>
                </c:pt>
                <c:pt idx="184">
                  <c:v>26.168569823578736</c:v>
                </c:pt>
                <c:pt idx="185">
                  <c:v>26.853690509021355</c:v>
                </c:pt>
                <c:pt idx="186">
                  <c:v>27.356002243749391</c:v>
                </c:pt>
                <c:pt idx="187">
                  <c:v>27.786374935551628</c:v>
                </c:pt>
                <c:pt idx="188">
                  <c:v>28.134257000461712</c:v>
                </c:pt>
                <c:pt idx="189">
                  <c:v>28.858996391987681</c:v>
                </c:pt>
                <c:pt idx="190">
                  <c:v>30.452506663840058</c:v>
                </c:pt>
                <c:pt idx="191">
                  <c:v>32.870385572006988</c:v>
                </c:pt>
                <c:pt idx="192">
                  <c:v>36.049295694734212</c:v>
                </c:pt>
                <c:pt idx="193">
                  <c:v>39.982630118082966</c:v>
                </c:pt>
                <c:pt idx="194">
                  <c:v>44.310536784099945</c:v>
                </c:pt>
                <c:pt idx="195">
                  <c:v>47.573499335398417</c:v>
                </c:pt>
                <c:pt idx="196">
                  <c:v>49</c:v>
                </c:pt>
                <c:pt idx="197">
                  <c:v>47.336497001334067</c:v>
                </c:pt>
                <c:pt idx="198">
                  <c:v>43.57304898208109</c:v>
                </c:pt>
                <c:pt idx="199">
                  <c:v>40.145523324365158</c:v>
                </c:pt>
                <c:pt idx="200">
                  <c:v>37.980271212821108</c:v>
                </c:pt>
                <c:pt idx="201">
                  <c:v>37.057659206278757</c:v>
                </c:pt>
                <c:pt idx="202">
                  <c:v>36.612399832130606</c:v>
                </c:pt>
                <c:pt idx="203">
                  <c:v>35.850291869247116</c:v>
                </c:pt>
                <c:pt idx="204">
                  <c:v>34.985834289632642</c:v>
                </c:pt>
                <c:pt idx="205">
                  <c:v>34.201690329736287</c:v>
                </c:pt>
                <c:pt idx="206">
                  <c:v>33.584762461696293</c:v>
                </c:pt>
                <c:pt idx="207">
                  <c:v>33.250086544218746</c:v>
                </c:pt>
                <c:pt idx="208">
                  <c:v>32.855272671288475</c:v>
                </c:pt>
                <c:pt idx="209">
                  <c:v>32.258832296441781</c:v>
                </c:pt>
                <c:pt idx="210">
                  <c:v>31.580385247130177</c:v>
                </c:pt>
                <c:pt idx="211">
                  <c:v>30.988214691139731</c:v>
                </c:pt>
                <c:pt idx="212">
                  <c:v>30.608846148788366</c:v>
                </c:pt>
                <c:pt idx="213">
                  <c:v>30.306865199873961</c:v>
                </c:pt>
                <c:pt idx="214">
                  <c:v>29.93737045723126</c:v>
                </c:pt>
                <c:pt idx="215">
                  <c:v>29.399523760555237</c:v>
                </c:pt>
                <c:pt idx="216">
                  <c:v>28.719949008751101</c:v>
                </c:pt>
                <c:pt idx="217">
                  <c:v>28.058962453922508</c:v>
                </c:pt>
                <c:pt idx="218">
                  <c:v>27.509583800744615</c:v>
                </c:pt>
                <c:pt idx="219">
                  <c:v>27.105961450581631</c:v>
                </c:pt>
                <c:pt idx="220">
                  <c:v>26.873165274808738</c:v>
                </c:pt>
                <c:pt idx="221">
                  <c:v>26.845151698558706</c:v>
                </c:pt>
                <c:pt idx="222">
                  <c:v>27.045074750622483</c:v>
                </c:pt>
                <c:pt idx="223">
                  <c:v>27.297712118422108</c:v>
                </c:pt>
                <c:pt idx="224">
                  <c:v>27.375273381530732</c:v>
                </c:pt>
                <c:pt idx="225">
                  <c:v>27.098378483185133</c:v>
                </c:pt>
                <c:pt idx="226">
                  <c:v>26.588001973331302</c:v>
                </c:pt>
                <c:pt idx="227">
                  <c:v>26.036051437348242</c:v>
                </c:pt>
                <c:pt idx="228">
                  <c:v>25.430027189374268</c:v>
                </c:pt>
                <c:pt idx="229">
                  <c:v>24.873159145589305</c:v>
                </c:pt>
                <c:pt idx="230">
                  <c:v>24.416343514401607</c:v>
                </c:pt>
                <c:pt idx="231">
                  <c:v>24.10068494393807</c:v>
                </c:pt>
                <c:pt idx="232">
                  <c:v>23.955695656876493</c:v>
                </c:pt>
                <c:pt idx="233">
                  <c:v>23.969054088452264</c:v>
                </c:pt>
                <c:pt idx="234">
                  <c:v>23.860489187217581</c:v>
                </c:pt>
                <c:pt idx="235">
                  <c:v>23.558501931387227</c:v>
                </c:pt>
                <c:pt idx="236">
                  <c:v>23.329935941816913</c:v>
                </c:pt>
                <c:pt idx="237">
                  <c:v>23.14885757796463</c:v>
                </c:pt>
                <c:pt idx="238">
                  <c:v>23.049867322710995</c:v>
                </c:pt>
                <c:pt idx="239">
                  <c:v>23.040289435910573</c:v>
                </c:pt>
                <c:pt idx="240">
                  <c:v>22.862635346336997</c:v>
                </c:pt>
                <c:pt idx="241">
                  <c:v>22.501015952344972</c:v>
                </c:pt>
                <c:pt idx="242">
                  <c:v>22.14512296491845</c:v>
                </c:pt>
                <c:pt idx="243">
                  <c:v>21.901134249958343</c:v>
                </c:pt>
                <c:pt idx="244">
                  <c:v>21.779079144342436</c:v>
                </c:pt>
                <c:pt idx="245">
                  <c:v>21.787460483316863</c:v>
                </c:pt>
                <c:pt idx="246">
                  <c:v>21.901492501280423</c:v>
                </c:pt>
                <c:pt idx="247">
                  <c:v>21.798975244115198</c:v>
                </c:pt>
                <c:pt idx="248">
                  <c:v>21.365390012763154</c:v>
                </c:pt>
                <c:pt idx="249">
                  <c:v>20.924984900514744</c:v>
                </c:pt>
                <c:pt idx="250">
                  <c:v>20.657491385229179</c:v>
                </c:pt>
                <c:pt idx="251">
                  <c:v>20.603998843334654</c:v>
                </c:pt>
                <c:pt idx="252">
                  <c:v>20.566129636966707</c:v>
                </c:pt>
                <c:pt idx="253">
                  <c:v>20.362715034030735</c:v>
                </c:pt>
                <c:pt idx="254">
                  <c:v>20.038812919203142</c:v>
                </c:pt>
                <c:pt idx="255">
                  <c:v>19.699226309007098</c:v>
                </c:pt>
                <c:pt idx="256">
                  <c:v>19.50193493281115</c:v>
                </c:pt>
                <c:pt idx="257">
                  <c:v>19.497654987218699</c:v>
                </c:pt>
                <c:pt idx="258">
                  <c:v>19.612715520417733</c:v>
                </c:pt>
                <c:pt idx="259">
                  <c:v>19.662923728043634</c:v>
                </c:pt>
                <c:pt idx="260">
                  <c:v>19.541694687444014</c:v>
                </c:pt>
                <c:pt idx="261">
                  <c:v>19.302941332495823</c:v>
                </c:pt>
                <c:pt idx="262">
                  <c:v>19.067933222664863</c:v>
                </c:pt>
                <c:pt idx="263">
                  <c:v>18.914322811724645</c:v>
                </c:pt>
                <c:pt idx="264">
                  <c:v>18.822273944675086</c:v>
                </c:pt>
                <c:pt idx="265">
                  <c:v>18.814766316331475</c:v>
                </c:pt>
                <c:pt idx="266">
                  <c:v>18.910485853029559</c:v>
                </c:pt>
                <c:pt idx="267">
                  <c:v>19.059748654951608</c:v>
                </c:pt>
                <c:pt idx="268">
                  <c:v>19.258961597962305</c:v>
                </c:pt>
                <c:pt idx="269">
                  <c:v>19.422257007394929</c:v>
                </c:pt>
                <c:pt idx="270">
                  <c:v>19.538140910545184</c:v>
                </c:pt>
                <c:pt idx="271">
                  <c:v>19.843643227319703</c:v>
                </c:pt>
                <c:pt idx="272">
                  <c:v>20.378368737607154</c:v>
                </c:pt>
                <c:pt idx="273">
                  <c:v>21.005684199799454</c:v>
                </c:pt>
                <c:pt idx="274">
                  <c:v>21.542279976677129</c:v>
                </c:pt>
                <c:pt idx="275">
                  <c:v>21.738033674105768</c:v>
                </c:pt>
                <c:pt idx="276">
                  <c:v>21.648963684584505</c:v>
                </c:pt>
                <c:pt idx="277">
                  <c:v>21.257356371521098</c:v>
                </c:pt>
                <c:pt idx="278">
                  <c:v>20.939378942494283</c:v>
                </c:pt>
                <c:pt idx="279">
                  <c:v>20.970518454821455</c:v>
                </c:pt>
                <c:pt idx="280">
                  <c:v>21.236461400305814</c:v>
                </c:pt>
                <c:pt idx="281">
                  <c:v>21.31759940729366</c:v>
                </c:pt>
                <c:pt idx="282">
                  <c:v>20.938522705415529</c:v>
                </c:pt>
                <c:pt idx="283">
                  <c:v>20.438490238542979</c:v>
                </c:pt>
                <c:pt idx="284">
                  <c:v>19.957217803556482</c:v>
                </c:pt>
                <c:pt idx="285">
                  <c:v>19.607036972658658</c:v>
                </c:pt>
                <c:pt idx="286">
                  <c:v>19.420372742782966</c:v>
                </c:pt>
                <c:pt idx="287">
                  <c:v>19.269397447184271</c:v>
                </c:pt>
                <c:pt idx="288">
                  <c:v>19.115169322058129</c:v>
                </c:pt>
                <c:pt idx="289">
                  <c:v>18.987801016912229</c:v>
                </c:pt>
                <c:pt idx="290">
                  <c:v>18.905012873679397</c:v>
                </c:pt>
                <c:pt idx="291">
                  <c:v>18.958886216541831</c:v>
                </c:pt>
                <c:pt idx="292">
                  <c:v>19.068352746997693</c:v>
                </c:pt>
                <c:pt idx="293">
                  <c:v>19.270118733558093</c:v>
                </c:pt>
                <c:pt idx="294">
                  <c:v>19.638663843797708</c:v>
                </c:pt>
                <c:pt idx="295">
                  <c:v>19.946620167631238</c:v>
                </c:pt>
                <c:pt idx="296">
                  <c:v>19.973036859011369</c:v>
                </c:pt>
                <c:pt idx="297">
                  <c:v>19.664147419979649</c:v>
                </c:pt>
                <c:pt idx="298">
                  <c:v>19.176189588755491</c:v>
                </c:pt>
                <c:pt idx="299">
                  <c:v>18.812157988304698</c:v>
                </c:pt>
                <c:pt idx="300">
                  <c:v>18.623523285234281</c:v>
                </c:pt>
                <c:pt idx="301">
                  <c:v>18.560385681905625</c:v>
                </c:pt>
                <c:pt idx="302">
                  <c:v>18.585241974510676</c:v>
                </c:pt>
                <c:pt idx="303">
                  <c:v>18.422948192382343</c:v>
                </c:pt>
                <c:pt idx="304">
                  <c:v>18.2156134296125</c:v>
                </c:pt>
                <c:pt idx="305">
                  <c:v>18.206752016058552</c:v>
                </c:pt>
                <c:pt idx="306">
                  <c:v>18.181256121072813</c:v>
                </c:pt>
                <c:pt idx="307">
                  <c:v>17.903787221293946</c:v>
                </c:pt>
                <c:pt idx="308">
                  <c:v>17.474331824522682</c:v>
                </c:pt>
                <c:pt idx="309">
                  <c:v>17.082760423357705</c:v>
                </c:pt>
                <c:pt idx="310">
                  <c:v>16.780666319064537</c:v>
                </c:pt>
                <c:pt idx="311">
                  <c:v>16.573905359136113</c:v>
                </c:pt>
                <c:pt idx="312">
                  <c:v>16.43212965245403</c:v>
                </c:pt>
                <c:pt idx="313">
                  <c:v>16.353871786734995</c:v>
                </c:pt>
                <c:pt idx="314">
                  <c:v>16.358820001947308</c:v>
                </c:pt>
                <c:pt idx="315">
                  <c:v>16.499257800029859</c:v>
                </c:pt>
                <c:pt idx="316">
                  <c:v>16.685697979640914</c:v>
                </c:pt>
                <c:pt idx="317">
                  <c:v>16.806564668943157</c:v>
                </c:pt>
                <c:pt idx="318">
                  <c:v>16.840533495856292</c:v>
                </c:pt>
                <c:pt idx="319">
                  <c:v>16.601862309851956</c:v>
                </c:pt>
                <c:pt idx="320">
                  <c:v>16.201211457703799</c:v>
                </c:pt>
                <c:pt idx="321">
                  <c:v>15.90027261898487</c:v>
                </c:pt>
                <c:pt idx="322">
                  <c:v>15.721228165677459</c:v>
                </c:pt>
                <c:pt idx="323">
                  <c:v>15.647325798138136</c:v>
                </c:pt>
                <c:pt idx="324">
                  <c:v>15.552242752425549</c:v>
                </c:pt>
                <c:pt idx="325">
                  <c:v>15.421765569411241</c:v>
                </c:pt>
                <c:pt idx="326">
                  <c:v>15.285159711200283</c:v>
                </c:pt>
                <c:pt idx="327">
                  <c:v>15.145980287133925</c:v>
                </c:pt>
                <c:pt idx="328">
                  <c:v>15.033184071863197</c:v>
                </c:pt>
                <c:pt idx="329">
                  <c:v>14.910074876205631</c:v>
                </c:pt>
                <c:pt idx="330">
                  <c:v>14.766268793506239</c:v>
                </c:pt>
                <c:pt idx="331">
                  <c:v>14.620970046601897</c:v>
                </c:pt>
                <c:pt idx="332">
                  <c:v>14.498226437340941</c:v>
                </c:pt>
                <c:pt idx="333">
                  <c:v>14.372159914591705</c:v>
                </c:pt>
                <c:pt idx="334">
                  <c:v>14.237053209133796</c:v>
                </c:pt>
                <c:pt idx="335">
                  <c:v>14.12489146171446</c:v>
                </c:pt>
                <c:pt idx="336">
                  <c:v>14.042083439240374</c:v>
                </c:pt>
                <c:pt idx="337">
                  <c:v>14.00374637553403</c:v>
                </c:pt>
                <c:pt idx="338">
                  <c:v>13.987246608289377</c:v>
                </c:pt>
                <c:pt idx="339">
                  <c:v>13.956997467935146</c:v>
                </c:pt>
                <c:pt idx="340">
                  <c:v>13.882686594297235</c:v>
                </c:pt>
                <c:pt idx="341">
                  <c:v>13.751622445350403</c:v>
                </c:pt>
                <c:pt idx="342">
                  <c:v>13.587293777336866</c:v>
                </c:pt>
                <c:pt idx="343">
                  <c:v>13.425577849301751</c:v>
                </c:pt>
                <c:pt idx="344">
                  <c:v>13.290051504416013</c:v>
                </c:pt>
                <c:pt idx="345">
                  <c:v>13.176796419023454</c:v>
                </c:pt>
                <c:pt idx="346">
                  <c:v>13.077192650775757</c:v>
                </c:pt>
                <c:pt idx="347">
                  <c:v>12.983300279238842</c:v>
                </c:pt>
                <c:pt idx="348">
                  <c:v>12.890937255868744</c:v>
                </c:pt>
                <c:pt idx="349">
                  <c:v>12.799972725718845</c:v>
                </c:pt>
                <c:pt idx="350">
                  <c:v>12.710375129968339</c:v>
                </c:pt>
                <c:pt idx="351">
                  <c:v>12.62211384678989</c:v>
                </c:pt>
                <c:pt idx="352">
                  <c:v>12.535159164967151</c:v>
                </c:pt>
                <c:pt idx="353">
                  <c:v>12.449482265365255</c:v>
                </c:pt>
                <c:pt idx="354">
                  <c:v>12.365055169228386</c:v>
                </c:pt>
                <c:pt idx="355">
                  <c:v>12.284027609971771</c:v>
                </c:pt>
                <c:pt idx="356">
                  <c:v>12.210270502981484</c:v>
                </c:pt>
                <c:pt idx="357">
                  <c:v>12.142269272338982</c:v>
                </c:pt>
                <c:pt idx="358">
                  <c:v>12.08306281204904</c:v>
                </c:pt>
                <c:pt idx="359">
                  <c:v>11.812489813868838</c:v>
                </c:pt>
                <c:pt idx="360">
                  <c:v>11.271142962719003</c:v>
                </c:pt>
                <c:pt idx="361">
                  <c:v>11.238968811072747</c:v>
                </c:pt>
                <c:pt idx="362">
                  <c:v>11.189370779410073</c:v>
                </c:pt>
                <c:pt idx="363">
                  <c:v>11.129123394931753</c:v>
                </c:pt>
                <c:pt idx="364">
                  <c:v>11.127298768610178</c:v>
                </c:pt>
                <c:pt idx="365">
                  <c:v>11.172038237886232</c:v>
                </c:pt>
                <c:pt idx="366">
                  <c:v>11.236926375089592</c:v>
                </c:pt>
                <c:pt idx="367">
                  <c:v>11.231756826334991</c:v>
                </c:pt>
                <c:pt idx="368">
                  <c:v>11.086193876794507</c:v>
                </c:pt>
                <c:pt idx="369">
                  <c:v>10.90085450180405</c:v>
                </c:pt>
                <c:pt idx="370">
                  <c:v>10.747785581756817</c:v>
                </c:pt>
                <c:pt idx="371">
                  <c:v>10.636080176057224</c:v>
                </c:pt>
                <c:pt idx="372">
                  <c:v>10.56589612634529</c:v>
                </c:pt>
                <c:pt idx="373">
                  <c:v>10.524824644683017</c:v>
                </c:pt>
                <c:pt idx="374">
                  <c:v>10.506416004290575</c:v>
                </c:pt>
                <c:pt idx="375">
                  <c:v>10.543424851782756</c:v>
                </c:pt>
                <c:pt idx="376">
                  <c:v>10.678220632489477</c:v>
                </c:pt>
                <c:pt idx="377">
                  <c:v>10.962938122094387</c:v>
                </c:pt>
                <c:pt idx="378">
                  <c:v>11.441881245905725</c:v>
                </c:pt>
                <c:pt idx="379">
                  <c:v>11.894085581339347</c:v>
                </c:pt>
                <c:pt idx="380">
                  <c:v>12.020226466426436</c:v>
                </c:pt>
                <c:pt idx="381">
                  <c:v>11.705182172053721</c:v>
                </c:pt>
                <c:pt idx="382">
                  <c:v>11.161746967093734</c:v>
                </c:pt>
                <c:pt idx="383">
                  <c:v>10.724069034800527</c:v>
                </c:pt>
                <c:pt idx="384">
                  <c:v>10.453560840963872</c:v>
                </c:pt>
                <c:pt idx="385">
                  <c:v>10.320050654571373</c:v>
                </c:pt>
                <c:pt idx="386">
                  <c:v>10.25243884328235</c:v>
                </c:pt>
                <c:pt idx="387">
                  <c:v>10.193845612027303</c:v>
                </c:pt>
                <c:pt idx="388">
                  <c:v>10.136141813358144</c:v>
                </c:pt>
                <c:pt idx="389">
                  <c:v>10.079146501768868</c:v>
                </c:pt>
                <c:pt idx="390">
                  <c:v>10.02284663294928</c:v>
                </c:pt>
                <c:pt idx="391">
                  <c:v>9.9672294719240284</c:v>
                </c:pt>
                <c:pt idx="392">
                  <c:v>9.9122825791329738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DDA-446D-A3AD-A69E816B5236}"/>
            </c:ext>
          </c:extLst>
        </c:ser>
        <c:ser>
          <c:idx val="6"/>
          <c:order val="6"/>
          <c:tx>
            <c:strRef>
              <c:f>Niche!$J$4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Niche!$B$5:$B$397</c:f>
              <c:numCache>
                <c:formatCode>General</c:formatCode>
                <c:ptCount val="393"/>
                <c:pt idx="0">
                  <c:v>-198</c:v>
                </c:pt>
                <c:pt idx="1">
                  <c:v>-197</c:v>
                </c:pt>
                <c:pt idx="2">
                  <c:v>-196</c:v>
                </c:pt>
                <c:pt idx="3">
                  <c:v>-195</c:v>
                </c:pt>
                <c:pt idx="4">
                  <c:v>-194</c:v>
                </c:pt>
                <c:pt idx="5">
                  <c:v>-193</c:v>
                </c:pt>
                <c:pt idx="6">
                  <c:v>-192</c:v>
                </c:pt>
                <c:pt idx="7">
                  <c:v>-191</c:v>
                </c:pt>
                <c:pt idx="8">
                  <c:v>-190</c:v>
                </c:pt>
                <c:pt idx="9">
                  <c:v>-189</c:v>
                </c:pt>
                <c:pt idx="10">
                  <c:v>-188</c:v>
                </c:pt>
                <c:pt idx="11">
                  <c:v>-187</c:v>
                </c:pt>
                <c:pt idx="12">
                  <c:v>-186</c:v>
                </c:pt>
                <c:pt idx="13">
                  <c:v>-185</c:v>
                </c:pt>
                <c:pt idx="14">
                  <c:v>-184</c:v>
                </c:pt>
                <c:pt idx="15">
                  <c:v>-183</c:v>
                </c:pt>
                <c:pt idx="16">
                  <c:v>-182</c:v>
                </c:pt>
                <c:pt idx="17">
                  <c:v>-181</c:v>
                </c:pt>
                <c:pt idx="18">
                  <c:v>-180</c:v>
                </c:pt>
                <c:pt idx="19">
                  <c:v>-179</c:v>
                </c:pt>
                <c:pt idx="20">
                  <c:v>-178</c:v>
                </c:pt>
                <c:pt idx="21">
                  <c:v>-177</c:v>
                </c:pt>
                <c:pt idx="22">
                  <c:v>-176</c:v>
                </c:pt>
                <c:pt idx="23">
                  <c:v>-175</c:v>
                </c:pt>
                <c:pt idx="24">
                  <c:v>-174</c:v>
                </c:pt>
                <c:pt idx="25">
                  <c:v>-173</c:v>
                </c:pt>
                <c:pt idx="26">
                  <c:v>-172</c:v>
                </c:pt>
                <c:pt idx="27">
                  <c:v>-171</c:v>
                </c:pt>
                <c:pt idx="28">
                  <c:v>-170</c:v>
                </c:pt>
                <c:pt idx="29">
                  <c:v>-169</c:v>
                </c:pt>
                <c:pt idx="30">
                  <c:v>-168</c:v>
                </c:pt>
                <c:pt idx="31">
                  <c:v>-167</c:v>
                </c:pt>
                <c:pt idx="32">
                  <c:v>-166</c:v>
                </c:pt>
                <c:pt idx="33">
                  <c:v>-165</c:v>
                </c:pt>
                <c:pt idx="34">
                  <c:v>-164</c:v>
                </c:pt>
                <c:pt idx="35">
                  <c:v>-163</c:v>
                </c:pt>
                <c:pt idx="36">
                  <c:v>-162</c:v>
                </c:pt>
                <c:pt idx="37">
                  <c:v>-161</c:v>
                </c:pt>
                <c:pt idx="38">
                  <c:v>-160</c:v>
                </c:pt>
                <c:pt idx="39">
                  <c:v>-159</c:v>
                </c:pt>
                <c:pt idx="40">
                  <c:v>-158</c:v>
                </c:pt>
                <c:pt idx="41">
                  <c:v>-157</c:v>
                </c:pt>
                <c:pt idx="42">
                  <c:v>-156</c:v>
                </c:pt>
                <c:pt idx="43">
                  <c:v>-155</c:v>
                </c:pt>
                <c:pt idx="44">
                  <c:v>-154</c:v>
                </c:pt>
                <c:pt idx="45">
                  <c:v>-153</c:v>
                </c:pt>
                <c:pt idx="46">
                  <c:v>-152</c:v>
                </c:pt>
                <c:pt idx="47">
                  <c:v>-151</c:v>
                </c:pt>
                <c:pt idx="48">
                  <c:v>-150</c:v>
                </c:pt>
                <c:pt idx="49">
                  <c:v>-149</c:v>
                </c:pt>
                <c:pt idx="50">
                  <c:v>-148</c:v>
                </c:pt>
                <c:pt idx="51">
                  <c:v>-147</c:v>
                </c:pt>
                <c:pt idx="52">
                  <c:v>-146</c:v>
                </c:pt>
                <c:pt idx="53">
                  <c:v>-145</c:v>
                </c:pt>
                <c:pt idx="54">
                  <c:v>-144</c:v>
                </c:pt>
                <c:pt idx="55">
                  <c:v>-143</c:v>
                </c:pt>
                <c:pt idx="56">
                  <c:v>-142</c:v>
                </c:pt>
                <c:pt idx="57">
                  <c:v>-141</c:v>
                </c:pt>
                <c:pt idx="58">
                  <c:v>-140</c:v>
                </c:pt>
                <c:pt idx="59">
                  <c:v>-139</c:v>
                </c:pt>
                <c:pt idx="60">
                  <c:v>-138</c:v>
                </c:pt>
                <c:pt idx="61">
                  <c:v>-137</c:v>
                </c:pt>
                <c:pt idx="62">
                  <c:v>-136</c:v>
                </c:pt>
                <c:pt idx="63">
                  <c:v>-135</c:v>
                </c:pt>
                <c:pt idx="64">
                  <c:v>-134</c:v>
                </c:pt>
                <c:pt idx="65">
                  <c:v>-133</c:v>
                </c:pt>
                <c:pt idx="66">
                  <c:v>-132</c:v>
                </c:pt>
                <c:pt idx="67">
                  <c:v>-131</c:v>
                </c:pt>
                <c:pt idx="68">
                  <c:v>-130</c:v>
                </c:pt>
                <c:pt idx="69">
                  <c:v>-129</c:v>
                </c:pt>
                <c:pt idx="70">
                  <c:v>-128</c:v>
                </c:pt>
                <c:pt idx="71">
                  <c:v>-127</c:v>
                </c:pt>
                <c:pt idx="72">
                  <c:v>-126</c:v>
                </c:pt>
                <c:pt idx="73">
                  <c:v>-125</c:v>
                </c:pt>
                <c:pt idx="74">
                  <c:v>-124</c:v>
                </c:pt>
                <c:pt idx="75">
                  <c:v>-123</c:v>
                </c:pt>
                <c:pt idx="76">
                  <c:v>-122</c:v>
                </c:pt>
                <c:pt idx="77">
                  <c:v>-121</c:v>
                </c:pt>
                <c:pt idx="78">
                  <c:v>-120</c:v>
                </c:pt>
                <c:pt idx="79">
                  <c:v>-119</c:v>
                </c:pt>
                <c:pt idx="80">
                  <c:v>-118</c:v>
                </c:pt>
                <c:pt idx="81">
                  <c:v>-117</c:v>
                </c:pt>
                <c:pt idx="82">
                  <c:v>-116</c:v>
                </c:pt>
                <c:pt idx="83">
                  <c:v>-115</c:v>
                </c:pt>
                <c:pt idx="84">
                  <c:v>-114</c:v>
                </c:pt>
                <c:pt idx="85">
                  <c:v>-113</c:v>
                </c:pt>
                <c:pt idx="86">
                  <c:v>-112</c:v>
                </c:pt>
                <c:pt idx="87">
                  <c:v>-111</c:v>
                </c:pt>
                <c:pt idx="88">
                  <c:v>-110</c:v>
                </c:pt>
                <c:pt idx="89">
                  <c:v>-109</c:v>
                </c:pt>
                <c:pt idx="90">
                  <c:v>-108</c:v>
                </c:pt>
                <c:pt idx="91">
                  <c:v>-107</c:v>
                </c:pt>
                <c:pt idx="92">
                  <c:v>-106</c:v>
                </c:pt>
                <c:pt idx="93">
                  <c:v>-105</c:v>
                </c:pt>
                <c:pt idx="94">
                  <c:v>-104</c:v>
                </c:pt>
                <c:pt idx="95">
                  <c:v>-103</c:v>
                </c:pt>
                <c:pt idx="96">
                  <c:v>-102</c:v>
                </c:pt>
                <c:pt idx="97">
                  <c:v>-101</c:v>
                </c:pt>
                <c:pt idx="98">
                  <c:v>-100</c:v>
                </c:pt>
                <c:pt idx="99">
                  <c:v>-99</c:v>
                </c:pt>
                <c:pt idx="100">
                  <c:v>-98</c:v>
                </c:pt>
                <c:pt idx="101">
                  <c:v>-97</c:v>
                </c:pt>
                <c:pt idx="102">
                  <c:v>-96</c:v>
                </c:pt>
                <c:pt idx="103">
                  <c:v>-95</c:v>
                </c:pt>
                <c:pt idx="104">
                  <c:v>-94</c:v>
                </c:pt>
                <c:pt idx="105">
                  <c:v>-93</c:v>
                </c:pt>
                <c:pt idx="106">
                  <c:v>-92</c:v>
                </c:pt>
                <c:pt idx="107">
                  <c:v>-91</c:v>
                </c:pt>
                <c:pt idx="108">
                  <c:v>-90</c:v>
                </c:pt>
                <c:pt idx="109">
                  <c:v>-89</c:v>
                </c:pt>
                <c:pt idx="110">
                  <c:v>-88</c:v>
                </c:pt>
                <c:pt idx="111">
                  <c:v>-87</c:v>
                </c:pt>
                <c:pt idx="112">
                  <c:v>-86</c:v>
                </c:pt>
                <c:pt idx="113">
                  <c:v>-85</c:v>
                </c:pt>
                <c:pt idx="114">
                  <c:v>-84</c:v>
                </c:pt>
                <c:pt idx="115">
                  <c:v>-83</c:v>
                </c:pt>
                <c:pt idx="116">
                  <c:v>-82</c:v>
                </c:pt>
                <c:pt idx="117">
                  <c:v>-81</c:v>
                </c:pt>
                <c:pt idx="118">
                  <c:v>-80</c:v>
                </c:pt>
                <c:pt idx="119">
                  <c:v>-79</c:v>
                </c:pt>
                <c:pt idx="120">
                  <c:v>-78</c:v>
                </c:pt>
                <c:pt idx="121">
                  <c:v>-77</c:v>
                </c:pt>
                <c:pt idx="122">
                  <c:v>-76</c:v>
                </c:pt>
                <c:pt idx="123">
                  <c:v>-75</c:v>
                </c:pt>
                <c:pt idx="124">
                  <c:v>-74</c:v>
                </c:pt>
                <c:pt idx="125">
                  <c:v>-73</c:v>
                </c:pt>
                <c:pt idx="126">
                  <c:v>-72</c:v>
                </c:pt>
                <c:pt idx="127">
                  <c:v>-71</c:v>
                </c:pt>
                <c:pt idx="128">
                  <c:v>-70</c:v>
                </c:pt>
                <c:pt idx="129">
                  <c:v>-69</c:v>
                </c:pt>
                <c:pt idx="130">
                  <c:v>-68</c:v>
                </c:pt>
                <c:pt idx="131">
                  <c:v>-67</c:v>
                </c:pt>
                <c:pt idx="132">
                  <c:v>-66</c:v>
                </c:pt>
                <c:pt idx="133">
                  <c:v>-65</c:v>
                </c:pt>
                <c:pt idx="134">
                  <c:v>-64</c:v>
                </c:pt>
                <c:pt idx="135">
                  <c:v>-63</c:v>
                </c:pt>
                <c:pt idx="136">
                  <c:v>-62</c:v>
                </c:pt>
                <c:pt idx="137">
                  <c:v>-61</c:v>
                </c:pt>
                <c:pt idx="138">
                  <c:v>-60</c:v>
                </c:pt>
                <c:pt idx="139">
                  <c:v>-59</c:v>
                </c:pt>
                <c:pt idx="140">
                  <c:v>-58</c:v>
                </c:pt>
                <c:pt idx="141">
                  <c:v>-57</c:v>
                </c:pt>
                <c:pt idx="142">
                  <c:v>-56</c:v>
                </c:pt>
                <c:pt idx="143">
                  <c:v>-55</c:v>
                </c:pt>
                <c:pt idx="144">
                  <c:v>-54</c:v>
                </c:pt>
                <c:pt idx="145">
                  <c:v>-53</c:v>
                </c:pt>
                <c:pt idx="146">
                  <c:v>-52</c:v>
                </c:pt>
                <c:pt idx="147">
                  <c:v>-51</c:v>
                </c:pt>
                <c:pt idx="148">
                  <c:v>-50</c:v>
                </c:pt>
                <c:pt idx="149">
                  <c:v>-49</c:v>
                </c:pt>
                <c:pt idx="150">
                  <c:v>-48</c:v>
                </c:pt>
                <c:pt idx="151">
                  <c:v>-47</c:v>
                </c:pt>
                <c:pt idx="152">
                  <c:v>-46</c:v>
                </c:pt>
                <c:pt idx="153">
                  <c:v>-45</c:v>
                </c:pt>
                <c:pt idx="154">
                  <c:v>-44</c:v>
                </c:pt>
                <c:pt idx="155">
                  <c:v>-43</c:v>
                </c:pt>
                <c:pt idx="156">
                  <c:v>-42</c:v>
                </c:pt>
                <c:pt idx="157">
                  <c:v>-41</c:v>
                </c:pt>
                <c:pt idx="158">
                  <c:v>-40</c:v>
                </c:pt>
                <c:pt idx="159">
                  <c:v>-39</c:v>
                </c:pt>
                <c:pt idx="160">
                  <c:v>-38</c:v>
                </c:pt>
                <c:pt idx="161">
                  <c:v>-37</c:v>
                </c:pt>
                <c:pt idx="162">
                  <c:v>-36</c:v>
                </c:pt>
                <c:pt idx="163">
                  <c:v>-35</c:v>
                </c:pt>
                <c:pt idx="164">
                  <c:v>-34</c:v>
                </c:pt>
                <c:pt idx="165">
                  <c:v>-33</c:v>
                </c:pt>
                <c:pt idx="166">
                  <c:v>-32</c:v>
                </c:pt>
                <c:pt idx="167">
                  <c:v>-31</c:v>
                </c:pt>
                <c:pt idx="168">
                  <c:v>-30</c:v>
                </c:pt>
                <c:pt idx="169">
                  <c:v>-29</c:v>
                </c:pt>
                <c:pt idx="170">
                  <c:v>-28</c:v>
                </c:pt>
                <c:pt idx="171">
                  <c:v>-27</c:v>
                </c:pt>
                <c:pt idx="172">
                  <c:v>-26</c:v>
                </c:pt>
                <c:pt idx="173">
                  <c:v>-25</c:v>
                </c:pt>
                <c:pt idx="174">
                  <c:v>-24</c:v>
                </c:pt>
                <c:pt idx="175">
                  <c:v>-23</c:v>
                </c:pt>
                <c:pt idx="176">
                  <c:v>-22</c:v>
                </c:pt>
                <c:pt idx="177">
                  <c:v>-21</c:v>
                </c:pt>
                <c:pt idx="178">
                  <c:v>-20</c:v>
                </c:pt>
                <c:pt idx="179">
                  <c:v>-19</c:v>
                </c:pt>
                <c:pt idx="180">
                  <c:v>-18</c:v>
                </c:pt>
                <c:pt idx="181">
                  <c:v>-17</c:v>
                </c:pt>
                <c:pt idx="182">
                  <c:v>-16</c:v>
                </c:pt>
                <c:pt idx="183">
                  <c:v>-15</c:v>
                </c:pt>
                <c:pt idx="184">
                  <c:v>-14</c:v>
                </c:pt>
                <c:pt idx="185">
                  <c:v>-13</c:v>
                </c:pt>
                <c:pt idx="186">
                  <c:v>-12</c:v>
                </c:pt>
                <c:pt idx="187">
                  <c:v>-11</c:v>
                </c:pt>
                <c:pt idx="188">
                  <c:v>-10</c:v>
                </c:pt>
                <c:pt idx="189">
                  <c:v>-9</c:v>
                </c:pt>
                <c:pt idx="190">
                  <c:v>-8</c:v>
                </c:pt>
                <c:pt idx="191">
                  <c:v>-7</c:v>
                </c:pt>
                <c:pt idx="192">
                  <c:v>-6</c:v>
                </c:pt>
                <c:pt idx="193">
                  <c:v>-5</c:v>
                </c:pt>
                <c:pt idx="194">
                  <c:v>-4</c:v>
                </c:pt>
                <c:pt idx="195">
                  <c:v>-3</c:v>
                </c:pt>
                <c:pt idx="196">
                  <c:v>-2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16</c:v>
                </c:pt>
                <c:pt idx="215">
                  <c:v>17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22</c:v>
                </c:pt>
                <c:pt idx="221">
                  <c:v>23</c:v>
                </c:pt>
                <c:pt idx="222">
                  <c:v>24</c:v>
                </c:pt>
                <c:pt idx="223">
                  <c:v>25</c:v>
                </c:pt>
                <c:pt idx="224">
                  <c:v>26</c:v>
                </c:pt>
                <c:pt idx="225">
                  <c:v>27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33</c:v>
                </c:pt>
                <c:pt idx="232">
                  <c:v>34</c:v>
                </c:pt>
                <c:pt idx="233">
                  <c:v>35</c:v>
                </c:pt>
                <c:pt idx="234">
                  <c:v>36</c:v>
                </c:pt>
                <c:pt idx="235">
                  <c:v>37</c:v>
                </c:pt>
                <c:pt idx="236">
                  <c:v>38</c:v>
                </c:pt>
                <c:pt idx="237">
                  <c:v>39</c:v>
                </c:pt>
                <c:pt idx="238">
                  <c:v>40</c:v>
                </c:pt>
                <c:pt idx="239">
                  <c:v>41</c:v>
                </c:pt>
                <c:pt idx="240">
                  <c:v>42</c:v>
                </c:pt>
                <c:pt idx="241">
                  <c:v>43</c:v>
                </c:pt>
                <c:pt idx="242">
                  <c:v>44</c:v>
                </c:pt>
                <c:pt idx="243">
                  <c:v>45</c:v>
                </c:pt>
                <c:pt idx="244">
                  <c:v>46</c:v>
                </c:pt>
                <c:pt idx="245">
                  <c:v>47</c:v>
                </c:pt>
                <c:pt idx="246">
                  <c:v>48</c:v>
                </c:pt>
                <c:pt idx="247">
                  <c:v>49</c:v>
                </c:pt>
                <c:pt idx="248">
                  <c:v>50</c:v>
                </c:pt>
                <c:pt idx="249">
                  <c:v>51</c:v>
                </c:pt>
                <c:pt idx="250">
                  <c:v>52</c:v>
                </c:pt>
                <c:pt idx="251">
                  <c:v>53</c:v>
                </c:pt>
                <c:pt idx="252">
                  <c:v>54</c:v>
                </c:pt>
                <c:pt idx="253">
                  <c:v>55</c:v>
                </c:pt>
                <c:pt idx="254">
                  <c:v>56</c:v>
                </c:pt>
                <c:pt idx="255">
                  <c:v>57</c:v>
                </c:pt>
                <c:pt idx="256">
                  <c:v>58</c:v>
                </c:pt>
                <c:pt idx="257">
                  <c:v>59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63</c:v>
                </c:pt>
                <c:pt idx="262">
                  <c:v>64</c:v>
                </c:pt>
                <c:pt idx="263">
                  <c:v>65</c:v>
                </c:pt>
                <c:pt idx="264">
                  <c:v>66</c:v>
                </c:pt>
                <c:pt idx="265">
                  <c:v>67</c:v>
                </c:pt>
                <c:pt idx="266">
                  <c:v>68</c:v>
                </c:pt>
                <c:pt idx="267">
                  <c:v>69</c:v>
                </c:pt>
                <c:pt idx="268">
                  <c:v>70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77</c:v>
                </c:pt>
                <c:pt idx="276">
                  <c:v>78</c:v>
                </c:pt>
                <c:pt idx="277">
                  <c:v>79</c:v>
                </c:pt>
                <c:pt idx="278">
                  <c:v>80</c:v>
                </c:pt>
                <c:pt idx="279">
                  <c:v>81</c:v>
                </c:pt>
                <c:pt idx="280">
                  <c:v>82</c:v>
                </c:pt>
                <c:pt idx="281">
                  <c:v>83</c:v>
                </c:pt>
                <c:pt idx="282">
                  <c:v>84</c:v>
                </c:pt>
                <c:pt idx="283">
                  <c:v>85</c:v>
                </c:pt>
                <c:pt idx="284">
                  <c:v>86</c:v>
                </c:pt>
                <c:pt idx="285">
                  <c:v>87</c:v>
                </c:pt>
                <c:pt idx="286">
                  <c:v>88</c:v>
                </c:pt>
                <c:pt idx="287">
                  <c:v>89</c:v>
                </c:pt>
                <c:pt idx="288">
                  <c:v>90</c:v>
                </c:pt>
                <c:pt idx="289">
                  <c:v>91</c:v>
                </c:pt>
                <c:pt idx="290">
                  <c:v>92</c:v>
                </c:pt>
                <c:pt idx="291">
                  <c:v>93</c:v>
                </c:pt>
                <c:pt idx="292">
                  <c:v>94</c:v>
                </c:pt>
                <c:pt idx="293">
                  <c:v>95</c:v>
                </c:pt>
                <c:pt idx="294">
                  <c:v>96</c:v>
                </c:pt>
                <c:pt idx="295">
                  <c:v>97</c:v>
                </c:pt>
                <c:pt idx="296">
                  <c:v>98</c:v>
                </c:pt>
                <c:pt idx="297">
                  <c:v>99</c:v>
                </c:pt>
                <c:pt idx="298">
                  <c:v>100</c:v>
                </c:pt>
                <c:pt idx="299">
                  <c:v>101</c:v>
                </c:pt>
                <c:pt idx="300">
                  <c:v>102</c:v>
                </c:pt>
                <c:pt idx="301">
                  <c:v>103</c:v>
                </c:pt>
                <c:pt idx="302">
                  <c:v>104</c:v>
                </c:pt>
                <c:pt idx="303">
                  <c:v>105</c:v>
                </c:pt>
                <c:pt idx="304">
                  <c:v>106</c:v>
                </c:pt>
                <c:pt idx="305">
                  <c:v>107</c:v>
                </c:pt>
                <c:pt idx="306">
                  <c:v>108</c:v>
                </c:pt>
                <c:pt idx="307">
                  <c:v>109</c:v>
                </c:pt>
                <c:pt idx="308">
                  <c:v>110</c:v>
                </c:pt>
                <c:pt idx="309">
                  <c:v>111</c:v>
                </c:pt>
                <c:pt idx="310">
                  <c:v>112</c:v>
                </c:pt>
                <c:pt idx="311">
                  <c:v>113</c:v>
                </c:pt>
                <c:pt idx="312">
                  <c:v>114</c:v>
                </c:pt>
                <c:pt idx="313">
                  <c:v>115</c:v>
                </c:pt>
                <c:pt idx="314">
                  <c:v>116</c:v>
                </c:pt>
                <c:pt idx="315">
                  <c:v>117</c:v>
                </c:pt>
                <c:pt idx="316">
                  <c:v>118</c:v>
                </c:pt>
                <c:pt idx="317">
                  <c:v>119</c:v>
                </c:pt>
                <c:pt idx="318">
                  <c:v>120</c:v>
                </c:pt>
                <c:pt idx="319">
                  <c:v>121</c:v>
                </c:pt>
                <c:pt idx="320">
                  <c:v>122</c:v>
                </c:pt>
                <c:pt idx="321">
                  <c:v>123</c:v>
                </c:pt>
                <c:pt idx="322">
                  <c:v>124</c:v>
                </c:pt>
                <c:pt idx="323">
                  <c:v>125</c:v>
                </c:pt>
                <c:pt idx="324">
                  <c:v>126</c:v>
                </c:pt>
                <c:pt idx="325">
                  <c:v>127</c:v>
                </c:pt>
                <c:pt idx="326">
                  <c:v>128</c:v>
                </c:pt>
                <c:pt idx="327">
                  <c:v>129</c:v>
                </c:pt>
                <c:pt idx="328">
                  <c:v>130</c:v>
                </c:pt>
                <c:pt idx="329">
                  <c:v>131</c:v>
                </c:pt>
                <c:pt idx="330">
                  <c:v>132</c:v>
                </c:pt>
                <c:pt idx="331">
                  <c:v>133</c:v>
                </c:pt>
                <c:pt idx="332">
                  <c:v>134</c:v>
                </c:pt>
                <c:pt idx="333">
                  <c:v>135</c:v>
                </c:pt>
                <c:pt idx="334">
                  <c:v>136</c:v>
                </c:pt>
                <c:pt idx="335">
                  <c:v>137</c:v>
                </c:pt>
                <c:pt idx="336">
                  <c:v>138</c:v>
                </c:pt>
                <c:pt idx="337">
                  <c:v>139</c:v>
                </c:pt>
                <c:pt idx="338">
                  <c:v>140</c:v>
                </c:pt>
                <c:pt idx="339">
                  <c:v>141</c:v>
                </c:pt>
                <c:pt idx="340">
                  <c:v>142</c:v>
                </c:pt>
                <c:pt idx="341">
                  <c:v>143</c:v>
                </c:pt>
                <c:pt idx="342">
                  <c:v>144</c:v>
                </c:pt>
                <c:pt idx="343">
                  <c:v>145</c:v>
                </c:pt>
                <c:pt idx="344">
                  <c:v>146</c:v>
                </c:pt>
                <c:pt idx="345">
                  <c:v>147</c:v>
                </c:pt>
                <c:pt idx="346">
                  <c:v>148</c:v>
                </c:pt>
                <c:pt idx="347">
                  <c:v>149</c:v>
                </c:pt>
                <c:pt idx="348">
                  <c:v>150</c:v>
                </c:pt>
                <c:pt idx="349">
                  <c:v>151</c:v>
                </c:pt>
                <c:pt idx="350">
                  <c:v>152</c:v>
                </c:pt>
                <c:pt idx="351">
                  <c:v>153</c:v>
                </c:pt>
                <c:pt idx="352">
                  <c:v>154</c:v>
                </c:pt>
                <c:pt idx="353">
                  <c:v>155</c:v>
                </c:pt>
                <c:pt idx="354">
                  <c:v>156</c:v>
                </c:pt>
                <c:pt idx="355">
                  <c:v>157</c:v>
                </c:pt>
                <c:pt idx="356">
                  <c:v>158</c:v>
                </c:pt>
                <c:pt idx="357">
                  <c:v>159</c:v>
                </c:pt>
                <c:pt idx="358">
                  <c:v>160</c:v>
                </c:pt>
                <c:pt idx="359">
                  <c:v>161</c:v>
                </c:pt>
                <c:pt idx="360">
                  <c:v>162</c:v>
                </c:pt>
                <c:pt idx="361">
                  <c:v>163</c:v>
                </c:pt>
                <c:pt idx="362">
                  <c:v>164</c:v>
                </c:pt>
                <c:pt idx="363">
                  <c:v>165</c:v>
                </c:pt>
                <c:pt idx="364">
                  <c:v>166</c:v>
                </c:pt>
                <c:pt idx="365">
                  <c:v>167</c:v>
                </c:pt>
                <c:pt idx="366">
                  <c:v>168</c:v>
                </c:pt>
                <c:pt idx="367">
                  <c:v>169</c:v>
                </c:pt>
                <c:pt idx="368">
                  <c:v>170</c:v>
                </c:pt>
                <c:pt idx="369">
                  <c:v>171</c:v>
                </c:pt>
                <c:pt idx="370">
                  <c:v>172</c:v>
                </c:pt>
                <c:pt idx="371">
                  <c:v>173</c:v>
                </c:pt>
                <c:pt idx="372">
                  <c:v>174</c:v>
                </c:pt>
                <c:pt idx="373">
                  <c:v>175</c:v>
                </c:pt>
                <c:pt idx="374">
                  <c:v>176</c:v>
                </c:pt>
                <c:pt idx="375">
                  <c:v>177</c:v>
                </c:pt>
                <c:pt idx="376">
                  <c:v>178</c:v>
                </c:pt>
                <c:pt idx="377">
                  <c:v>179</c:v>
                </c:pt>
                <c:pt idx="378">
                  <c:v>180</c:v>
                </c:pt>
                <c:pt idx="379">
                  <c:v>181</c:v>
                </c:pt>
                <c:pt idx="380">
                  <c:v>182</c:v>
                </c:pt>
                <c:pt idx="381">
                  <c:v>183</c:v>
                </c:pt>
                <c:pt idx="382">
                  <c:v>184</c:v>
                </c:pt>
                <c:pt idx="383">
                  <c:v>185</c:v>
                </c:pt>
                <c:pt idx="384">
                  <c:v>186</c:v>
                </c:pt>
                <c:pt idx="385">
                  <c:v>187</c:v>
                </c:pt>
                <c:pt idx="386">
                  <c:v>188</c:v>
                </c:pt>
                <c:pt idx="387">
                  <c:v>189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193</c:v>
                </c:pt>
                <c:pt idx="392">
                  <c:v>194</c:v>
                </c:pt>
              </c:numCache>
            </c:numRef>
          </c:xVal>
          <c:yVal>
            <c:numRef>
              <c:f>Niche!$J$5:$J$397</c:f>
              <c:numCache>
                <c:formatCode>0.0</c:formatCode>
                <c:ptCount val="393"/>
                <c:pt idx="0">
                  <c:v>13.977871436617807</c:v>
                </c:pt>
                <c:pt idx="1">
                  <c:v>14.011563041208429</c:v>
                </c:pt>
                <c:pt idx="2">
                  <c:v>13.626350906423141</c:v>
                </c:pt>
                <c:pt idx="3">
                  <c:v>12.819395273861746</c:v>
                </c:pt>
                <c:pt idx="4">
                  <c:v>12.188435857046377</c:v>
                </c:pt>
                <c:pt idx="5">
                  <c:v>11.90292968350667</c:v>
                </c:pt>
                <c:pt idx="6">
                  <c:v>11.960020176558576</c:v>
                </c:pt>
                <c:pt idx="7">
                  <c:v>12.052525371315751</c:v>
                </c:pt>
                <c:pt idx="8">
                  <c:v>11.918392031873434</c:v>
                </c:pt>
                <c:pt idx="9">
                  <c:v>11.696139864747263</c:v>
                </c:pt>
                <c:pt idx="10">
                  <c:v>11.474929612738009</c:v>
                </c:pt>
                <c:pt idx="11">
                  <c:v>11.236326622119357</c:v>
                </c:pt>
                <c:pt idx="12">
                  <c:v>11.072135571119389</c:v>
                </c:pt>
                <c:pt idx="13">
                  <c:v>12.031482776509666</c:v>
                </c:pt>
                <c:pt idx="14">
                  <c:v>11.947723454661693</c:v>
                </c:pt>
                <c:pt idx="15">
                  <c:v>11.909904709363328</c:v>
                </c:pt>
                <c:pt idx="16">
                  <c:v>11.911344657990773</c:v>
                </c:pt>
                <c:pt idx="17">
                  <c:v>11.949544462212064</c:v>
                </c:pt>
                <c:pt idx="18">
                  <c:v>11.987021365930007</c:v>
                </c:pt>
                <c:pt idx="19">
                  <c:v>12.021372044218781</c:v>
                </c:pt>
                <c:pt idx="20">
                  <c:v>12.103726613170394</c:v>
                </c:pt>
                <c:pt idx="21">
                  <c:v>12.278434894059572</c:v>
                </c:pt>
                <c:pt idx="22">
                  <c:v>12.695232724625638</c:v>
                </c:pt>
                <c:pt idx="23">
                  <c:v>13.47727548573981</c:v>
                </c:pt>
                <c:pt idx="24">
                  <c:v>14.512305185776558</c:v>
                </c:pt>
                <c:pt idx="25">
                  <c:v>15.56912305776288</c:v>
                </c:pt>
                <c:pt idx="26">
                  <c:v>16.441603303397955</c:v>
                </c:pt>
                <c:pt idx="27">
                  <c:v>17.157068309059571</c:v>
                </c:pt>
                <c:pt idx="28">
                  <c:v>17.105326371193438</c:v>
                </c:pt>
                <c:pt idx="29">
                  <c:v>16.337580709655604</c:v>
                </c:pt>
                <c:pt idx="30">
                  <c:v>15.610951833300328</c:v>
                </c:pt>
                <c:pt idx="31">
                  <c:v>14.900231192892058</c:v>
                </c:pt>
                <c:pt idx="32">
                  <c:v>14.725264653475259</c:v>
                </c:pt>
                <c:pt idx="33">
                  <c:v>15.003683123328328</c:v>
                </c:pt>
                <c:pt idx="34">
                  <c:v>15.572543792880499</c:v>
                </c:pt>
                <c:pt idx="35">
                  <c:v>14.958138180280807</c:v>
                </c:pt>
                <c:pt idx="36">
                  <c:v>14.56630446345036</c:v>
                </c:pt>
                <c:pt idx="37">
                  <c:v>14.051566526661574</c:v>
                </c:pt>
                <c:pt idx="38">
                  <c:v>13.857440187527807</c:v>
                </c:pt>
                <c:pt idx="39">
                  <c:v>14.132250573198464</c:v>
                </c:pt>
                <c:pt idx="40">
                  <c:v>14.619653523296261</c:v>
                </c:pt>
                <c:pt idx="41">
                  <c:v>14.787758042697551</c:v>
                </c:pt>
                <c:pt idx="42">
                  <c:v>14.593663234717647</c:v>
                </c:pt>
                <c:pt idx="43">
                  <c:v>14.334829977102945</c:v>
                </c:pt>
                <c:pt idx="44">
                  <c:v>14.247615504300507</c:v>
                </c:pt>
                <c:pt idx="45">
                  <c:v>14.248262195470167</c:v>
                </c:pt>
                <c:pt idx="46">
                  <c:v>14.298549241647677</c:v>
                </c:pt>
                <c:pt idx="47">
                  <c:v>14.888016799090806</c:v>
                </c:pt>
                <c:pt idx="48">
                  <c:v>15.601225685804424</c:v>
                </c:pt>
                <c:pt idx="49">
                  <c:v>16.270305695244975</c:v>
                </c:pt>
                <c:pt idx="50">
                  <c:v>16.151949187214317</c:v>
                </c:pt>
                <c:pt idx="51">
                  <c:v>15.079563975842373</c:v>
                </c:pt>
                <c:pt idx="52">
                  <c:v>14.272617943488621</c:v>
                </c:pt>
                <c:pt idx="53">
                  <c:v>13.865205015548966</c:v>
                </c:pt>
                <c:pt idx="54">
                  <c:v>13.92388181297178</c:v>
                </c:pt>
                <c:pt idx="55">
                  <c:v>14.311327191293906</c:v>
                </c:pt>
                <c:pt idx="56">
                  <c:v>14.554561262565304</c:v>
                </c:pt>
                <c:pt idx="57">
                  <c:v>14.494150307301188</c:v>
                </c:pt>
                <c:pt idx="58">
                  <c:v>14.22958290200121</c:v>
                </c:pt>
                <c:pt idx="59">
                  <c:v>13.909321676546202</c:v>
                </c:pt>
                <c:pt idx="60">
                  <c:v>13.775870938331801</c:v>
                </c:pt>
                <c:pt idx="61">
                  <c:v>13.90873954795061</c:v>
                </c:pt>
                <c:pt idx="62">
                  <c:v>14.311758675453717</c:v>
                </c:pt>
                <c:pt idx="63">
                  <c:v>14.936767322694386</c:v>
                </c:pt>
                <c:pt idx="64">
                  <c:v>15.491221123853679</c:v>
                </c:pt>
                <c:pt idx="65">
                  <c:v>16.014410609721654</c:v>
                </c:pt>
                <c:pt idx="66">
                  <c:v>16.322113817252362</c:v>
                </c:pt>
                <c:pt idx="67">
                  <c:v>15.986983092269039</c:v>
                </c:pt>
                <c:pt idx="68">
                  <c:v>15.384051428543184</c:v>
                </c:pt>
                <c:pt idx="69">
                  <c:v>14.905750872517892</c:v>
                </c:pt>
                <c:pt idx="70">
                  <c:v>14.656717125272349</c:v>
                </c:pt>
                <c:pt idx="71">
                  <c:v>14.628671897200658</c:v>
                </c:pt>
                <c:pt idx="72">
                  <c:v>14.737727787093378</c:v>
                </c:pt>
                <c:pt idx="73">
                  <c:v>15.167619832271331</c:v>
                </c:pt>
                <c:pt idx="74">
                  <c:v>15.876000608287004</c:v>
                </c:pt>
                <c:pt idx="75">
                  <c:v>16.456649774947532</c:v>
                </c:pt>
                <c:pt idx="76">
                  <c:v>16.421566602987728</c:v>
                </c:pt>
                <c:pt idx="77">
                  <c:v>15.938855601742926</c:v>
                </c:pt>
                <c:pt idx="78">
                  <c:v>15.605855815234298</c:v>
                </c:pt>
                <c:pt idx="79">
                  <c:v>15.506728630165894</c:v>
                </c:pt>
                <c:pt idx="80">
                  <c:v>15.630669462424608</c:v>
                </c:pt>
                <c:pt idx="81">
                  <c:v>15.67023967312694</c:v>
                </c:pt>
                <c:pt idx="82">
                  <c:v>15.668637934229</c:v>
                </c:pt>
                <c:pt idx="83">
                  <c:v>15.696797113586063</c:v>
                </c:pt>
                <c:pt idx="84">
                  <c:v>15.642450837812026</c:v>
                </c:pt>
                <c:pt idx="85">
                  <c:v>15.5892248769335</c:v>
                </c:pt>
                <c:pt idx="86">
                  <c:v>15.728811218879629</c:v>
                </c:pt>
                <c:pt idx="87">
                  <c:v>16.262625433174762</c:v>
                </c:pt>
                <c:pt idx="88">
                  <c:v>17.071652296652722</c:v>
                </c:pt>
                <c:pt idx="89">
                  <c:v>17.858526195072162</c:v>
                </c:pt>
                <c:pt idx="90">
                  <c:v>18.148077601948774</c:v>
                </c:pt>
                <c:pt idx="91">
                  <c:v>17.814183380107977</c:v>
                </c:pt>
                <c:pt idx="92">
                  <c:v>17.208452420188383</c:v>
                </c:pt>
                <c:pt idx="93">
                  <c:v>16.864781401916591</c:v>
                </c:pt>
                <c:pt idx="94">
                  <c:v>16.891924987757037</c:v>
                </c:pt>
                <c:pt idx="95">
                  <c:v>16.950655416686388</c:v>
                </c:pt>
                <c:pt idx="96">
                  <c:v>16.58389142575011</c:v>
                </c:pt>
                <c:pt idx="97">
                  <c:v>15.905527873905264</c:v>
                </c:pt>
                <c:pt idx="98">
                  <c:v>15.492411607600845</c:v>
                </c:pt>
                <c:pt idx="99">
                  <c:v>15.634839946689093</c:v>
                </c:pt>
                <c:pt idx="100">
                  <c:v>16.524628934056722</c:v>
                </c:pt>
                <c:pt idx="101">
                  <c:v>18.475986200758491</c:v>
                </c:pt>
                <c:pt idx="102">
                  <c:v>20.814377527077852</c:v>
                </c:pt>
                <c:pt idx="103">
                  <c:v>22.788880336553888</c:v>
                </c:pt>
                <c:pt idx="104">
                  <c:v>24.004232441590442</c:v>
                </c:pt>
                <c:pt idx="105">
                  <c:v>23.83728545734591</c:v>
                </c:pt>
                <c:pt idx="106">
                  <c:v>22.774857038541079</c:v>
                </c:pt>
                <c:pt idx="107">
                  <c:v>21.9093312470571</c:v>
                </c:pt>
                <c:pt idx="108">
                  <c:v>21.192455902970231</c:v>
                </c:pt>
                <c:pt idx="109">
                  <c:v>20.759040185244459</c:v>
                </c:pt>
                <c:pt idx="110">
                  <c:v>20.794932996490427</c:v>
                </c:pt>
                <c:pt idx="111">
                  <c:v>21.173199029766646</c:v>
                </c:pt>
                <c:pt idx="112">
                  <c:v>21.61108802216804</c:v>
                </c:pt>
                <c:pt idx="113">
                  <c:v>21.918957082264285</c:v>
                </c:pt>
                <c:pt idx="114">
                  <c:v>22.183850818415312</c:v>
                </c:pt>
                <c:pt idx="115">
                  <c:v>22.354129518516562</c:v>
                </c:pt>
                <c:pt idx="116">
                  <c:v>22.596155306601521</c:v>
                </c:pt>
                <c:pt idx="117">
                  <c:v>23.175698812497657</c:v>
                </c:pt>
                <c:pt idx="118">
                  <c:v>23.747380553630066</c:v>
                </c:pt>
                <c:pt idx="119">
                  <c:v>24.059888154870833</c:v>
                </c:pt>
                <c:pt idx="120">
                  <c:v>23.771027638481431</c:v>
                </c:pt>
                <c:pt idx="121">
                  <c:v>23.004729396861325</c:v>
                </c:pt>
                <c:pt idx="122">
                  <c:v>22.434541596033405</c:v>
                </c:pt>
                <c:pt idx="123">
                  <c:v>22.259099744551868</c:v>
                </c:pt>
                <c:pt idx="124">
                  <c:v>22.690448348639855</c:v>
                </c:pt>
                <c:pt idx="125">
                  <c:v>23.696191086272453</c:v>
                </c:pt>
                <c:pt idx="126">
                  <c:v>24.85517679413757</c:v>
                </c:pt>
                <c:pt idx="127">
                  <c:v>26.039072965404628</c:v>
                </c:pt>
                <c:pt idx="128">
                  <c:v>27.079570401380714</c:v>
                </c:pt>
                <c:pt idx="129">
                  <c:v>27.801115004632805</c:v>
                </c:pt>
                <c:pt idx="130">
                  <c:v>27.900307348634549</c:v>
                </c:pt>
                <c:pt idx="131">
                  <c:v>27.316770044861965</c:v>
                </c:pt>
                <c:pt idx="132">
                  <c:v>26.279542154745457</c:v>
                </c:pt>
                <c:pt idx="133">
                  <c:v>25.16427993373895</c:v>
                </c:pt>
                <c:pt idx="134">
                  <c:v>24.313381749101854</c:v>
                </c:pt>
                <c:pt idx="135">
                  <c:v>23.897754504122002</c:v>
                </c:pt>
                <c:pt idx="136">
                  <c:v>23.85180128506234</c:v>
                </c:pt>
                <c:pt idx="137">
                  <c:v>24.083541977691144</c:v>
                </c:pt>
                <c:pt idx="138">
                  <c:v>24.588911505672939</c:v>
                </c:pt>
                <c:pt idx="139">
                  <c:v>25.61766050665409</c:v>
                </c:pt>
                <c:pt idx="140">
                  <c:v>27.503842234298631</c:v>
                </c:pt>
                <c:pt idx="141">
                  <c:v>29.749471881720101</c:v>
                </c:pt>
                <c:pt idx="142">
                  <c:v>30.733346664875491</c:v>
                </c:pt>
                <c:pt idx="143">
                  <c:v>29.892243912727054</c:v>
                </c:pt>
                <c:pt idx="144">
                  <c:v>28.181593922482314</c:v>
                </c:pt>
                <c:pt idx="145">
                  <c:v>26.43489008833642</c:v>
                </c:pt>
                <c:pt idx="146">
                  <c:v>25.265149027552727</c:v>
                </c:pt>
                <c:pt idx="147">
                  <c:v>24.716145856108874</c:v>
                </c:pt>
                <c:pt idx="148">
                  <c:v>24.583987071881584</c:v>
                </c:pt>
                <c:pt idx="149">
                  <c:v>24.991327069612698</c:v>
                </c:pt>
                <c:pt idx="150">
                  <c:v>25.874841787999078</c:v>
                </c:pt>
                <c:pt idx="151">
                  <c:v>26.646983354878806</c:v>
                </c:pt>
                <c:pt idx="152">
                  <c:v>26.629741107521252</c:v>
                </c:pt>
                <c:pt idx="153">
                  <c:v>26.062794664423272</c:v>
                </c:pt>
                <c:pt idx="154">
                  <c:v>25.684572638977354</c:v>
                </c:pt>
                <c:pt idx="155">
                  <c:v>25.850624129046949</c:v>
                </c:pt>
                <c:pt idx="156">
                  <c:v>26.685269923257447</c:v>
                </c:pt>
                <c:pt idx="157">
                  <c:v>27.691749394724749</c:v>
                </c:pt>
                <c:pt idx="158">
                  <c:v>28.220570082342341</c:v>
                </c:pt>
                <c:pt idx="159">
                  <c:v>28.160118264418429</c:v>
                </c:pt>
                <c:pt idx="160">
                  <c:v>27.849020490797088</c:v>
                </c:pt>
                <c:pt idx="161">
                  <c:v>27.554549339537648</c:v>
                </c:pt>
                <c:pt idx="162">
                  <c:v>27.234527464122259</c:v>
                </c:pt>
                <c:pt idx="163">
                  <c:v>26.98106693243227</c:v>
                </c:pt>
                <c:pt idx="164">
                  <c:v>26.804019095978649</c:v>
                </c:pt>
                <c:pt idx="165">
                  <c:v>26.71822526261986</c:v>
                </c:pt>
                <c:pt idx="166">
                  <c:v>26.888723111474825</c:v>
                </c:pt>
                <c:pt idx="167">
                  <c:v>27.249016200783323</c:v>
                </c:pt>
                <c:pt idx="168">
                  <c:v>27.70607135672979</c:v>
                </c:pt>
                <c:pt idx="169">
                  <c:v>27.904906175076746</c:v>
                </c:pt>
                <c:pt idx="170">
                  <c:v>27.77223158265214</c:v>
                </c:pt>
                <c:pt idx="171">
                  <c:v>28.169285452712973</c:v>
                </c:pt>
                <c:pt idx="172">
                  <c:v>29.337773896009924</c:v>
                </c:pt>
                <c:pt idx="173">
                  <c:v>30.667215670275066</c:v>
                </c:pt>
                <c:pt idx="174">
                  <c:v>31.206967727391142</c:v>
                </c:pt>
                <c:pt idx="175">
                  <c:v>30.90333292339789</c:v>
                </c:pt>
                <c:pt idx="176">
                  <c:v>30.547647683419342</c:v>
                </c:pt>
                <c:pt idx="177">
                  <c:v>30.633380812375812</c:v>
                </c:pt>
                <c:pt idx="178">
                  <c:v>31.361714170389654</c:v>
                </c:pt>
                <c:pt idx="179">
                  <c:v>32.037297622847063</c:v>
                </c:pt>
                <c:pt idx="180">
                  <c:v>32.516666742669237</c:v>
                </c:pt>
                <c:pt idx="181">
                  <c:v>33.421307213429813</c:v>
                </c:pt>
                <c:pt idx="182">
                  <c:v>34.791043279897174</c:v>
                </c:pt>
                <c:pt idx="183">
                  <c:v>36.446330126462996</c:v>
                </c:pt>
                <c:pt idx="184">
                  <c:v>37.91772362192021</c:v>
                </c:pt>
                <c:pt idx="185">
                  <c:v>38.910449513071761</c:v>
                </c:pt>
                <c:pt idx="186">
                  <c:v>39.638288965432793</c:v>
                </c:pt>
                <c:pt idx="187">
                  <c:v>40.261890212738074</c:v>
                </c:pt>
                <c:pt idx="188">
                  <c:v>40.765964225158811</c:v>
                </c:pt>
                <c:pt idx="189">
                  <c:v>41.816096812880104</c:v>
                </c:pt>
                <c:pt idx="190">
                  <c:v>44.12506067617641</c:v>
                </c:pt>
                <c:pt idx="191">
                  <c:v>47.628517869642778</c:v>
                </c:pt>
                <c:pt idx="192">
                  <c:v>52.23469376175774</c:v>
                </c:pt>
                <c:pt idx="193">
                  <c:v>57.934015069058994</c:v>
                </c:pt>
                <c:pt idx="194">
                  <c:v>64.205063503491758</c:v>
                </c:pt>
                <c:pt idx="195">
                  <c:v>68.93302964925077</c:v>
                </c:pt>
                <c:pt idx="196">
                  <c:v>71</c:v>
                </c:pt>
                <c:pt idx="197">
                  <c:v>68.589618103973848</c:v>
                </c:pt>
                <c:pt idx="198">
                  <c:v>63.136458729137907</c:v>
                </c:pt>
                <c:pt idx="199">
                  <c:v>58.170044000610744</c:v>
                </c:pt>
                <c:pt idx="200">
                  <c:v>55.032637879802017</c:v>
                </c:pt>
                <c:pt idx="201">
                  <c:v>53.695791911138606</c:v>
                </c:pt>
                <c:pt idx="202">
                  <c:v>53.050620164923942</c:v>
                </c:pt>
                <c:pt idx="203">
                  <c:v>51.946341279929491</c:v>
                </c:pt>
                <c:pt idx="204">
                  <c:v>50.693759889059542</c:v>
                </c:pt>
                <c:pt idx="205">
                  <c:v>49.557551294107675</c:v>
                </c:pt>
                <c:pt idx="206">
                  <c:v>48.663635403682378</c:v>
                </c:pt>
                <c:pt idx="207">
                  <c:v>48.17869682937819</c:v>
                </c:pt>
                <c:pt idx="208">
                  <c:v>47.606619584928197</c:v>
                </c:pt>
                <c:pt idx="209">
                  <c:v>46.742389654027889</c:v>
                </c:pt>
                <c:pt idx="210">
                  <c:v>45.759333725433521</c:v>
                </c:pt>
                <c:pt idx="211">
                  <c:v>44.901290674916751</c:v>
                </c:pt>
                <c:pt idx="212">
                  <c:v>44.351593399264779</c:v>
                </c:pt>
                <c:pt idx="213">
                  <c:v>43.914029167164315</c:v>
                </c:pt>
                <c:pt idx="214">
                  <c:v>43.378638825784073</c:v>
                </c:pt>
                <c:pt idx="215">
                  <c:v>42.59930993876371</c:v>
                </c:pt>
                <c:pt idx="216">
                  <c:v>41.614619992272004</c:v>
                </c:pt>
                <c:pt idx="217">
                  <c:v>40.656863963846902</c:v>
                </c:pt>
                <c:pt idx="218">
                  <c:v>39.860825507201376</c:v>
                </c:pt>
                <c:pt idx="219">
                  <c:v>39.275984959006038</c:v>
                </c:pt>
                <c:pt idx="220">
                  <c:v>38.93866805125348</c:v>
                </c:pt>
                <c:pt idx="221">
                  <c:v>38.898076950972815</c:v>
                </c:pt>
                <c:pt idx="222">
                  <c:v>39.187761373350945</c:v>
                </c:pt>
                <c:pt idx="223">
                  <c:v>39.553827763427954</c:v>
                </c:pt>
                <c:pt idx="224">
                  <c:v>39.66621245078943</c:v>
                </c:pt>
                <c:pt idx="225">
                  <c:v>39.264997394002947</c:v>
                </c:pt>
                <c:pt idx="226">
                  <c:v>38.525472247071889</c:v>
                </c:pt>
                <c:pt idx="227">
                  <c:v>37.725707184729082</c:v>
                </c:pt>
                <c:pt idx="228">
                  <c:v>36.84759041725659</c:v>
                </c:pt>
                <c:pt idx="229">
                  <c:v>36.040699986466137</c:v>
                </c:pt>
                <c:pt idx="230">
                  <c:v>35.378783459643145</c:v>
                </c:pt>
                <c:pt idx="231">
                  <c:v>34.921400633053125</c:v>
                </c:pt>
                <c:pt idx="232">
                  <c:v>34.711314115065939</c:v>
                </c:pt>
                <c:pt idx="233">
                  <c:v>34.730670209798177</c:v>
                </c:pt>
                <c:pt idx="234">
                  <c:v>34.573361883519354</c:v>
                </c:pt>
                <c:pt idx="235">
                  <c:v>34.135788512826387</c:v>
                </c:pt>
                <c:pt idx="236">
                  <c:v>33.804601058551036</c:v>
                </c:pt>
                <c:pt idx="237">
                  <c:v>33.542222204805888</c:v>
                </c:pt>
                <c:pt idx="238">
                  <c:v>33.39878734515267</c:v>
                </c:pt>
                <c:pt idx="239">
                  <c:v>33.384909182645927</c:v>
                </c:pt>
                <c:pt idx="240">
                  <c:v>33.127492032447485</c:v>
                </c:pt>
                <c:pt idx="241">
                  <c:v>32.603512910540672</c:v>
                </c:pt>
                <c:pt idx="242">
                  <c:v>32.087831234881833</c:v>
                </c:pt>
                <c:pt idx="243">
                  <c:v>31.73429656626617</c:v>
                </c:pt>
                <c:pt idx="244">
                  <c:v>31.557441209149243</c:v>
                </c:pt>
                <c:pt idx="245">
                  <c:v>31.569585598275456</c:v>
                </c:pt>
                <c:pt idx="246">
                  <c:v>31.73481566512061</c:v>
                </c:pt>
                <c:pt idx="247">
                  <c:v>31.586270251677124</c:v>
                </c:pt>
                <c:pt idx="248">
                  <c:v>30.958014100126203</c:v>
                </c:pt>
                <c:pt idx="249">
                  <c:v>30.319876080337689</c:v>
                </c:pt>
                <c:pt idx="250">
                  <c:v>29.932283435740239</c:v>
                </c:pt>
                <c:pt idx="251">
                  <c:v>29.854773834219603</c:v>
                </c:pt>
                <c:pt idx="252">
                  <c:v>29.799902127033391</c:v>
                </c:pt>
                <c:pt idx="253">
                  <c:v>29.505158518697595</c:v>
                </c:pt>
                <c:pt idx="254">
                  <c:v>29.035830964559654</c:v>
                </c:pt>
                <c:pt idx="255">
                  <c:v>28.54377689672457</c:v>
                </c:pt>
                <c:pt idx="256">
                  <c:v>28.257905718971259</c:v>
                </c:pt>
                <c:pt idx="257">
                  <c:v>28.251704165153622</c:v>
                </c:pt>
                <c:pt idx="258">
                  <c:v>28.418424529584879</c:v>
                </c:pt>
                <c:pt idx="259">
                  <c:v>28.491175197777508</c:v>
                </c:pt>
                <c:pt idx="260">
                  <c:v>28.315516792010712</c:v>
                </c:pt>
                <c:pt idx="261">
                  <c:v>27.969568053208231</c:v>
                </c:pt>
                <c:pt idx="262">
                  <c:v>27.629046098147047</c:v>
                </c:pt>
                <c:pt idx="263">
                  <c:v>27.406467747601013</c:v>
                </c:pt>
                <c:pt idx="264">
                  <c:v>27.273090817794515</c:v>
                </c:pt>
                <c:pt idx="265">
                  <c:v>27.262212417541527</c:v>
                </c:pt>
                <c:pt idx="266">
                  <c:v>27.400908072757119</c:v>
                </c:pt>
                <c:pt idx="267">
                  <c:v>27.617186826562534</c:v>
                </c:pt>
                <c:pt idx="268">
                  <c:v>27.905842315414766</c:v>
                </c:pt>
                <c:pt idx="269">
                  <c:v>28.142454031123265</c:v>
                </c:pt>
                <c:pt idx="270">
                  <c:v>28.310367441810371</c:v>
                </c:pt>
                <c:pt idx="271">
                  <c:v>28.753034064075489</c:v>
                </c:pt>
                <c:pt idx="272">
                  <c:v>29.527840415716486</c:v>
                </c:pt>
                <c:pt idx="273">
                  <c:v>30.436807718076761</c:v>
                </c:pt>
                <c:pt idx="274">
                  <c:v>31.214324047838289</c:v>
                </c:pt>
                <c:pt idx="275">
                  <c:v>31.497967160438971</c:v>
                </c:pt>
                <c:pt idx="276">
                  <c:v>31.36890656337755</c:v>
                </c:pt>
                <c:pt idx="277">
                  <c:v>30.801475558734651</c:v>
                </c:pt>
                <c:pt idx="278">
                  <c:v>30.340732753410084</c:v>
                </c:pt>
                <c:pt idx="279">
                  <c:v>30.385853271271905</c:v>
                </c:pt>
                <c:pt idx="280">
                  <c:v>30.77119917187169</c:v>
                </c:pt>
                <c:pt idx="281">
                  <c:v>30.888766488119384</c:v>
                </c:pt>
                <c:pt idx="282">
                  <c:v>30.339492083357193</c:v>
                </c:pt>
                <c:pt idx="283">
                  <c:v>29.614955243603095</c:v>
                </c:pt>
                <c:pt idx="284">
                  <c:v>28.917601307194087</c:v>
                </c:pt>
                <c:pt idx="285">
                  <c:v>28.410196429770711</c:v>
                </c:pt>
                <c:pt idx="286">
                  <c:v>28.139723770154912</c:v>
                </c:pt>
                <c:pt idx="287">
                  <c:v>27.920963647960885</c:v>
                </c:pt>
                <c:pt idx="288">
                  <c:v>27.697490242165863</c:v>
                </c:pt>
                <c:pt idx="289">
                  <c:v>27.512936167362618</c:v>
                </c:pt>
                <c:pt idx="290">
                  <c:v>27.392977837372189</c:v>
                </c:pt>
                <c:pt idx="291">
                  <c:v>27.471039211723877</c:v>
                </c:pt>
                <c:pt idx="292">
                  <c:v>27.629653980343598</c:v>
                </c:pt>
                <c:pt idx="293">
                  <c:v>27.922008777196421</c:v>
                </c:pt>
                <c:pt idx="294">
                  <c:v>28.45602312060484</c:v>
                </c:pt>
                <c:pt idx="295">
                  <c:v>28.902245549016694</c:v>
                </c:pt>
                <c:pt idx="296">
                  <c:v>28.940522795710351</c:v>
                </c:pt>
                <c:pt idx="297">
                  <c:v>28.492948302419492</c:v>
                </c:pt>
                <c:pt idx="298">
                  <c:v>27.785907363298772</c:v>
                </c:pt>
                <c:pt idx="299">
                  <c:v>27.25843300346191</c:v>
                </c:pt>
                <c:pt idx="300">
                  <c:v>26.985105168400693</c:v>
                </c:pt>
                <c:pt idx="301">
                  <c:v>26.893620069699988</c:v>
                </c:pt>
                <c:pt idx="302">
                  <c:v>26.92963633041343</c:v>
                </c:pt>
                <c:pt idx="303">
                  <c:v>26.694475952227478</c:v>
                </c:pt>
                <c:pt idx="304">
                  <c:v>26.394052112295661</c:v>
                </c:pt>
                <c:pt idx="305">
                  <c:v>26.381212104901167</c:v>
                </c:pt>
                <c:pt idx="306">
                  <c:v>26.344269073391217</c:v>
                </c:pt>
                <c:pt idx="307">
                  <c:v>25.942222300242246</c:v>
                </c:pt>
                <c:pt idx="308">
                  <c:v>25.319950194716537</c:v>
                </c:pt>
                <c:pt idx="309">
                  <c:v>24.752571225681574</c:v>
                </c:pt>
                <c:pt idx="310">
                  <c:v>24.31484303374657</c:v>
                </c:pt>
                <c:pt idx="311">
                  <c:v>24.015250622421714</c:v>
                </c:pt>
                <c:pt idx="312">
                  <c:v>23.809820516821148</c:v>
                </c:pt>
                <c:pt idx="313">
                  <c:v>23.696426466493566</c:v>
                </c:pt>
                <c:pt idx="314">
                  <c:v>23.703596329352219</c:v>
                </c:pt>
                <c:pt idx="315">
                  <c:v>23.907087832696327</c:v>
                </c:pt>
                <c:pt idx="316">
                  <c:v>24.177235848051119</c:v>
                </c:pt>
                <c:pt idx="317">
                  <c:v>24.352369214182943</c:v>
                </c:pt>
                <c:pt idx="318">
                  <c:v>24.401589351138707</c:v>
                </c:pt>
                <c:pt idx="319">
                  <c:v>24.055759673458958</c:v>
                </c:pt>
                <c:pt idx="320">
                  <c:v>23.475224765244285</c:v>
                </c:pt>
                <c:pt idx="321">
                  <c:v>23.039170529549505</c:v>
                </c:pt>
                <c:pt idx="322">
                  <c:v>22.779738770675504</c:v>
                </c:pt>
                <c:pt idx="323">
                  <c:v>22.672655748322605</c:v>
                </c:pt>
                <c:pt idx="324">
                  <c:v>22.534882355555389</c:v>
                </c:pt>
                <c:pt idx="325">
                  <c:v>22.345823580167306</c:v>
                </c:pt>
                <c:pt idx="326">
                  <c:v>22.147884479494287</c:v>
                </c:pt>
                <c:pt idx="327">
                  <c:v>21.946216334418544</c:v>
                </c:pt>
                <c:pt idx="328">
                  <c:v>21.782776920454836</c:v>
                </c:pt>
                <c:pt idx="329">
                  <c:v>21.604394208379588</c:v>
                </c:pt>
                <c:pt idx="330">
                  <c:v>21.39602212936618</c:v>
                </c:pt>
                <c:pt idx="331">
                  <c:v>21.185487210382341</c:v>
                </c:pt>
                <c:pt idx="332">
                  <c:v>21.007634225534833</c:v>
                </c:pt>
                <c:pt idx="333">
                  <c:v>20.824966406857371</c:v>
                </c:pt>
                <c:pt idx="334">
                  <c:v>20.629199547928561</c:v>
                </c:pt>
                <c:pt idx="335">
                  <c:v>20.466679464933197</c:v>
                </c:pt>
                <c:pt idx="336">
                  <c:v>20.346692330327887</c:v>
                </c:pt>
                <c:pt idx="337">
                  <c:v>20.291142707406454</c:v>
                </c:pt>
                <c:pt idx="338">
                  <c:v>20.267234881398895</c:v>
                </c:pt>
                <c:pt idx="339">
                  <c:v>20.223404494355005</c:v>
                </c:pt>
                <c:pt idx="340">
                  <c:v>20.115729555002119</c:v>
                </c:pt>
                <c:pt idx="341">
                  <c:v>19.925820277956706</c:v>
                </c:pt>
                <c:pt idx="342">
                  <c:v>19.687711391651376</c:v>
                </c:pt>
                <c:pt idx="343">
                  <c:v>19.453388312253558</c:v>
                </c:pt>
                <c:pt idx="344">
                  <c:v>19.257013404357895</c:v>
                </c:pt>
                <c:pt idx="345">
                  <c:v>19.092909096952351</c:v>
                </c:pt>
                <c:pt idx="346">
                  <c:v>18.948585269491403</c:v>
                </c:pt>
                <c:pt idx="347">
                  <c:v>18.812537139305263</c:v>
                </c:pt>
                <c:pt idx="348">
                  <c:v>18.67870500340165</c:v>
                </c:pt>
                <c:pt idx="349">
                  <c:v>18.546899255633431</c:v>
                </c:pt>
                <c:pt idx="350">
                  <c:v>18.417074167913309</c:v>
                </c:pt>
                <c:pt idx="351">
                  <c:v>18.28918536983841</c:v>
                </c:pt>
                <c:pt idx="352">
                  <c:v>18.163189810462605</c:v>
                </c:pt>
                <c:pt idx="353">
                  <c:v>18.039045731447615</c:v>
                </c:pt>
                <c:pt idx="354">
                  <c:v>17.916712592147253</c:v>
                </c:pt>
                <c:pt idx="355">
                  <c:v>17.799305312408077</c:v>
                </c:pt>
                <c:pt idx="356">
                  <c:v>17.692432769626233</c:v>
                </c:pt>
                <c:pt idx="357">
                  <c:v>17.593900374205464</c:v>
                </c:pt>
                <c:pt idx="358">
                  <c:v>17.508111421540445</c:v>
                </c:pt>
                <c:pt idx="359">
                  <c:v>17.116056669075256</c:v>
                </c:pt>
                <c:pt idx="360">
                  <c:v>16.331656129654064</c:v>
                </c:pt>
                <c:pt idx="361">
                  <c:v>16.285036440533979</c:v>
                </c:pt>
                <c:pt idx="362">
                  <c:v>16.213169904859495</c:v>
                </c:pt>
                <c:pt idx="363">
                  <c:v>16.125872674288868</c:v>
                </c:pt>
                <c:pt idx="364">
                  <c:v>16.123228827986175</c:v>
                </c:pt>
                <c:pt idx="365">
                  <c:v>16.188055405916785</c:v>
                </c:pt>
                <c:pt idx="366">
                  <c:v>16.282076992476757</c:v>
                </c:pt>
                <c:pt idx="367">
                  <c:v>16.274586421832332</c:v>
                </c:pt>
                <c:pt idx="368">
                  <c:v>16.063668678620612</c:v>
                </c:pt>
                <c:pt idx="369">
                  <c:v>15.795115706695665</c:v>
                </c:pt>
                <c:pt idx="370">
                  <c:v>15.573321965402736</c:v>
                </c:pt>
                <c:pt idx="371">
                  <c:v>15.411463112246182</c:v>
                </c:pt>
                <c:pt idx="372">
                  <c:v>15.309767856541134</c:v>
                </c:pt>
                <c:pt idx="373">
                  <c:v>15.250256117806005</c:v>
                </c:pt>
                <c:pt idx="374">
                  <c:v>15.223582373563895</c:v>
                </c:pt>
                <c:pt idx="375">
                  <c:v>15.277207438297465</c:v>
                </c:pt>
                <c:pt idx="376">
                  <c:v>15.472523773607202</c:v>
                </c:pt>
                <c:pt idx="377">
                  <c:v>15.885073605483704</c:v>
                </c:pt>
                <c:pt idx="378">
                  <c:v>16.579052417536865</c:v>
                </c:pt>
                <c:pt idx="379">
                  <c:v>17.23428727092028</c:v>
                </c:pt>
                <c:pt idx="380">
                  <c:v>17.417062839107693</c:v>
                </c:pt>
                <c:pt idx="381">
                  <c:v>16.960570086037023</c:v>
                </c:pt>
                <c:pt idx="382">
                  <c:v>16.173143564564391</c:v>
                </c:pt>
                <c:pt idx="383">
                  <c:v>15.538957172874232</c:v>
                </c:pt>
                <c:pt idx="384">
                  <c:v>15.146996320580305</c:v>
                </c:pt>
                <c:pt idx="385">
                  <c:v>14.953542785195255</c:v>
                </c:pt>
                <c:pt idx="386">
                  <c:v>14.855574650470345</c:v>
                </c:pt>
                <c:pt idx="387">
                  <c:v>14.770674254162012</c:v>
                </c:pt>
                <c:pt idx="388">
                  <c:v>14.687062627518941</c:v>
                </c:pt>
                <c:pt idx="389">
                  <c:v>14.604477584195708</c:v>
                </c:pt>
                <c:pt idx="390">
                  <c:v>14.522900223253037</c:v>
                </c:pt>
                <c:pt idx="391">
                  <c:v>14.44231209197155</c:v>
                </c:pt>
                <c:pt idx="392">
                  <c:v>14.362695165682473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DDA-446D-A3AD-A69E816B5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Bouchot!$G$1</c:f>
          <c:strCache>
            <c:ptCount val="1"/>
            <c:pt idx="0">
              <c:v>Le Bouchot à Vagney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Bouchot!$D$4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Bouchot!$D$5:$D$397</c:f>
              <c:numCache>
                <c:formatCode>0.0</c:formatCode>
                <c:ptCount val="393"/>
                <c:pt idx="0">
                  <c:v>4.9287211329649523</c:v>
                </c:pt>
                <c:pt idx="1">
                  <c:v>5.0064209859561446</c:v>
                </c:pt>
                <c:pt idx="2">
                  <c:v>5.0877271833669848</c:v>
                </c:pt>
                <c:pt idx="3">
                  <c:v>5.0542368337703003</c:v>
                </c:pt>
                <c:pt idx="4">
                  <c:v>4.9908434492885769</c:v>
                </c:pt>
                <c:pt idx="5">
                  <c:v>4.9315507023832286</c:v>
                </c:pt>
                <c:pt idx="6">
                  <c:v>4.8516827242409644</c:v>
                </c:pt>
                <c:pt idx="7">
                  <c:v>4.7641236204793787</c:v>
                </c:pt>
                <c:pt idx="8">
                  <c:v>4.7282209019952459</c:v>
                </c:pt>
                <c:pt idx="9">
                  <c:v>4.7507663132955651</c:v>
                </c:pt>
                <c:pt idx="10">
                  <c:v>4.7467604806011563</c:v>
                </c:pt>
                <c:pt idx="11">
                  <c:v>4.7147637984481854</c:v>
                </c:pt>
                <c:pt idx="12">
                  <c:v>4.6852208350676605</c:v>
                </c:pt>
                <c:pt idx="13">
                  <c:v>5.0176861249954055</c:v>
                </c:pt>
                <c:pt idx="14">
                  <c:v>4.9163680628441808</c:v>
                </c:pt>
                <c:pt idx="15">
                  <c:v>4.8426980694229869</c:v>
                </c:pt>
                <c:pt idx="16">
                  <c:v>4.8442712539786621</c:v>
                </c:pt>
                <c:pt idx="17">
                  <c:v>4.9625749240209736</c:v>
                </c:pt>
                <c:pt idx="18">
                  <c:v>5.1158066238697826</c:v>
                </c:pt>
                <c:pt idx="19">
                  <c:v>5.0363556555502349</c:v>
                </c:pt>
                <c:pt idx="20">
                  <c:v>4.8552060698365658</c:v>
                </c:pt>
                <c:pt idx="21">
                  <c:v>4.7231039853899928</c:v>
                </c:pt>
                <c:pt idx="22">
                  <c:v>4.6893462681150782</c:v>
                </c:pt>
                <c:pt idx="23">
                  <c:v>4.6645894320976851</c:v>
                </c:pt>
                <c:pt idx="24">
                  <c:v>4.6260741201661837</c:v>
                </c:pt>
                <c:pt idx="25">
                  <c:v>4.5514342345154164</c:v>
                </c:pt>
                <c:pt idx="26">
                  <c:v>4.4913513466632473</c:v>
                </c:pt>
                <c:pt idx="27">
                  <c:v>4.4777051546583131</c:v>
                </c:pt>
                <c:pt idx="28">
                  <c:v>4.5226116780126535</c:v>
                </c:pt>
                <c:pt idx="29">
                  <c:v>4.6220850356805601</c:v>
                </c:pt>
                <c:pt idx="30">
                  <c:v>4.659227831020087</c:v>
                </c:pt>
                <c:pt idx="31">
                  <c:v>4.6048501673647193</c:v>
                </c:pt>
                <c:pt idx="32">
                  <c:v>4.5781412905494179</c:v>
                </c:pt>
                <c:pt idx="33">
                  <c:v>4.6882018145063435</c:v>
                </c:pt>
                <c:pt idx="34">
                  <c:v>4.9410334451835034</c:v>
                </c:pt>
                <c:pt idx="35">
                  <c:v>5.3225099960540279</c:v>
                </c:pt>
                <c:pt idx="36">
                  <c:v>4.8783354752945369</c:v>
                </c:pt>
                <c:pt idx="37">
                  <c:v>4.6332295862758457</c:v>
                </c:pt>
                <c:pt idx="38">
                  <c:v>4.3996226613329084</c:v>
                </c:pt>
                <c:pt idx="39">
                  <c:v>4.2560867479148206</c:v>
                </c:pt>
                <c:pt idx="40">
                  <c:v>4.178384034610322</c:v>
                </c:pt>
                <c:pt idx="41">
                  <c:v>4.1382403774452978</c:v>
                </c:pt>
                <c:pt idx="42">
                  <c:v>4.1140938377785465</c:v>
                </c:pt>
                <c:pt idx="43">
                  <c:v>4.1720252496977279</c:v>
                </c:pt>
                <c:pt idx="44">
                  <c:v>4.3439877681506518</c:v>
                </c:pt>
                <c:pt idx="45">
                  <c:v>4.4161634068772448</c:v>
                </c:pt>
                <c:pt idx="46">
                  <c:v>4.2804731937090361</c:v>
                </c:pt>
                <c:pt idx="47">
                  <c:v>4.1449788222042478</c:v>
                </c:pt>
                <c:pt idx="48">
                  <c:v>4.1789815600025841</c:v>
                </c:pt>
                <c:pt idx="49">
                  <c:v>4.3625111904201379</c:v>
                </c:pt>
                <c:pt idx="50">
                  <c:v>4.4163783324482786</c:v>
                </c:pt>
                <c:pt idx="51">
                  <c:v>4.2423937179320319</c:v>
                </c:pt>
                <c:pt idx="52">
                  <c:v>4.0434447971798502</c:v>
                </c:pt>
                <c:pt idx="53">
                  <c:v>3.9634986778012986</c:v>
                </c:pt>
                <c:pt idx="54">
                  <c:v>4.0443020128770613</c:v>
                </c:pt>
                <c:pt idx="55">
                  <c:v>4.2686426754191027</c:v>
                </c:pt>
                <c:pt idx="56">
                  <c:v>4.4252296180822723</c:v>
                </c:pt>
                <c:pt idx="57">
                  <c:v>4.4679084886403784</c:v>
                </c:pt>
                <c:pt idx="58">
                  <c:v>4.3887591812278988</c:v>
                </c:pt>
                <c:pt idx="59">
                  <c:v>4.3659055903761299</c:v>
                </c:pt>
                <c:pt idx="60">
                  <c:v>4.2580477911034418</c:v>
                </c:pt>
                <c:pt idx="61">
                  <c:v>4.1782918717293072</c:v>
                </c:pt>
                <c:pt idx="62">
                  <c:v>4.2359410496400036</c:v>
                </c:pt>
                <c:pt idx="63">
                  <c:v>4.3587802002093978</c:v>
                </c:pt>
                <c:pt idx="64">
                  <c:v>4.4848486526234943</c:v>
                </c:pt>
                <c:pt idx="65">
                  <c:v>4.6604931136902525</c:v>
                </c:pt>
                <c:pt idx="66">
                  <c:v>4.6872393903610829</c:v>
                </c:pt>
                <c:pt idx="67">
                  <c:v>4.4893336562307855</c:v>
                </c:pt>
                <c:pt idx="68">
                  <c:v>4.36345522724615</c:v>
                </c:pt>
                <c:pt idx="69">
                  <c:v>4.3486750327727917</c:v>
                </c:pt>
                <c:pt idx="70">
                  <c:v>4.5294432927514396</c:v>
                </c:pt>
                <c:pt idx="71">
                  <c:v>4.6485038447734244</c:v>
                </c:pt>
                <c:pt idx="72">
                  <c:v>4.6850210730911055</c:v>
                </c:pt>
                <c:pt idx="73">
                  <c:v>4.8750391425672266</c:v>
                </c:pt>
                <c:pt idx="74">
                  <c:v>5.3395046163168942</c:v>
                </c:pt>
                <c:pt idx="75">
                  <c:v>5.66416231066676</c:v>
                </c:pt>
                <c:pt idx="76">
                  <c:v>5.4105420975401355</c:v>
                </c:pt>
                <c:pt idx="77">
                  <c:v>5.0235161369761663</c:v>
                </c:pt>
                <c:pt idx="78">
                  <c:v>4.7818813096695143</c:v>
                </c:pt>
                <c:pt idx="79">
                  <c:v>4.6640643277520057</c:v>
                </c:pt>
                <c:pt idx="80">
                  <c:v>4.3873153995426772</c:v>
                </c:pt>
                <c:pt idx="81">
                  <c:v>4.5145462866549098</c:v>
                </c:pt>
                <c:pt idx="82">
                  <c:v>4.9092323480298763</c:v>
                </c:pt>
                <c:pt idx="83">
                  <c:v>5.2546298807391709</c:v>
                </c:pt>
                <c:pt idx="84">
                  <c:v>5.2630542955414574</c:v>
                </c:pt>
                <c:pt idx="85">
                  <c:v>5.0187040403679903</c:v>
                </c:pt>
                <c:pt idx="86">
                  <c:v>4.7918357026678384</c:v>
                </c:pt>
                <c:pt idx="87">
                  <c:v>4.7904395084312297</c:v>
                </c:pt>
                <c:pt idx="88">
                  <c:v>5.0897345054410978</c:v>
                </c:pt>
                <c:pt idx="89">
                  <c:v>5.4761509731078055</c:v>
                </c:pt>
                <c:pt idx="90">
                  <c:v>5.7840669422538564</c:v>
                </c:pt>
                <c:pt idx="91">
                  <c:v>5.9314201574511323</c:v>
                </c:pt>
                <c:pt idx="92">
                  <c:v>5.9373461550241746</c:v>
                </c:pt>
                <c:pt idx="93">
                  <c:v>5.7677708890906896</c:v>
                </c:pt>
                <c:pt idx="94">
                  <c:v>5.9053369558851072</c:v>
                </c:pt>
                <c:pt idx="95">
                  <c:v>5.8195945423270317</c:v>
                </c:pt>
                <c:pt idx="96">
                  <c:v>5.398766182795292</c:v>
                </c:pt>
                <c:pt idx="97">
                  <c:v>5.0547528742961134</c:v>
                </c:pt>
                <c:pt idx="98">
                  <c:v>4.9926885579910145</c:v>
                </c:pt>
                <c:pt idx="99">
                  <c:v>4.9997250861778637</c:v>
                </c:pt>
                <c:pt idx="100">
                  <c:v>4.9977484379121657</c:v>
                </c:pt>
                <c:pt idx="101">
                  <c:v>5.0327943602661271</c:v>
                </c:pt>
                <c:pt idx="102">
                  <c:v>5.320214511603564</c:v>
                </c:pt>
                <c:pt idx="103">
                  <c:v>6.117599030220739</c:v>
                </c:pt>
                <c:pt idx="104">
                  <c:v>7.2486578162329529</c:v>
                </c:pt>
                <c:pt idx="105">
                  <c:v>6.8476874861071293</c:v>
                </c:pt>
                <c:pt idx="106">
                  <c:v>5.8396808784632697</c:v>
                </c:pt>
                <c:pt idx="107">
                  <c:v>5.2692979378978047</c:v>
                </c:pt>
                <c:pt idx="108">
                  <c:v>5.1560199855169104</c:v>
                </c:pt>
                <c:pt idx="109">
                  <c:v>5.0571578170866669</c:v>
                </c:pt>
                <c:pt idx="110">
                  <c:v>4.9786869437225727</c:v>
                </c:pt>
                <c:pt idx="111">
                  <c:v>4.9541380332768297</c:v>
                </c:pt>
                <c:pt idx="112">
                  <c:v>4.9730938720010318</c:v>
                </c:pt>
                <c:pt idx="113">
                  <c:v>5.0735918220581189</c:v>
                </c:pt>
                <c:pt idx="114">
                  <c:v>5.2415132247162584</c:v>
                </c:pt>
                <c:pt idx="115">
                  <c:v>5.1809500063888461</c:v>
                </c:pt>
                <c:pt idx="116">
                  <c:v>5.0007991096150421</c:v>
                </c:pt>
                <c:pt idx="117">
                  <c:v>4.8626231642803068</c:v>
                </c:pt>
                <c:pt idx="118">
                  <c:v>4.8571593497998542</c:v>
                </c:pt>
                <c:pt idx="119">
                  <c:v>4.908834704171066</c:v>
                </c:pt>
                <c:pt idx="120">
                  <c:v>4.9497089584505618</c:v>
                </c:pt>
                <c:pt idx="121">
                  <c:v>4.9605737317311824</c:v>
                </c:pt>
                <c:pt idx="122">
                  <c:v>5.0776025232925601</c:v>
                </c:pt>
                <c:pt idx="123">
                  <c:v>5.3557194526634548</c:v>
                </c:pt>
                <c:pt idx="124">
                  <c:v>5.7140623843527392</c:v>
                </c:pt>
                <c:pt idx="125">
                  <c:v>5.9723286508579569</c:v>
                </c:pt>
                <c:pt idx="126">
                  <c:v>6.1148538865172002</c:v>
                </c:pt>
                <c:pt idx="127">
                  <c:v>6.222246441587945</c:v>
                </c:pt>
                <c:pt idx="128">
                  <c:v>6.304358014251914</c:v>
                </c:pt>
                <c:pt idx="129">
                  <c:v>6.5555663663538768</c:v>
                </c:pt>
                <c:pt idx="130">
                  <c:v>6.9194070305772577</c:v>
                </c:pt>
                <c:pt idx="131">
                  <c:v>6.9411799787488091</c:v>
                </c:pt>
                <c:pt idx="132">
                  <c:v>6.5797518911373452</c:v>
                </c:pt>
                <c:pt idx="133">
                  <c:v>6.3129430267294291</c:v>
                </c:pt>
                <c:pt idx="134">
                  <c:v>6.3280103576047386</c:v>
                </c:pt>
                <c:pt idx="135">
                  <c:v>6.5143437688850758</c:v>
                </c:pt>
                <c:pt idx="136">
                  <c:v>6.5257442892716302</c:v>
                </c:pt>
                <c:pt idx="137">
                  <c:v>6.4304440189555017</c:v>
                </c:pt>
                <c:pt idx="138">
                  <c:v>6.6211955891202736</c:v>
                </c:pt>
                <c:pt idx="139">
                  <c:v>7.2262572990347032</c:v>
                </c:pt>
                <c:pt idx="140">
                  <c:v>7.9057574681618954</c:v>
                </c:pt>
                <c:pt idx="141">
                  <c:v>8.1954867971717125</c:v>
                </c:pt>
                <c:pt idx="142">
                  <c:v>8.0942620310293254</c:v>
                </c:pt>
                <c:pt idx="143">
                  <c:v>7.6010085959759692</c:v>
                </c:pt>
                <c:pt idx="144">
                  <c:v>7.156132455561198</c:v>
                </c:pt>
                <c:pt idx="145">
                  <c:v>6.7920584328477132</c:v>
                </c:pt>
                <c:pt idx="146">
                  <c:v>6.6519328351897551</c:v>
                </c:pt>
                <c:pt idx="147">
                  <c:v>6.6746472419697964</c:v>
                </c:pt>
                <c:pt idx="148">
                  <c:v>6.7850510129418398</c:v>
                </c:pt>
                <c:pt idx="149">
                  <c:v>6.8225853659005473</c:v>
                </c:pt>
                <c:pt idx="150">
                  <c:v>6.9068909504146498</c:v>
                </c:pt>
                <c:pt idx="151">
                  <c:v>7.1867581798896136</c:v>
                </c:pt>
                <c:pt idx="152">
                  <c:v>7.5003368900467056</c:v>
                </c:pt>
                <c:pt idx="153">
                  <c:v>7.4119396167499003</c:v>
                </c:pt>
                <c:pt idx="154">
                  <c:v>7.129083878355102</c:v>
                </c:pt>
                <c:pt idx="155">
                  <c:v>7.1323580044831099</c:v>
                </c:pt>
                <c:pt idx="156">
                  <c:v>7.4795532216468503</c:v>
                </c:pt>
                <c:pt idx="157">
                  <c:v>7.8311885557667784</c:v>
                </c:pt>
                <c:pt idx="158">
                  <c:v>7.996037885167115</c:v>
                </c:pt>
                <c:pt idx="159">
                  <c:v>7.8390631063266074</c:v>
                </c:pt>
                <c:pt idx="160">
                  <c:v>7.8102594131905638</c:v>
                </c:pt>
                <c:pt idx="161">
                  <c:v>8.0776479988825862</c:v>
                </c:pt>
                <c:pt idx="162">
                  <c:v>8.5176859711816633</c:v>
                </c:pt>
                <c:pt idx="163">
                  <c:v>9.1192122816238061</c:v>
                </c:pt>
                <c:pt idx="164">
                  <c:v>9.784768010443015</c:v>
                </c:pt>
                <c:pt idx="165">
                  <c:v>10.230560321351662</c:v>
                </c:pt>
                <c:pt idx="166">
                  <c:v>10.572155214018526</c:v>
                </c:pt>
                <c:pt idx="167">
                  <c:v>10.843241685716693</c:v>
                </c:pt>
                <c:pt idx="168">
                  <c:v>10.981567897921346</c:v>
                </c:pt>
                <c:pt idx="169">
                  <c:v>10.91184619221114</c:v>
                </c:pt>
                <c:pt idx="170">
                  <c:v>10.989218394429013</c:v>
                </c:pt>
                <c:pt idx="171">
                  <c:v>11.128139716887192</c:v>
                </c:pt>
                <c:pt idx="172">
                  <c:v>11.335463083844449</c:v>
                </c:pt>
                <c:pt idx="173">
                  <c:v>11.629578532476231</c:v>
                </c:pt>
                <c:pt idx="174">
                  <c:v>11.830458546177589</c:v>
                </c:pt>
                <c:pt idx="175">
                  <c:v>11.707049458218549</c:v>
                </c:pt>
                <c:pt idx="176">
                  <c:v>11.756343437281044</c:v>
                </c:pt>
                <c:pt idx="177">
                  <c:v>11.771660111840903</c:v>
                </c:pt>
                <c:pt idx="178">
                  <c:v>11.687434405550183</c:v>
                </c:pt>
                <c:pt idx="179">
                  <c:v>11.821963284337746</c:v>
                </c:pt>
                <c:pt idx="180">
                  <c:v>12.684516609063948</c:v>
                </c:pt>
                <c:pt idx="181">
                  <c:v>14.165568625623848</c:v>
                </c:pt>
                <c:pt idx="182">
                  <c:v>15.660025887234749</c:v>
                </c:pt>
                <c:pt idx="183">
                  <c:v>17.067736100984497</c:v>
                </c:pt>
                <c:pt idx="184">
                  <c:v>18.076283682625824</c:v>
                </c:pt>
                <c:pt idx="185">
                  <c:v>18.50903556071956</c:v>
                </c:pt>
                <c:pt idx="186">
                  <c:v>19.156170243271241</c:v>
                </c:pt>
                <c:pt idx="187">
                  <c:v>19.645415237077838</c:v>
                </c:pt>
                <c:pt idx="188">
                  <c:v>20.013391306012441</c:v>
                </c:pt>
                <c:pt idx="189">
                  <c:v>20.783071839546679</c:v>
                </c:pt>
                <c:pt idx="190">
                  <c:v>22.18477495133083</c:v>
                </c:pt>
                <c:pt idx="191">
                  <c:v>24.443862954803325</c:v>
                </c:pt>
                <c:pt idx="192">
                  <c:v>27.278510189052476</c:v>
                </c:pt>
                <c:pt idx="193">
                  <c:v>29.571354705366517</c:v>
                </c:pt>
                <c:pt idx="194">
                  <c:v>32.133954061267922</c:v>
                </c:pt>
                <c:pt idx="195">
                  <c:v>35.662630805243765</c:v>
                </c:pt>
                <c:pt idx="196">
                  <c:v>37.970452588757844</c:v>
                </c:pt>
                <c:pt idx="197">
                  <c:v>35.356933596495267</c:v>
                </c:pt>
                <c:pt idx="198">
                  <c:v>31.669145258252303</c:v>
                </c:pt>
                <c:pt idx="199">
                  <c:v>29.019684685986352</c:v>
                </c:pt>
                <c:pt idx="200">
                  <c:v>27.618615040213712</c:v>
                </c:pt>
                <c:pt idx="201">
                  <c:v>26.671119782357241</c:v>
                </c:pt>
                <c:pt idx="202">
                  <c:v>26.07469347789112</c:v>
                </c:pt>
                <c:pt idx="203">
                  <c:v>25.599729129629505</c:v>
                </c:pt>
                <c:pt idx="204">
                  <c:v>25.197969039286445</c:v>
                </c:pt>
                <c:pt idx="205">
                  <c:v>24.685584665251092</c:v>
                </c:pt>
                <c:pt idx="206">
                  <c:v>24.229606244392819</c:v>
                </c:pt>
                <c:pt idx="207">
                  <c:v>23.64678780365896</c:v>
                </c:pt>
                <c:pt idx="208">
                  <c:v>23.069971975233393</c:v>
                </c:pt>
                <c:pt idx="209">
                  <c:v>22.358741886065271</c:v>
                </c:pt>
                <c:pt idx="210">
                  <c:v>21.685239311930061</c:v>
                </c:pt>
                <c:pt idx="211">
                  <c:v>20.857211761545969</c:v>
                </c:pt>
                <c:pt idx="212">
                  <c:v>20.195812951467872</c:v>
                </c:pt>
                <c:pt idx="213">
                  <c:v>19.708434821649369</c:v>
                </c:pt>
                <c:pt idx="214">
                  <c:v>19.24364404495449</c:v>
                </c:pt>
                <c:pt idx="215">
                  <c:v>18.860753145372779</c:v>
                </c:pt>
                <c:pt idx="216">
                  <c:v>18.534755168657767</c:v>
                </c:pt>
                <c:pt idx="217">
                  <c:v>18.413237339566457</c:v>
                </c:pt>
                <c:pt idx="218">
                  <c:v>18.488545452624468</c:v>
                </c:pt>
                <c:pt idx="219">
                  <c:v>18.524166184013612</c:v>
                </c:pt>
                <c:pt idx="220">
                  <c:v>18.537218079640535</c:v>
                </c:pt>
                <c:pt idx="221">
                  <c:v>18.884188378430693</c:v>
                </c:pt>
                <c:pt idx="222">
                  <c:v>19.072535624918839</c:v>
                </c:pt>
                <c:pt idx="223">
                  <c:v>18.728352366481978</c:v>
                </c:pt>
                <c:pt idx="224">
                  <c:v>18.085791166701988</c:v>
                </c:pt>
                <c:pt idx="225">
                  <c:v>17.688558708056483</c:v>
                </c:pt>
                <c:pt idx="226">
                  <c:v>17.379102547075803</c:v>
                </c:pt>
                <c:pt idx="227">
                  <c:v>16.923390808631407</c:v>
                </c:pt>
                <c:pt idx="228">
                  <c:v>16.470468281442447</c:v>
                </c:pt>
                <c:pt idx="229">
                  <c:v>16.060366808415072</c:v>
                </c:pt>
                <c:pt idx="230">
                  <c:v>15.679022469526398</c:v>
                </c:pt>
                <c:pt idx="231">
                  <c:v>15.363302806149713</c:v>
                </c:pt>
                <c:pt idx="232">
                  <c:v>15.24739135988642</c:v>
                </c:pt>
                <c:pt idx="233">
                  <c:v>14.958632646798831</c:v>
                </c:pt>
                <c:pt idx="234">
                  <c:v>14.737059667055606</c:v>
                </c:pt>
                <c:pt idx="235">
                  <c:v>14.729935942188465</c:v>
                </c:pt>
                <c:pt idx="236">
                  <c:v>14.741025922495298</c:v>
                </c:pt>
                <c:pt idx="237">
                  <c:v>14.82609147088492</c:v>
                </c:pt>
                <c:pt idx="238">
                  <c:v>14.982715062151232</c:v>
                </c:pt>
                <c:pt idx="239">
                  <c:v>14.80443373037008</c:v>
                </c:pt>
                <c:pt idx="240">
                  <c:v>14.519080950669826</c:v>
                </c:pt>
                <c:pt idx="241">
                  <c:v>14.232617326331569</c:v>
                </c:pt>
                <c:pt idx="242">
                  <c:v>13.941056664357831</c:v>
                </c:pt>
                <c:pt idx="243">
                  <c:v>13.692560918597307</c:v>
                </c:pt>
                <c:pt idx="244">
                  <c:v>13.527435229950768</c:v>
                </c:pt>
                <c:pt idx="245">
                  <c:v>13.438277076042594</c:v>
                </c:pt>
                <c:pt idx="246">
                  <c:v>13.348295203593286</c:v>
                </c:pt>
                <c:pt idx="247">
                  <c:v>13.054853408882501</c:v>
                </c:pt>
                <c:pt idx="248">
                  <c:v>12.663888753250372</c:v>
                </c:pt>
                <c:pt idx="249">
                  <c:v>12.336734703414683</c:v>
                </c:pt>
                <c:pt idx="250">
                  <c:v>12.223661775373744</c:v>
                </c:pt>
                <c:pt idx="251">
                  <c:v>12.335474647308562</c:v>
                </c:pt>
                <c:pt idx="252">
                  <c:v>12.577064076939456</c:v>
                </c:pt>
                <c:pt idx="253">
                  <c:v>12.459299389801547</c:v>
                </c:pt>
                <c:pt idx="254">
                  <c:v>12.317589244866584</c:v>
                </c:pt>
                <c:pt idx="255">
                  <c:v>12.165706500687541</c:v>
                </c:pt>
                <c:pt idx="256">
                  <c:v>12.067344726829656</c:v>
                </c:pt>
                <c:pt idx="257">
                  <c:v>12.208512853480523</c:v>
                </c:pt>
                <c:pt idx="258">
                  <c:v>12.662581192191089</c:v>
                </c:pt>
                <c:pt idx="259">
                  <c:v>13.116159941696008</c:v>
                </c:pt>
                <c:pt idx="260">
                  <c:v>13.419201872144956</c:v>
                </c:pt>
                <c:pt idx="261">
                  <c:v>13.520046273519384</c:v>
                </c:pt>
                <c:pt idx="262">
                  <c:v>13.303301891394854</c:v>
                </c:pt>
                <c:pt idx="263">
                  <c:v>12.907200447512636</c:v>
                </c:pt>
                <c:pt idx="264">
                  <c:v>12.71124702155941</c:v>
                </c:pt>
                <c:pt idx="265">
                  <c:v>12.852456469232829</c:v>
                </c:pt>
                <c:pt idx="266">
                  <c:v>13.153198199599673</c:v>
                </c:pt>
                <c:pt idx="267">
                  <c:v>13.407434411289914</c:v>
                </c:pt>
                <c:pt idx="268">
                  <c:v>13.429723885946613</c:v>
                </c:pt>
                <c:pt idx="269">
                  <c:v>13.447279203794766</c:v>
                </c:pt>
                <c:pt idx="270">
                  <c:v>13.571224698803352</c:v>
                </c:pt>
                <c:pt idx="271">
                  <c:v>13.785650105678625</c:v>
                </c:pt>
                <c:pt idx="272">
                  <c:v>14.077261478112028</c:v>
                </c:pt>
                <c:pt idx="273">
                  <c:v>14.333704502259533</c:v>
                </c:pt>
                <c:pt idx="274">
                  <c:v>14.282572479017478</c:v>
                </c:pt>
                <c:pt idx="275">
                  <c:v>13.92396592530249</c:v>
                </c:pt>
                <c:pt idx="276">
                  <c:v>13.447017372129284</c:v>
                </c:pt>
                <c:pt idx="277">
                  <c:v>13.020581469363657</c:v>
                </c:pt>
                <c:pt idx="278">
                  <c:v>12.616382378374498</c:v>
                </c:pt>
                <c:pt idx="279">
                  <c:v>12.390984139795167</c:v>
                </c:pt>
                <c:pt idx="280">
                  <c:v>12.45645961631179</c:v>
                </c:pt>
                <c:pt idx="281">
                  <c:v>12.475362948901902</c:v>
                </c:pt>
                <c:pt idx="282">
                  <c:v>12.323751538481428</c:v>
                </c:pt>
                <c:pt idx="283">
                  <c:v>12.060048857228633</c:v>
                </c:pt>
                <c:pt idx="284">
                  <c:v>11.863206967559373</c:v>
                </c:pt>
                <c:pt idx="285">
                  <c:v>11.877988146422814</c:v>
                </c:pt>
                <c:pt idx="286">
                  <c:v>12.098012053866814</c:v>
                </c:pt>
                <c:pt idx="287">
                  <c:v>12.267284653489829</c:v>
                </c:pt>
                <c:pt idx="288">
                  <c:v>12.40910650854482</c:v>
                </c:pt>
                <c:pt idx="289">
                  <c:v>12.479804614558297</c:v>
                </c:pt>
                <c:pt idx="290">
                  <c:v>12.491540326773723</c:v>
                </c:pt>
                <c:pt idx="291">
                  <c:v>12.465133186474414</c:v>
                </c:pt>
                <c:pt idx="292">
                  <c:v>12.109272322874503</c:v>
                </c:pt>
                <c:pt idx="293">
                  <c:v>11.946280051286545</c:v>
                </c:pt>
                <c:pt idx="294">
                  <c:v>12.193581137505875</c:v>
                </c:pt>
                <c:pt idx="295">
                  <c:v>12.664365021957778</c:v>
                </c:pt>
                <c:pt idx="296">
                  <c:v>12.719548497408811</c:v>
                </c:pt>
                <c:pt idx="297">
                  <c:v>12.405132940987368</c:v>
                </c:pt>
                <c:pt idx="298">
                  <c:v>12.237425930211757</c:v>
                </c:pt>
                <c:pt idx="299">
                  <c:v>12.453611482409228</c:v>
                </c:pt>
                <c:pt idx="300">
                  <c:v>12.567311766297349</c:v>
                </c:pt>
                <c:pt idx="301">
                  <c:v>12.331501830121933</c:v>
                </c:pt>
                <c:pt idx="302">
                  <c:v>12.000358879585887</c:v>
                </c:pt>
                <c:pt idx="303">
                  <c:v>11.688317663300944</c:v>
                </c:pt>
                <c:pt idx="304">
                  <c:v>11.517215714574471</c:v>
                </c:pt>
                <c:pt idx="305">
                  <c:v>11.38412684259379</c:v>
                </c:pt>
                <c:pt idx="306">
                  <c:v>11.117917407438043</c:v>
                </c:pt>
                <c:pt idx="307">
                  <c:v>10.935188717344078</c:v>
                </c:pt>
                <c:pt idx="308">
                  <c:v>10.892901316991509</c:v>
                </c:pt>
                <c:pt idx="309">
                  <c:v>10.79786367907459</c:v>
                </c:pt>
                <c:pt idx="310">
                  <c:v>10.884089046873784</c:v>
                </c:pt>
                <c:pt idx="311">
                  <c:v>11.174238082505827</c:v>
                </c:pt>
                <c:pt idx="312">
                  <c:v>10.980394906158015</c:v>
                </c:pt>
                <c:pt idx="313">
                  <c:v>10.463374641888286</c:v>
                </c:pt>
                <c:pt idx="314">
                  <c:v>10.107159227289147</c:v>
                </c:pt>
                <c:pt idx="315">
                  <c:v>10.113168707475127</c:v>
                </c:pt>
                <c:pt idx="316">
                  <c:v>10.410171449931793</c:v>
                </c:pt>
                <c:pt idx="317">
                  <c:v>10.631829442747046</c:v>
                </c:pt>
                <c:pt idx="318">
                  <c:v>10.474514694314223</c:v>
                </c:pt>
                <c:pt idx="319">
                  <c:v>10.049509675444412</c:v>
                </c:pt>
                <c:pt idx="320">
                  <c:v>9.6766402298162699</c:v>
                </c:pt>
                <c:pt idx="321">
                  <c:v>9.4508275292336794</c:v>
                </c:pt>
                <c:pt idx="322">
                  <c:v>9.4327938881875166</c:v>
                </c:pt>
                <c:pt idx="323">
                  <c:v>9.5580446289669929</c:v>
                </c:pt>
                <c:pt idx="324">
                  <c:v>9.5634002399090559</c:v>
                </c:pt>
                <c:pt idx="325">
                  <c:v>9.3900275746423336</c:v>
                </c:pt>
                <c:pt idx="326">
                  <c:v>9.1198907230438149</c:v>
                </c:pt>
                <c:pt idx="327">
                  <c:v>8.8674777948834205</c:v>
                </c:pt>
                <c:pt idx="328">
                  <c:v>8.6593300139481482</c:v>
                </c:pt>
                <c:pt idx="329">
                  <c:v>8.4921175724447941</c:v>
                </c:pt>
                <c:pt idx="330">
                  <c:v>8.3542703906677893</c:v>
                </c:pt>
                <c:pt idx="331">
                  <c:v>8.2555246752237785</c:v>
                </c:pt>
                <c:pt idx="332">
                  <c:v>8.2115998365038791</c:v>
                </c:pt>
                <c:pt idx="333">
                  <c:v>8.1930989633826226</c:v>
                </c:pt>
                <c:pt idx="334">
                  <c:v>8.1850591868480027</c:v>
                </c:pt>
                <c:pt idx="335">
                  <c:v>8.1609825119371671</c:v>
                </c:pt>
                <c:pt idx="336">
                  <c:v>8.0666605017907269</c:v>
                </c:pt>
                <c:pt idx="337">
                  <c:v>7.9382650032128996</c:v>
                </c:pt>
                <c:pt idx="338">
                  <c:v>7.8303257659466796</c:v>
                </c:pt>
                <c:pt idx="339">
                  <c:v>7.7871060229801055</c:v>
                </c:pt>
                <c:pt idx="340">
                  <c:v>7.7827270974551732</c:v>
                </c:pt>
                <c:pt idx="341">
                  <c:v>7.8074838477913842</c:v>
                </c:pt>
                <c:pt idx="342">
                  <c:v>7.7847646392675918</c:v>
                </c:pt>
                <c:pt idx="343">
                  <c:v>7.7064083443967482</c:v>
                </c:pt>
                <c:pt idx="344">
                  <c:v>7.639980173558417</c:v>
                </c:pt>
                <c:pt idx="345">
                  <c:v>7.6244952189432995</c:v>
                </c:pt>
                <c:pt idx="346">
                  <c:v>7.5952061462983869</c:v>
                </c:pt>
                <c:pt idx="347">
                  <c:v>7.5979545881972816</c:v>
                </c:pt>
                <c:pt idx="348">
                  <c:v>7.7027512108548439</c:v>
                </c:pt>
                <c:pt idx="349">
                  <c:v>7.8657916976516473</c:v>
                </c:pt>
                <c:pt idx="350">
                  <c:v>7.9709942616122547</c:v>
                </c:pt>
                <c:pt idx="351">
                  <c:v>7.9362075859935928</c:v>
                </c:pt>
                <c:pt idx="352">
                  <c:v>7.8188054778802716</c:v>
                </c:pt>
                <c:pt idx="353">
                  <c:v>7.6444020964470774</c:v>
                </c:pt>
                <c:pt idx="354">
                  <c:v>7.4132179125983475</c:v>
                </c:pt>
                <c:pt idx="355">
                  <c:v>7.2341931022906811</c:v>
                </c:pt>
                <c:pt idx="356">
                  <c:v>7.1516743775230047</c:v>
                </c:pt>
                <c:pt idx="357">
                  <c:v>7.1420042042052971</c:v>
                </c:pt>
                <c:pt idx="358">
                  <c:v>7.0903906246461768</c:v>
                </c:pt>
                <c:pt idx="359">
                  <c:v>6.9804329101005669</c:v>
                </c:pt>
                <c:pt idx="360">
                  <c:v>6.8532280376033547</c:v>
                </c:pt>
                <c:pt idx="361">
                  <c:v>6.7258980730281746</c:v>
                </c:pt>
                <c:pt idx="362">
                  <c:v>6.6095040043470492</c:v>
                </c:pt>
                <c:pt idx="363">
                  <c:v>6.5112935909989336</c:v>
                </c:pt>
                <c:pt idx="364">
                  <c:v>6.4301077787291696</c:v>
                </c:pt>
                <c:pt idx="365">
                  <c:v>6.3677620262145043</c:v>
                </c:pt>
                <c:pt idx="366">
                  <c:v>6.3289874330527569</c:v>
                </c:pt>
                <c:pt idx="367">
                  <c:v>6.287247550067808</c:v>
                </c:pt>
                <c:pt idx="368">
                  <c:v>6.2241298441983455</c:v>
                </c:pt>
                <c:pt idx="369">
                  <c:v>6.1685589657255182</c:v>
                </c:pt>
                <c:pt idx="370">
                  <c:v>6.1562683352905658</c:v>
                </c:pt>
                <c:pt idx="371">
                  <c:v>6.1453727244707714</c:v>
                </c:pt>
                <c:pt idx="372">
                  <c:v>6.1366334020953914</c:v>
                </c:pt>
                <c:pt idx="373">
                  <c:v>6.155304363731342</c:v>
                </c:pt>
                <c:pt idx="374">
                  <c:v>6.1584566097995399</c:v>
                </c:pt>
                <c:pt idx="375">
                  <c:v>6.1636002719582939</c:v>
                </c:pt>
                <c:pt idx="376">
                  <c:v>6.1955986799206899</c:v>
                </c:pt>
                <c:pt idx="377">
                  <c:v>6.3217766880430499</c:v>
                </c:pt>
                <c:pt idx="378">
                  <c:v>6.4389538997199738</c:v>
                </c:pt>
                <c:pt idx="379">
                  <c:v>6.4012856677379579</c:v>
                </c:pt>
                <c:pt idx="380">
                  <c:v>6.1690814837036818</c:v>
                </c:pt>
                <c:pt idx="381">
                  <c:v>5.9181376040416627</c:v>
                </c:pt>
                <c:pt idx="382">
                  <c:v>5.7666959932093302</c:v>
                </c:pt>
                <c:pt idx="383">
                  <c:v>5.700406091284437</c:v>
                </c:pt>
                <c:pt idx="384">
                  <c:v>5.6520297874606653</c:v>
                </c:pt>
                <c:pt idx="385">
                  <c:v>5.6095127377793332</c:v>
                </c:pt>
                <c:pt idx="386">
                  <c:v>5.5885926613089163</c:v>
                </c:pt>
                <c:pt idx="387">
                  <c:v>5.5889533056229608</c:v>
                </c:pt>
                <c:pt idx="388">
                  <c:v>5.5530322817956863</c:v>
                </c:pt>
                <c:pt idx="389">
                  <c:v>5.4933336641388513</c:v>
                </c:pt>
                <c:pt idx="390">
                  <c:v>5.4154798501934787</c:v>
                </c:pt>
                <c:pt idx="391">
                  <c:v>5.3417911757943726</c:v>
                </c:pt>
                <c:pt idx="392">
                  <c:v>5.2987515075902643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3F-4344-BE18-5CA55BD7384E}"/>
            </c:ext>
          </c:extLst>
        </c:ser>
        <c:ser>
          <c:idx val="1"/>
          <c:order val="1"/>
          <c:tx>
            <c:strRef>
              <c:f>Bouchot!$E$4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Bouchot!$E$5:$E$397</c:f>
              <c:numCache>
                <c:formatCode>0.0</c:formatCode>
                <c:ptCount val="393"/>
                <c:pt idx="0">
                  <c:v>6.6402427549232819</c:v>
                </c:pt>
                <c:pt idx="1">
                  <c:v>6.7449242477414781</c:v>
                </c:pt>
                <c:pt idx="2">
                  <c:v>6.8544644050607291</c:v>
                </c:pt>
                <c:pt idx="3">
                  <c:v>6.809344373866054</c:v>
                </c:pt>
                <c:pt idx="4">
                  <c:v>6.7239373381140428</c:v>
                </c:pt>
                <c:pt idx="5">
                  <c:v>6.6440549056460299</c:v>
                </c:pt>
                <c:pt idx="6">
                  <c:v>6.5364523960087064</c:v>
                </c:pt>
                <c:pt idx="7">
                  <c:v>6.4184879811645086</c:v>
                </c:pt>
                <c:pt idx="8">
                  <c:v>6.3701178746267706</c:v>
                </c:pt>
                <c:pt idx="9">
                  <c:v>6.4004922861637557</c:v>
                </c:pt>
                <c:pt idx="10">
                  <c:v>6.3950954092034067</c:v>
                </c:pt>
                <c:pt idx="11">
                  <c:v>6.3519877285057094</c:v>
                </c:pt>
                <c:pt idx="12">
                  <c:v>6.312185831978347</c:v>
                </c:pt>
                <c:pt idx="13">
                  <c:v>6.7601012593578078</c:v>
                </c:pt>
                <c:pt idx="14">
                  <c:v>6.6236000230344985</c:v>
                </c:pt>
                <c:pt idx="15">
                  <c:v>6.5243477774979262</c:v>
                </c:pt>
                <c:pt idx="16">
                  <c:v>6.5264672577984282</c:v>
                </c:pt>
                <c:pt idx="17">
                  <c:v>6.685852434335434</c:v>
                </c:pt>
                <c:pt idx="18">
                  <c:v>6.8922945634995854</c:v>
                </c:pt>
                <c:pt idx="19">
                  <c:v>6.7852538723095472</c:v>
                </c:pt>
                <c:pt idx="20">
                  <c:v>6.5411992399532348</c:v>
                </c:pt>
                <c:pt idx="21">
                  <c:v>6.3632240846356263</c:v>
                </c:pt>
                <c:pt idx="22">
                  <c:v>6.3177438410774656</c:v>
                </c:pt>
                <c:pt idx="23">
                  <c:v>6.2843900771771679</c:v>
                </c:pt>
                <c:pt idx="24">
                  <c:v>6.2325001418151906</c:v>
                </c:pt>
                <c:pt idx="25">
                  <c:v>6.1319412044052637</c:v>
                </c:pt>
                <c:pt idx="26">
                  <c:v>6.0509942508260028</c:v>
                </c:pt>
                <c:pt idx="27">
                  <c:v>6.0326093543896837</c:v>
                </c:pt>
                <c:pt idx="28">
                  <c:v>6.0931098794362439</c:v>
                </c:pt>
                <c:pt idx="29">
                  <c:v>6.227125828957992</c:v>
                </c:pt>
                <c:pt idx="30">
                  <c:v>6.277166634878478</c:v>
                </c:pt>
                <c:pt idx="31">
                  <c:v>6.2039060714633196</c:v>
                </c:pt>
                <c:pt idx="32">
                  <c:v>6.1679224114062015</c:v>
                </c:pt>
                <c:pt idx="33">
                  <c:v>6.3162019705640535</c:v>
                </c:pt>
                <c:pt idx="34">
                  <c:v>6.6568305755363752</c:v>
                </c:pt>
                <c:pt idx="35">
                  <c:v>7.1707766550069536</c:v>
                </c:pt>
                <c:pt idx="36">
                  <c:v>6.5723604403690494</c:v>
                </c:pt>
                <c:pt idx="37">
                  <c:v>6.2421403772253452</c:v>
                </c:pt>
                <c:pt idx="38">
                  <c:v>5.9274123475794287</c:v>
                </c:pt>
                <c:pt idx="39">
                  <c:v>5.734032912339929</c:v>
                </c:pt>
                <c:pt idx="40">
                  <c:v>5.6293475659511607</c:v>
                </c:pt>
                <c:pt idx="41">
                  <c:v>5.5752638348057095</c:v>
                </c:pt>
                <c:pt idx="42">
                  <c:v>5.5427322955375997</c:v>
                </c:pt>
                <c:pt idx="43">
                  <c:v>5.6207806630351973</c:v>
                </c:pt>
                <c:pt idx="44">
                  <c:v>5.8524579757640822</c:v>
                </c:pt>
                <c:pt idx="45">
                  <c:v>5.9496969449016834</c:v>
                </c:pt>
                <c:pt idx="46">
                  <c:v>5.7668876662679427</c:v>
                </c:pt>
                <c:pt idx="47">
                  <c:v>5.5843422362374318</c:v>
                </c:pt>
                <c:pt idx="48">
                  <c:v>5.6301525848495348</c:v>
                </c:pt>
                <c:pt idx="49">
                  <c:v>5.8774137436403926</c:v>
                </c:pt>
                <c:pt idx="50">
                  <c:v>5.9499865043893081</c:v>
                </c:pt>
                <c:pt idx="51">
                  <c:v>5.715584913217393</c:v>
                </c:pt>
                <c:pt idx="52">
                  <c:v>5.4475500429163075</c:v>
                </c:pt>
                <c:pt idx="53">
                  <c:v>5.3398422571304422</c:v>
                </c:pt>
                <c:pt idx="54">
                  <c:v>5.4487049308008624</c:v>
                </c:pt>
                <c:pt idx="55">
                  <c:v>5.7509489447938673</c:v>
                </c:pt>
                <c:pt idx="56">
                  <c:v>5.9619114406389526</c:v>
                </c:pt>
                <c:pt idx="57">
                  <c:v>6.0194107499661351</c:v>
                </c:pt>
                <c:pt idx="58">
                  <c:v>5.9127764728536159</c:v>
                </c:pt>
                <c:pt idx="59">
                  <c:v>5.881986864964774</c:v>
                </c:pt>
                <c:pt idx="60">
                  <c:v>5.7366749370100276</c:v>
                </c:pt>
                <c:pt idx="61">
                  <c:v>5.629223399075733</c:v>
                </c:pt>
                <c:pt idx="62">
                  <c:v>5.7068915254764061</c:v>
                </c:pt>
                <c:pt idx="63">
                  <c:v>5.8723871495103559</c:v>
                </c:pt>
                <c:pt idx="64">
                  <c:v>6.0422334656608312</c:v>
                </c:pt>
                <c:pt idx="65">
                  <c:v>6.2788712929138661</c:v>
                </c:pt>
                <c:pt idx="66">
                  <c:v>6.3149053401024551</c:v>
                </c:pt>
                <c:pt idx="67">
                  <c:v>6.0482759078898969</c:v>
                </c:pt>
                <c:pt idx="68">
                  <c:v>5.8786856016995515</c:v>
                </c:pt>
                <c:pt idx="69">
                  <c:v>5.8587729150978172</c:v>
                </c:pt>
                <c:pt idx="70">
                  <c:v>6.102313804562022</c:v>
                </c:pt>
                <c:pt idx="71">
                  <c:v>6.2627186939101769</c:v>
                </c:pt>
                <c:pt idx="72">
                  <c:v>6.3119167017147877</c:v>
                </c:pt>
                <c:pt idx="73">
                  <c:v>6.5679194405802921</c:v>
                </c:pt>
                <c:pt idx="74">
                  <c:v>7.193672737180969</c:v>
                </c:pt>
                <c:pt idx="75">
                  <c:v>7.631069344653449</c:v>
                </c:pt>
                <c:pt idx="76">
                  <c:v>7.2893783182627825</c:v>
                </c:pt>
                <c:pt idx="77">
                  <c:v>6.7679557704514544</c:v>
                </c:pt>
                <c:pt idx="78">
                  <c:v>6.4424121115439528</c:v>
                </c:pt>
                <c:pt idx="79">
                  <c:v>6.2836826278748212</c:v>
                </c:pt>
                <c:pt idx="80">
                  <c:v>5.9108313311796703</c:v>
                </c:pt>
                <c:pt idx="81">
                  <c:v>6.082243742950924</c:v>
                </c:pt>
                <c:pt idx="82">
                  <c:v>6.6139863976500211</c:v>
                </c:pt>
                <c:pt idx="83">
                  <c:v>7.0793248500127266</c:v>
                </c:pt>
                <c:pt idx="84">
                  <c:v>7.0906746825242886</c:v>
                </c:pt>
                <c:pt idx="85">
                  <c:v>6.7614726506367182</c:v>
                </c:pt>
                <c:pt idx="86">
                  <c:v>6.4558232143845427</c:v>
                </c:pt>
                <c:pt idx="87">
                  <c:v>6.4539421851248227</c:v>
                </c:pt>
                <c:pt idx="88">
                  <c:v>6.8571687791772273</c:v>
                </c:pt>
                <c:pt idx="89">
                  <c:v>7.377770184812718</c:v>
                </c:pt>
                <c:pt idx="90">
                  <c:v>7.7926114241703317</c:v>
                </c:pt>
                <c:pt idx="91">
                  <c:v>7.991133737206888</c:v>
                </c:pt>
                <c:pt idx="92">
                  <c:v>7.9991175653417175</c:v>
                </c:pt>
                <c:pt idx="93">
                  <c:v>7.7706564898108246</c:v>
                </c:pt>
                <c:pt idx="94">
                  <c:v>7.9559930210755603</c:v>
                </c:pt>
                <c:pt idx="95">
                  <c:v>7.8404761506625356</c:v>
                </c:pt>
                <c:pt idx="96">
                  <c:v>7.2735131616719491</c:v>
                </c:pt>
                <c:pt idx="97">
                  <c:v>6.810039611894406</c:v>
                </c:pt>
                <c:pt idx="98">
                  <c:v>6.7264231695017154</c:v>
                </c:pt>
                <c:pt idx="99">
                  <c:v>6.7359031652353005</c:v>
                </c:pt>
                <c:pt idx="100">
                  <c:v>6.7332401165516274</c:v>
                </c:pt>
                <c:pt idx="101">
                  <c:v>6.7804559004684792</c:v>
                </c:pt>
                <c:pt idx="102">
                  <c:v>7.1676840527720076</c:v>
                </c:pt>
                <c:pt idx="103">
                  <c:v>8.2419641002313977</c:v>
                </c:pt>
                <c:pt idx="104">
                  <c:v>9.7657883756559336</c:v>
                </c:pt>
                <c:pt idx="105">
                  <c:v>9.2255792102906575</c:v>
                </c:pt>
                <c:pt idx="106">
                  <c:v>7.8675375616053316</c:v>
                </c:pt>
                <c:pt idx="107">
                  <c:v>7.099086459089162</c:v>
                </c:pt>
                <c:pt idx="108">
                  <c:v>6.9464722043367768</c:v>
                </c:pt>
                <c:pt idx="109">
                  <c:v>6.8132796823934587</c:v>
                </c:pt>
                <c:pt idx="110">
                  <c:v>6.7075594287472606</c:v>
                </c:pt>
                <c:pt idx="111">
                  <c:v>6.6744857935524564</c:v>
                </c:pt>
                <c:pt idx="112">
                  <c:v>6.7000241365335613</c:v>
                </c:pt>
                <c:pt idx="113">
                  <c:v>6.8354204729762706</c:v>
                </c:pt>
                <c:pt idx="114">
                  <c:v>7.0616533734216835</c:v>
                </c:pt>
                <c:pt idx="115">
                  <c:v>6.980059292347855</c:v>
                </c:pt>
                <c:pt idx="116">
                  <c:v>6.7373501483684386</c:v>
                </c:pt>
                <c:pt idx="117">
                  <c:v>6.5511919553684423</c:v>
                </c:pt>
                <c:pt idx="118">
                  <c:v>6.5438308055814494</c:v>
                </c:pt>
                <c:pt idx="119">
                  <c:v>6.6134506700887989</c:v>
                </c:pt>
                <c:pt idx="120">
                  <c:v>6.6685187016369829</c:v>
                </c:pt>
                <c:pt idx="121">
                  <c:v>6.6831563185997274</c:v>
                </c:pt>
                <c:pt idx="122">
                  <c:v>6.840823909100104</c:v>
                </c:pt>
                <c:pt idx="123">
                  <c:v>7.2155182518018668</c:v>
                </c:pt>
                <c:pt idx="124">
                  <c:v>7.6982974538981157</c:v>
                </c:pt>
                <c:pt idx="125">
                  <c:v>8.0462478975805922</c:v>
                </c:pt>
                <c:pt idx="126">
                  <c:v>8.2382656924503745</c:v>
                </c:pt>
                <c:pt idx="127">
                  <c:v>8.3829508179632946</c:v>
                </c:pt>
                <c:pt idx="128">
                  <c:v>8.4935760208847011</c:v>
                </c:pt>
                <c:pt idx="129">
                  <c:v>8.8320176561528374</c:v>
                </c:pt>
                <c:pt idx="130">
                  <c:v>9.3222037042935639</c:v>
                </c:pt>
                <c:pt idx="131">
                  <c:v>9.3515374112429139</c:v>
                </c:pt>
                <c:pt idx="132">
                  <c:v>8.8646017183030192</c:v>
                </c:pt>
                <c:pt idx="133">
                  <c:v>8.5051422193704447</c:v>
                </c:pt>
                <c:pt idx="134">
                  <c:v>8.5254417518417842</c:v>
                </c:pt>
                <c:pt idx="135">
                  <c:v>8.7764803176025712</c:v>
                </c:pt>
                <c:pt idx="136">
                  <c:v>8.7918397223765297</c:v>
                </c:pt>
                <c:pt idx="137">
                  <c:v>8.6634459844398446</c:v>
                </c:pt>
                <c:pt idx="138">
                  <c:v>8.9204369355620692</c:v>
                </c:pt>
                <c:pt idx="139">
                  <c:v>9.7356091733802455</c:v>
                </c:pt>
                <c:pt idx="140">
                  <c:v>10.651068975891265</c:v>
                </c:pt>
                <c:pt idx="141">
                  <c:v>11.041408178687444</c:v>
                </c:pt>
                <c:pt idx="142">
                  <c:v>10.905032635851358</c:v>
                </c:pt>
                <c:pt idx="143">
                  <c:v>10.240494622826517</c:v>
                </c:pt>
                <c:pt idx="144">
                  <c:v>9.6411331478042239</c:v>
                </c:pt>
                <c:pt idx="145">
                  <c:v>9.1506327063388575</c:v>
                </c:pt>
                <c:pt idx="146">
                  <c:v>8.9618478350658091</c:v>
                </c:pt>
                <c:pt idx="147">
                  <c:v>8.9924499265586206</c:v>
                </c:pt>
                <c:pt idx="148">
                  <c:v>9.1411919268738835</c:v>
                </c:pt>
                <c:pt idx="149">
                  <c:v>9.1917602606405904</c:v>
                </c:pt>
                <c:pt idx="150">
                  <c:v>9.3053413563583298</c:v>
                </c:pt>
                <c:pt idx="151">
                  <c:v>9.6823937991171753</c:v>
                </c:pt>
                <c:pt idx="152">
                  <c:v>10.104864192966829</c:v>
                </c:pt>
                <c:pt idx="153">
                  <c:v>9.9857705502695051</c:v>
                </c:pt>
                <c:pt idx="154">
                  <c:v>9.6046918247960154</c:v>
                </c:pt>
                <c:pt idx="155">
                  <c:v>9.6091029066392952</c:v>
                </c:pt>
                <c:pt idx="156">
                  <c:v>10.076863297848254</c:v>
                </c:pt>
                <c:pt idx="157">
                  <c:v>10.550605657534213</c:v>
                </c:pt>
                <c:pt idx="158">
                  <c:v>10.772699692817165</c:v>
                </c:pt>
                <c:pt idx="159">
                  <c:v>10.561214682855905</c:v>
                </c:pt>
                <c:pt idx="160">
                  <c:v>10.522408771646523</c:v>
                </c:pt>
                <c:pt idx="161">
                  <c:v>10.882649302808922</c:v>
                </c:pt>
                <c:pt idx="162">
                  <c:v>11.475492533055208</c:v>
                </c:pt>
                <c:pt idx="163">
                  <c:v>12.285901687286731</c:v>
                </c:pt>
                <c:pt idx="164">
                  <c:v>13.182574776930748</c:v>
                </c:pt>
                <c:pt idx="165">
                  <c:v>13.78317056696501</c:v>
                </c:pt>
                <c:pt idx="166">
                  <c:v>14.243385894624547</c:v>
                </c:pt>
                <c:pt idx="167">
                  <c:v>14.60860842012146</c:v>
                </c:pt>
                <c:pt idx="168">
                  <c:v>14.794969060869535</c:v>
                </c:pt>
                <c:pt idx="169">
                  <c:v>14.701036164543426</c:v>
                </c:pt>
                <c:pt idx="170">
                  <c:v>14.805276228314415</c:v>
                </c:pt>
                <c:pt idx="171">
                  <c:v>14.99243863415383</c:v>
                </c:pt>
                <c:pt idx="172">
                  <c:v>15.271756016538591</c:v>
                </c:pt>
                <c:pt idx="173">
                  <c:v>15.668004439648978</c:v>
                </c:pt>
                <c:pt idx="174">
                  <c:v>15.938640984019042</c:v>
                </c:pt>
                <c:pt idx="175">
                  <c:v>15.77237750915315</c:v>
                </c:pt>
                <c:pt idx="176">
                  <c:v>15.838789054562328</c:v>
                </c:pt>
                <c:pt idx="177">
                  <c:v>15.859424516486795</c:v>
                </c:pt>
                <c:pt idx="178">
                  <c:v>15.745951037081642</c:v>
                </c:pt>
                <c:pt idx="179">
                  <c:v>15.927195702502525</c:v>
                </c:pt>
                <c:pt idx="180">
                  <c:v>17.089274730861479</c:v>
                </c:pt>
                <c:pt idx="181">
                  <c:v>19.084629034201878</c:v>
                </c:pt>
                <c:pt idx="182">
                  <c:v>21.09804361706033</c:v>
                </c:pt>
                <c:pt idx="183">
                  <c:v>22.994587831210278</c:v>
                </c:pt>
                <c:pt idx="184">
                  <c:v>24.353358309661054</c:v>
                </c:pt>
                <c:pt idx="185">
                  <c:v>24.936385315180178</c:v>
                </c:pt>
                <c:pt idx="186">
                  <c:v>25.808240563498593</c:v>
                </c:pt>
                <c:pt idx="187">
                  <c:v>26.467378185178646</c:v>
                </c:pt>
                <c:pt idx="188">
                  <c:v>26.963135676789506</c:v>
                </c:pt>
                <c:pt idx="189">
                  <c:v>28.000091399892405</c:v>
                </c:pt>
                <c:pt idx="190">
                  <c:v>29.88854251763275</c:v>
                </c:pt>
                <c:pt idx="191">
                  <c:v>32.932109467984496</c:v>
                </c:pt>
                <c:pt idx="192">
                  <c:v>36.751101302213733</c:v>
                </c:pt>
                <c:pt idx="193">
                  <c:v>39.840146873445114</c:v>
                </c:pt>
                <c:pt idx="194">
                  <c:v>43.292620922541687</c:v>
                </c:pt>
                <c:pt idx="195">
                  <c:v>48.046647281820896</c:v>
                </c:pt>
                <c:pt idx="196">
                  <c:v>51.155871046813012</c:v>
                </c:pt>
                <c:pt idx="197">
                  <c:v>47.634795277856661</c:v>
                </c:pt>
                <c:pt idx="198">
                  <c:v>42.666405073970779</c:v>
                </c:pt>
                <c:pt idx="199">
                  <c:v>39.096906842111899</c:v>
                </c:pt>
                <c:pt idx="200">
                  <c:v>37.209309164438451</c:v>
                </c:pt>
                <c:pt idx="201">
                  <c:v>35.932791716692165</c:v>
                </c:pt>
                <c:pt idx="202">
                  <c:v>35.129253569526931</c:v>
                </c:pt>
                <c:pt idx="203">
                  <c:v>34.489355614802555</c:v>
                </c:pt>
                <c:pt idx="204">
                  <c:v>33.948082441265761</c:v>
                </c:pt>
                <c:pt idx="205">
                  <c:v>33.257770180612987</c:v>
                </c:pt>
                <c:pt idx="206">
                  <c:v>32.643451105984369</c:v>
                </c:pt>
                <c:pt idx="207">
                  <c:v>31.85824621730961</c:v>
                </c:pt>
                <c:pt idx="208">
                  <c:v>31.081128376332508</c:v>
                </c:pt>
                <c:pt idx="209">
                  <c:v>30.122920289635378</c:v>
                </c:pt>
                <c:pt idx="210">
                  <c:v>29.21554077521899</c:v>
                </c:pt>
                <c:pt idx="211">
                  <c:v>28.099976758918633</c:v>
                </c:pt>
                <c:pt idx="212">
                  <c:v>27.208904097622824</c:v>
                </c:pt>
                <c:pt idx="213">
                  <c:v>26.552281617241487</c:v>
                </c:pt>
                <c:pt idx="214">
                  <c:v>25.926090054716077</c:v>
                </c:pt>
                <c:pt idx="215">
                  <c:v>25.410238487284417</c:v>
                </c:pt>
                <c:pt idx="216">
                  <c:v>24.971036178084322</c:v>
                </c:pt>
                <c:pt idx="217">
                  <c:v>24.807320710633608</c:v>
                </c:pt>
                <c:pt idx="218">
                  <c:v>24.90877992056452</c:v>
                </c:pt>
                <c:pt idx="219">
                  <c:v>24.956770118660703</c:v>
                </c:pt>
                <c:pt idx="220">
                  <c:v>24.974354346503301</c:v>
                </c:pt>
                <c:pt idx="221">
                  <c:v>25.441811715374346</c:v>
                </c:pt>
                <c:pt idx="222">
                  <c:v>25.695563430101672</c:v>
                </c:pt>
                <c:pt idx="223">
                  <c:v>25.231860914470317</c:v>
                </c:pt>
                <c:pt idx="224">
                  <c:v>24.366167312351841</c:v>
                </c:pt>
                <c:pt idx="225">
                  <c:v>23.830994011939449</c:v>
                </c:pt>
                <c:pt idx="226">
                  <c:v>23.414077741880121</c:v>
                </c:pt>
                <c:pt idx="227">
                  <c:v>22.800117956389368</c:v>
                </c:pt>
                <c:pt idx="228">
                  <c:v>22.189915948896438</c:v>
                </c:pt>
                <c:pt idx="229">
                  <c:v>21.637404808259998</c:v>
                </c:pt>
                <c:pt idx="230">
                  <c:v>21.123636852004534</c:v>
                </c:pt>
                <c:pt idx="231">
                  <c:v>20.698282048848387</c:v>
                </c:pt>
                <c:pt idx="232">
                  <c:v>20.542119807062249</c:v>
                </c:pt>
                <c:pt idx="233">
                  <c:v>20.153088271137761</c:v>
                </c:pt>
                <c:pt idx="234">
                  <c:v>19.854573030828025</c:v>
                </c:pt>
                <c:pt idx="235">
                  <c:v>19.844975558956325</c:v>
                </c:pt>
                <c:pt idx="236">
                  <c:v>19.859916587145594</c:v>
                </c:pt>
                <c:pt idx="237">
                  <c:v>19.974521547773175</c:v>
                </c:pt>
                <c:pt idx="238">
                  <c:v>20.185533418621414</c:v>
                </c:pt>
                <c:pt idx="239">
                  <c:v>19.945343054881821</c:v>
                </c:pt>
                <c:pt idx="240">
                  <c:v>19.5609001787514</c:v>
                </c:pt>
                <c:pt idx="241">
                  <c:v>19.174960711951645</c:v>
                </c:pt>
                <c:pt idx="242">
                  <c:v>18.78215423719638</c:v>
                </c:pt>
                <c:pt idx="243">
                  <c:v>18.447367173594962</c:v>
                </c:pt>
                <c:pt idx="244">
                  <c:v>18.224900812016234</c:v>
                </c:pt>
                <c:pt idx="245">
                  <c:v>18.10478206933238</c:v>
                </c:pt>
                <c:pt idx="246">
                  <c:v>17.983553567965231</c:v>
                </c:pt>
                <c:pt idx="247">
                  <c:v>17.588212728272033</c:v>
                </c:pt>
                <c:pt idx="248">
                  <c:v>17.06148375498346</c:v>
                </c:pt>
                <c:pt idx="249">
                  <c:v>16.620723920827778</c:v>
                </c:pt>
                <c:pt idx="250">
                  <c:v>16.468385886082821</c:v>
                </c:pt>
                <c:pt idx="251">
                  <c:v>16.619026304305411</c:v>
                </c:pt>
                <c:pt idx="252">
                  <c:v>16.944508800980476</c:v>
                </c:pt>
                <c:pt idx="253">
                  <c:v>16.785849771699407</c:v>
                </c:pt>
                <c:pt idx="254">
                  <c:v>16.59493011164604</c:v>
                </c:pt>
                <c:pt idx="255">
                  <c:v>16.390305369359989</c:v>
                </c:pt>
                <c:pt idx="256">
                  <c:v>16.257787006360559</c:v>
                </c:pt>
                <c:pt idx="257">
                  <c:v>16.447976429728399</c:v>
                </c:pt>
                <c:pt idx="258">
                  <c:v>17.059722137189251</c:v>
                </c:pt>
                <c:pt idx="259">
                  <c:v>17.670808243287397</c:v>
                </c:pt>
                <c:pt idx="260">
                  <c:v>18.079082911059295</c:v>
                </c:pt>
                <c:pt idx="261">
                  <c:v>18.214946005670672</c:v>
                </c:pt>
                <c:pt idx="262">
                  <c:v>17.922936116239796</c:v>
                </c:pt>
                <c:pt idx="263">
                  <c:v>17.389286580793001</c:v>
                </c:pt>
                <c:pt idx="264">
                  <c:v>17.1252874049651</c:v>
                </c:pt>
                <c:pt idx="265">
                  <c:v>17.31553249827515</c:v>
                </c:pt>
                <c:pt idx="266">
                  <c:v>17.720708210655168</c:v>
                </c:pt>
                <c:pt idx="267">
                  <c:v>18.063229144011306</c:v>
                </c:pt>
                <c:pt idx="268">
                  <c:v>18.093258743700009</c:v>
                </c:pt>
                <c:pt idx="269">
                  <c:v>18.116910228336032</c:v>
                </c:pt>
                <c:pt idx="270">
                  <c:v>18.283896380125277</c:v>
                </c:pt>
                <c:pt idx="271">
                  <c:v>18.572782019231923</c:v>
                </c:pt>
                <c:pt idx="272">
                  <c:v>18.965656813892764</c:v>
                </c:pt>
                <c:pt idx="273">
                  <c:v>19.311150885723464</c:v>
                </c:pt>
                <c:pt idx="274">
                  <c:v>19.242263026638327</c:v>
                </c:pt>
                <c:pt idx="275">
                  <c:v>18.759128658526596</c:v>
                </c:pt>
                <c:pt idx="276">
                  <c:v>18.11655747439179</c:v>
                </c:pt>
                <c:pt idx="277">
                  <c:v>17.542039696374353</c:v>
                </c:pt>
                <c:pt idx="278">
                  <c:v>16.997480567732243</c:v>
                </c:pt>
                <c:pt idx="279">
                  <c:v>16.693811729443045</c:v>
                </c:pt>
                <c:pt idx="280">
                  <c:v>16.782023873493305</c:v>
                </c:pt>
                <c:pt idx="281">
                  <c:v>16.807491477338012</c:v>
                </c:pt>
                <c:pt idx="282">
                  <c:v>16.603232290735864</c:v>
                </c:pt>
                <c:pt idx="283">
                  <c:v>16.247957611685532</c:v>
                </c:pt>
                <c:pt idx="284">
                  <c:v>15.982761448932575</c:v>
                </c:pt>
                <c:pt idx="285">
                  <c:v>16.002675461758482</c:v>
                </c:pt>
                <c:pt idx="286">
                  <c:v>16.299103707118761</c:v>
                </c:pt>
                <c:pt idx="287">
                  <c:v>16.52715701403767</c:v>
                </c:pt>
                <c:pt idx="288">
                  <c:v>16.718227176076265</c:v>
                </c:pt>
                <c:pt idx="289">
                  <c:v>16.813475532308665</c:v>
                </c:pt>
                <c:pt idx="290">
                  <c:v>16.829286525852435</c:v>
                </c:pt>
                <c:pt idx="291">
                  <c:v>16.793709381737312</c:v>
                </c:pt>
                <c:pt idx="292">
                  <c:v>16.314274157562121</c:v>
                </c:pt>
                <c:pt idx="293">
                  <c:v>16.094682052161478</c:v>
                </c:pt>
                <c:pt idx="294">
                  <c:v>16.427859605070566</c:v>
                </c:pt>
                <c:pt idx="295">
                  <c:v>17.062125410242182</c:v>
                </c:pt>
                <c:pt idx="296">
                  <c:v>17.136471607393485</c:v>
                </c:pt>
                <c:pt idx="297">
                  <c:v>16.712873768473617</c:v>
                </c:pt>
                <c:pt idx="298">
                  <c:v>16.486929708501474</c:v>
                </c:pt>
                <c:pt idx="299">
                  <c:v>16.778186711681684</c:v>
                </c:pt>
                <c:pt idx="300">
                  <c:v>16.931369954545872</c:v>
                </c:pt>
                <c:pt idx="301">
                  <c:v>16.613673907643381</c:v>
                </c:pt>
                <c:pt idx="302">
                  <c:v>16.167540008236063</c:v>
                </c:pt>
                <c:pt idx="303">
                  <c:v>15.747141010245469</c:v>
                </c:pt>
                <c:pt idx="304">
                  <c:v>15.516623104132826</c:v>
                </c:pt>
                <c:pt idx="305">
                  <c:v>15.33731849466327</c:v>
                </c:pt>
                <c:pt idx="306">
                  <c:v>14.978666579613293</c:v>
                </c:pt>
                <c:pt idx="307">
                  <c:v>14.732484491444884</c:v>
                </c:pt>
                <c:pt idx="308">
                  <c:v>14.675512592195481</c:v>
                </c:pt>
                <c:pt idx="309">
                  <c:v>14.547472686995325</c:v>
                </c:pt>
                <c:pt idx="310">
                  <c:v>14.663640219783849</c:v>
                </c:pt>
                <c:pt idx="311">
                  <c:v>15.054544874303151</c:v>
                </c:pt>
                <c:pt idx="312">
                  <c:v>14.793388742192962</c:v>
                </c:pt>
                <c:pt idx="313">
                  <c:v>14.096830756592277</c:v>
                </c:pt>
                <c:pt idx="314">
                  <c:v>13.616917861913855</c:v>
                </c:pt>
                <c:pt idx="315">
                  <c:v>13.62501416239207</c:v>
                </c:pt>
                <c:pt idx="316">
                  <c:v>14.025152505703822</c:v>
                </c:pt>
                <c:pt idx="317">
                  <c:v>14.323782280275161</c:v>
                </c:pt>
                <c:pt idx="318">
                  <c:v>14.111839244679794</c:v>
                </c:pt>
                <c:pt idx="319">
                  <c:v>13.539249231728787</c:v>
                </c:pt>
                <c:pt idx="320">
                  <c:v>13.036899115325452</c:v>
                </c:pt>
                <c:pt idx="321">
                  <c:v>12.732671891150732</c:v>
                </c:pt>
                <c:pt idx="322">
                  <c:v>12.708375983333843</c:v>
                </c:pt>
                <c:pt idx="323">
                  <c:v>12.877120633634107</c:v>
                </c:pt>
                <c:pt idx="324">
                  <c:v>12.88433600569449</c:v>
                </c:pt>
                <c:pt idx="325">
                  <c:v>12.650758866030566</c:v>
                </c:pt>
                <c:pt idx="326">
                  <c:v>12.286815720684508</c:v>
                </c:pt>
                <c:pt idx="327">
                  <c:v>11.946751214649501</c:v>
                </c:pt>
                <c:pt idx="328">
                  <c:v>11.666323136650828</c:v>
                </c:pt>
                <c:pt idx="329">
                  <c:v>11.44104538745958</c:v>
                </c:pt>
                <c:pt idx="330">
                  <c:v>11.255330122710831</c:v>
                </c:pt>
                <c:pt idx="331">
                  <c:v>11.122294492601572</c:v>
                </c:pt>
                <c:pt idx="332">
                  <c:v>11.063116546801355</c:v>
                </c:pt>
                <c:pt idx="333">
                  <c:v>11.038191158371175</c:v>
                </c:pt>
                <c:pt idx="334">
                  <c:v>11.027359531576925</c:v>
                </c:pt>
                <c:pt idx="335">
                  <c:v>10.994922117930205</c:v>
                </c:pt>
                <c:pt idx="336">
                  <c:v>10.8678463456136</c:v>
                </c:pt>
                <c:pt idx="337">
                  <c:v>10.69486490556136</c:v>
                </c:pt>
                <c:pt idx="338">
                  <c:v>10.549443259886351</c:v>
                </c:pt>
                <c:pt idx="339">
                  <c:v>10.491215257659981</c:v>
                </c:pt>
                <c:pt idx="340">
                  <c:v>10.485315729626876</c:v>
                </c:pt>
                <c:pt idx="341">
                  <c:v>10.518669378092797</c:v>
                </c:pt>
                <c:pt idx="342">
                  <c:v>10.488060817428106</c:v>
                </c:pt>
                <c:pt idx="343">
                  <c:v>10.382494930196472</c:v>
                </c:pt>
                <c:pt idx="344">
                  <c:v>10.292999264235211</c:v>
                </c:pt>
                <c:pt idx="345">
                  <c:v>10.272137086213894</c:v>
                </c:pt>
                <c:pt idx="346">
                  <c:v>10.232677245175614</c:v>
                </c:pt>
                <c:pt idx="347">
                  <c:v>10.236380096465862</c:v>
                </c:pt>
                <c:pt idx="348">
                  <c:v>10.3775678398113</c:v>
                </c:pt>
                <c:pt idx="349">
                  <c:v>10.5972249033791</c:v>
                </c:pt>
                <c:pt idx="350">
                  <c:v>10.73895955305658</c:v>
                </c:pt>
                <c:pt idx="351">
                  <c:v>10.692093040524609</c:v>
                </c:pt>
                <c:pt idx="352">
                  <c:v>10.533922497541743</c:v>
                </c:pt>
                <c:pt idx="353">
                  <c:v>10.298956720669066</c:v>
                </c:pt>
                <c:pt idx="354">
                  <c:v>9.9874927403706089</c:v>
                </c:pt>
                <c:pt idx="355">
                  <c:v>9.7463007216852517</c:v>
                </c:pt>
                <c:pt idx="356">
                  <c:v>9.6351269811749134</c:v>
                </c:pt>
                <c:pt idx="357">
                  <c:v>9.6220987946373775</c:v>
                </c:pt>
                <c:pt idx="358">
                  <c:v>9.5525621565365064</c:v>
                </c:pt>
                <c:pt idx="359">
                  <c:v>9.4044211078421611</c:v>
                </c:pt>
                <c:pt idx="360">
                  <c:v>9.2330437443834921</c:v>
                </c:pt>
                <c:pt idx="361">
                  <c:v>9.061497850033744</c:v>
                </c:pt>
                <c:pt idx="362">
                  <c:v>8.9046853929225946</c:v>
                </c:pt>
                <c:pt idx="363">
                  <c:v>8.7723709510826797</c:v>
                </c:pt>
                <c:pt idx="364">
                  <c:v>8.6629929832116197</c:v>
                </c:pt>
                <c:pt idx="365">
                  <c:v>8.5789973745603536</c:v>
                </c:pt>
                <c:pt idx="366">
                  <c:v>8.5267581213400145</c:v>
                </c:pt>
                <c:pt idx="367">
                  <c:v>8.4705238674423065</c:v>
                </c:pt>
                <c:pt idx="368">
                  <c:v>8.3854882409987894</c:v>
                </c:pt>
                <c:pt idx="369">
                  <c:v>8.3106201133021553</c:v>
                </c:pt>
                <c:pt idx="370">
                  <c:v>8.2940615035741114</c:v>
                </c:pt>
                <c:pt idx="371">
                  <c:v>8.279382340591507</c:v>
                </c:pt>
                <c:pt idx="372">
                  <c:v>8.267608247369246</c:v>
                </c:pt>
                <c:pt idx="373">
                  <c:v>8.2927627883517641</c:v>
                </c:pt>
                <c:pt idx="374">
                  <c:v>8.2970096667105508</c:v>
                </c:pt>
                <c:pt idx="375">
                  <c:v>8.3039394897745904</c:v>
                </c:pt>
                <c:pt idx="376">
                  <c:v>8.3470494955771617</c:v>
                </c:pt>
                <c:pt idx="377">
                  <c:v>8.5170434111714766</c:v>
                </c:pt>
                <c:pt idx="378">
                  <c:v>8.6749109613714062</c:v>
                </c:pt>
                <c:pt idx="379">
                  <c:v>8.6241622584601334</c:v>
                </c:pt>
                <c:pt idx="380">
                  <c:v>8.3113240781086883</c:v>
                </c:pt>
                <c:pt idx="381">
                  <c:v>7.9732387545806231</c:v>
                </c:pt>
                <c:pt idx="382">
                  <c:v>7.7692083312731546</c:v>
                </c:pt>
                <c:pt idx="383">
                  <c:v>7.6798989487566098</c:v>
                </c:pt>
                <c:pt idx="384">
                  <c:v>7.6147237456339836</c:v>
                </c:pt>
                <c:pt idx="385">
                  <c:v>7.5574424502450244</c:v>
                </c:pt>
                <c:pt idx="386">
                  <c:v>7.5292577787110586</c:v>
                </c:pt>
                <c:pt idx="387">
                  <c:v>7.5297436584613706</c:v>
                </c:pt>
                <c:pt idx="388">
                  <c:v>7.481348889963888</c:v>
                </c:pt>
                <c:pt idx="389">
                  <c:v>7.4009196462147564</c:v>
                </c:pt>
                <c:pt idx="390">
                  <c:v>7.2960307287760626</c:v>
                </c:pt>
                <c:pt idx="391">
                  <c:v>7.1967533152040337</c:v>
                </c:pt>
                <c:pt idx="392">
                  <c:v>7.1387679195493376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3F-4344-BE18-5CA55BD7384E}"/>
            </c:ext>
          </c:extLst>
        </c:ser>
        <c:ser>
          <c:idx val="2"/>
          <c:order val="2"/>
          <c:tx>
            <c:strRef>
              <c:f>Bouchot!$F$4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Bouchot!$F$5:$F$397</c:f>
              <c:numCache>
                <c:formatCode>0.0</c:formatCode>
                <c:ptCount val="393"/>
                <c:pt idx="0">
                  <c:v>7.7887920156829038</c:v>
                </c:pt>
                <c:pt idx="1">
                  <c:v>7.9115800530400646</c:v>
                </c:pt>
                <c:pt idx="2">
                  <c:v>8.0400671481981814</c:v>
                </c:pt>
                <c:pt idx="3">
                  <c:v>7.9871427971334734</c:v>
                </c:pt>
                <c:pt idx="4">
                  <c:v>7.8869630804122446</c:v>
                </c:pt>
                <c:pt idx="5">
                  <c:v>7.7932635463494453</c:v>
                </c:pt>
                <c:pt idx="6">
                  <c:v>7.6670492498451139</c:v>
                </c:pt>
                <c:pt idx="7">
                  <c:v>7.5286807705011967</c:v>
                </c:pt>
                <c:pt idx="8">
                  <c:v>7.4719441851829069</c:v>
                </c:pt>
                <c:pt idx="9">
                  <c:v>7.5075723967998576</c:v>
                </c:pt>
                <c:pt idx="10">
                  <c:v>7.5012420330270544</c:v>
                </c:pt>
                <c:pt idx="11">
                  <c:v>7.4506781046249051</c:v>
                </c:pt>
                <c:pt idx="12">
                  <c:v>7.4039917551459631</c:v>
                </c:pt>
                <c:pt idx="13">
                  <c:v>7.9293822014346462</c:v>
                </c:pt>
                <c:pt idx="14">
                  <c:v>7.7692706243665395</c:v>
                </c:pt>
                <c:pt idx="15">
                  <c:v>7.6528509201319794</c:v>
                </c:pt>
                <c:pt idx="16">
                  <c:v>7.6553370026219154</c:v>
                </c:pt>
                <c:pt idx="17">
                  <c:v>7.8422907084196769</c:v>
                </c:pt>
                <c:pt idx="18">
                  <c:v>8.0844407120685862</c:v>
                </c:pt>
                <c:pt idx="19">
                  <c:v>7.9588854106037417</c:v>
                </c:pt>
                <c:pt idx="20">
                  <c:v>7.6726171457157015</c:v>
                </c:pt>
                <c:pt idx="21">
                  <c:v>7.4638579903821203</c:v>
                </c:pt>
                <c:pt idx="22">
                  <c:v>7.4105111217552952</c:v>
                </c:pt>
                <c:pt idx="23">
                  <c:v>7.3713882252667604</c:v>
                </c:pt>
                <c:pt idx="24">
                  <c:v>7.3105229935036569</c:v>
                </c:pt>
                <c:pt idx="25">
                  <c:v>7.1925705815646079</c:v>
                </c:pt>
                <c:pt idx="26">
                  <c:v>7.0976223983427609</c:v>
                </c:pt>
                <c:pt idx="27">
                  <c:v>7.0760575038264895</c:v>
                </c:pt>
                <c:pt idx="28">
                  <c:v>7.1470226814290525</c:v>
                </c:pt>
                <c:pt idx="29">
                  <c:v>7.3042190967009546</c:v>
                </c:pt>
                <c:pt idx="30">
                  <c:v>7.3629153588704117</c:v>
                </c:pt>
                <c:pt idx="31">
                  <c:v>7.2769830650594143</c:v>
                </c:pt>
                <c:pt idx="32">
                  <c:v>7.2347753846338563</c:v>
                </c:pt>
                <c:pt idx="33">
                  <c:v>7.4087025570405229</c:v>
                </c:pt>
                <c:pt idx="34">
                  <c:v>7.808248997832095</c:v>
                </c:pt>
                <c:pt idx="35">
                  <c:v>8.4110912835759422</c:v>
                </c:pt>
                <c:pt idx="36">
                  <c:v>7.709168235480881</c:v>
                </c:pt>
                <c:pt idx="37">
                  <c:v>7.3218306807920843</c:v>
                </c:pt>
                <c:pt idx="38">
                  <c:v>6.9526647850723506</c:v>
                </c:pt>
                <c:pt idx="39">
                  <c:v>6.7258369029028398</c:v>
                </c:pt>
                <c:pt idx="40">
                  <c:v>6.6030443454308569</c:v>
                </c:pt>
                <c:pt idx="41">
                  <c:v>6.5396058614971624</c:v>
                </c:pt>
                <c:pt idx="42">
                  <c:v>6.5014474081602769</c:v>
                </c:pt>
                <c:pt idx="43">
                  <c:v>6.5929956427713767</c:v>
                </c:pt>
                <c:pt idx="44">
                  <c:v>6.8647457082730803</c:v>
                </c:pt>
                <c:pt idx="45">
                  <c:v>6.9788039037917065</c:v>
                </c:pt>
                <c:pt idx="46">
                  <c:v>6.7643744766808478</c:v>
                </c:pt>
                <c:pt idx="47">
                  <c:v>6.5502545355285644</c:v>
                </c:pt>
                <c:pt idx="48">
                  <c:v>6.6039886068079694</c:v>
                </c:pt>
                <c:pt idx="49">
                  <c:v>6.8940180244750939</c:v>
                </c:pt>
                <c:pt idx="50">
                  <c:v>6.9791435477939689</c:v>
                </c:pt>
                <c:pt idx="51">
                  <c:v>6.7041979909572786</c:v>
                </c:pt>
                <c:pt idx="52">
                  <c:v>6.3898016752235147</c:v>
                </c:pt>
                <c:pt idx="53">
                  <c:v>6.2634638931697131</c:v>
                </c:pt>
                <c:pt idx="54">
                  <c:v>6.3911563217125407</c:v>
                </c:pt>
                <c:pt idx="55">
                  <c:v>6.7456788670263022</c:v>
                </c:pt>
                <c:pt idx="56">
                  <c:v>6.9931311159713356</c:v>
                </c:pt>
                <c:pt idx="57">
                  <c:v>7.0605759636860963</c:v>
                </c:pt>
                <c:pt idx="58">
                  <c:v>6.9354973729137468</c:v>
                </c:pt>
                <c:pt idx="59">
                  <c:v>6.8993821492778622</c:v>
                </c:pt>
                <c:pt idx="60">
                  <c:v>6.7289359131973727</c:v>
                </c:pt>
                <c:pt idx="61">
                  <c:v>6.6028987016639586</c:v>
                </c:pt>
                <c:pt idx="62">
                  <c:v>6.6940009256502861</c:v>
                </c:pt>
                <c:pt idx="63">
                  <c:v>6.8881219905993616</c:v>
                </c:pt>
                <c:pt idx="64">
                  <c:v>7.0873462780164349</c:v>
                </c:pt>
                <c:pt idx="65">
                  <c:v>7.3649148681331811</c:v>
                </c:pt>
                <c:pt idx="66">
                  <c:v>7.4071816510496831</c:v>
                </c:pt>
                <c:pt idx="67">
                  <c:v>7.0944338691672382</c:v>
                </c:pt>
                <c:pt idx="68">
                  <c:v>6.8955098732315134</c:v>
                </c:pt>
                <c:pt idx="69">
                  <c:v>6.8721529297975721</c:v>
                </c:pt>
                <c:pt idx="70">
                  <c:v>7.1578185907321359</c:v>
                </c:pt>
                <c:pt idx="71">
                  <c:v>7.3459683869884689</c:v>
                </c:pt>
                <c:pt idx="72">
                  <c:v>7.4036760739690308</c:v>
                </c:pt>
                <c:pt idx="73">
                  <c:v>7.7039590850065744</c:v>
                </c:pt>
                <c:pt idx="74">
                  <c:v>8.437947654436055</c:v>
                </c:pt>
                <c:pt idx="75">
                  <c:v>8.9509998619690609</c:v>
                </c:pt>
                <c:pt idx="76">
                  <c:v>8.5502072348909461</c:v>
                </c:pt>
                <c:pt idx="77">
                  <c:v>7.9385952913097011</c:v>
                </c:pt>
                <c:pt idx="78">
                  <c:v>7.5567430089703276</c:v>
                </c:pt>
                <c:pt idx="79">
                  <c:v>7.3705584098999148</c:v>
                </c:pt>
                <c:pt idx="80">
                  <c:v>6.9332157840474116</c:v>
                </c:pt>
                <c:pt idx="81">
                  <c:v>7.1342770514540899</c:v>
                </c:pt>
                <c:pt idx="82">
                  <c:v>7.7579941497857172</c:v>
                </c:pt>
                <c:pt idx="83">
                  <c:v>8.3038212461920367</c:v>
                </c:pt>
                <c:pt idx="84">
                  <c:v>8.3171342361094389</c:v>
                </c:pt>
                <c:pt idx="85">
                  <c:v>7.9309907994690541</c:v>
                </c:pt>
                <c:pt idx="86">
                  <c:v>7.5724738029460212</c:v>
                </c:pt>
                <c:pt idx="87">
                  <c:v>7.5702674158875789</c:v>
                </c:pt>
                <c:pt idx="88">
                  <c:v>8.04323929239583</c:v>
                </c:pt>
                <c:pt idx="89">
                  <c:v>8.6538880625120438</c:v>
                </c:pt>
                <c:pt idx="90">
                  <c:v>9.1404835458607412</c:v>
                </c:pt>
                <c:pt idx="91">
                  <c:v>9.3733438589219773</c:v>
                </c:pt>
                <c:pt idx="92">
                  <c:v>9.3827086335433627</c:v>
                </c:pt>
                <c:pt idx="93">
                  <c:v>9.114731111235157</c:v>
                </c:pt>
                <c:pt idx="94">
                  <c:v>9.3321249247156732</c:v>
                </c:pt>
                <c:pt idx="95">
                  <c:v>9.1966273365766629</c:v>
                </c:pt>
                <c:pt idx="96">
                  <c:v>8.5315979144876177</c:v>
                </c:pt>
                <c:pt idx="97">
                  <c:v>7.9879582890671399</c:v>
                </c:pt>
                <c:pt idx="98">
                  <c:v>7.8898788809905112</c:v>
                </c:pt>
                <c:pt idx="99">
                  <c:v>7.9009986122719775</c:v>
                </c:pt>
                <c:pt idx="100">
                  <c:v>7.8978749414830762</c:v>
                </c:pt>
                <c:pt idx="101">
                  <c:v>7.9532575433485162</c:v>
                </c:pt>
                <c:pt idx="102">
                  <c:v>8.4074637602331599</c:v>
                </c:pt>
                <c:pt idx="103">
                  <c:v>9.6675598388072945</c:v>
                </c:pt>
                <c:pt idx="104">
                  <c:v>11.454956894574655</c:v>
                </c:pt>
                <c:pt idx="105">
                  <c:v>10.821308850476242</c:v>
                </c:pt>
                <c:pt idx="106">
                  <c:v>9.2283695046364205</c:v>
                </c:pt>
                <c:pt idx="107">
                  <c:v>8.3270009805289291</c:v>
                </c:pt>
                <c:pt idx="108">
                  <c:v>8.1479893490620743</c:v>
                </c:pt>
                <c:pt idx="109">
                  <c:v>7.9917587879592267</c:v>
                </c:pt>
                <c:pt idx="110">
                  <c:v>7.8677523174299733</c:v>
                </c:pt>
                <c:pt idx="111">
                  <c:v>7.8289580029383981</c:v>
                </c:pt>
                <c:pt idx="112">
                  <c:v>7.8589136610741672</c:v>
                </c:pt>
                <c:pt idx="113">
                  <c:v>8.0177292259804052</c:v>
                </c:pt>
                <c:pt idx="114">
                  <c:v>8.2830931702981871</c:v>
                </c:pt>
                <c:pt idx="115">
                  <c:v>8.1873859272574663</c:v>
                </c:pt>
                <c:pt idx="116">
                  <c:v>7.9026958771296307</c:v>
                </c:pt>
                <c:pt idx="117">
                  <c:v>7.684338280757526</c:v>
                </c:pt>
                <c:pt idx="118">
                  <c:v>7.675703887889183</c:v>
                </c:pt>
                <c:pt idx="119">
                  <c:v>7.7573657585196996</c:v>
                </c:pt>
                <c:pt idx="120">
                  <c:v>7.8219587952914145</c:v>
                </c:pt>
                <c:pt idx="121">
                  <c:v>7.8391282510381215</c:v>
                </c:pt>
                <c:pt idx="122">
                  <c:v>8.0240672834418358</c:v>
                </c:pt>
                <c:pt idx="123">
                  <c:v>8.4635717432137696</c:v>
                </c:pt>
                <c:pt idx="124">
                  <c:v>9.0298562803019724</c:v>
                </c:pt>
                <c:pt idx="125">
                  <c:v>9.4379910033281806</c:v>
                </c:pt>
                <c:pt idx="126">
                  <c:v>9.6632217249673733</c:v>
                </c:pt>
                <c:pt idx="127">
                  <c:v>9.8329327418646972</c:v>
                </c:pt>
                <c:pt idx="128">
                  <c:v>9.9626925607521475</c:v>
                </c:pt>
                <c:pt idx="129">
                  <c:v>10.359673756145444</c:v>
                </c:pt>
                <c:pt idx="130">
                  <c:v>10.934646286348034</c:v>
                </c:pt>
                <c:pt idx="131">
                  <c:v>10.969053784825118</c:v>
                </c:pt>
                <c:pt idx="132">
                  <c:v>10.397893817140305</c:v>
                </c:pt>
                <c:pt idx="133">
                  <c:v>9.9762593410254699</c:v>
                </c:pt>
                <c:pt idx="134">
                  <c:v>10.00007004227094</c:v>
                </c:pt>
                <c:pt idx="135">
                  <c:v>10.294530237295644</c:v>
                </c:pt>
                <c:pt idx="136">
                  <c:v>10.312546327020732</c:v>
                </c:pt>
                <c:pt idx="137">
                  <c:v>10.161944585817297</c:v>
                </c:pt>
                <c:pt idx="138">
                  <c:v>10.463386738172261</c:v>
                </c:pt>
                <c:pt idx="139">
                  <c:v>11.419557657167216</c:v>
                </c:pt>
                <c:pt idx="140">
                  <c:v>12.493362676598144</c:v>
                </c:pt>
                <c:pt idx="141">
                  <c:v>12.951218056040824</c:v>
                </c:pt>
                <c:pt idx="142">
                  <c:v>12.791253913406342</c:v>
                </c:pt>
                <c:pt idx="143">
                  <c:v>12.011772114171208</c:v>
                </c:pt>
                <c:pt idx="144">
                  <c:v>11.308740305928907</c:v>
                </c:pt>
                <c:pt idx="145">
                  <c:v>10.733399002428849</c:v>
                </c:pt>
                <c:pt idx="146">
                  <c:v>10.511960396594286</c:v>
                </c:pt>
                <c:pt idx="147">
                  <c:v>10.547855669505159</c:v>
                </c:pt>
                <c:pt idx="148">
                  <c:v>10.722325270574075</c:v>
                </c:pt>
                <c:pt idx="149">
                  <c:v>10.781640306006551</c:v>
                </c:pt>
                <c:pt idx="150">
                  <c:v>10.9148672924451</c:v>
                </c:pt>
                <c:pt idx="151">
                  <c:v>11.357137728036694</c:v>
                </c:pt>
                <c:pt idx="152">
                  <c:v>11.852681965186591</c:v>
                </c:pt>
                <c:pt idx="153">
                  <c:v>11.712988937748435</c:v>
                </c:pt>
                <c:pt idx="154">
                  <c:v>11.265995801524033</c:v>
                </c:pt>
                <c:pt idx="155">
                  <c:v>11.271169859206784</c:v>
                </c:pt>
                <c:pt idx="156">
                  <c:v>11.819837812287235</c:v>
                </c:pt>
                <c:pt idx="157">
                  <c:v>12.375522422744735</c:v>
                </c:pt>
                <c:pt idx="158">
                  <c:v>12.63603161082526</c:v>
                </c:pt>
                <c:pt idx="159">
                  <c:v>12.387966469561926</c:v>
                </c:pt>
                <c:pt idx="160">
                  <c:v>12.342448378952236</c:v>
                </c:pt>
                <c:pt idx="161">
                  <c:v>12.764998980850446</c:v>
                </c:pt>
                <c:pt idx="162">
                  <c:v>13.460385096797841</c:v>
                </c:pt>
                <c:pt idx="163">
                  <c:v>14.41096907134227</c:v>
                </c:pt>
                <c:pt idx="164">
                  <c:v>15.462737878456872</c:v>
                </c:pt>
                <c:pt idx="165">
                  <c:v>16.167217498664023</c:v>
                </c:pt>
                <c:pt idx="166">
                  <c:v>16.70703533392491</c:v>
                </c:pt>
                <c:pt idx="167">
                  <c:v>17.135429655567563</c:v>
                </c:pt>
                <c:pt idx="168">
                  <c:v>17.354024716662273</c:v>
                </c:pt>
                <c:pt idx="169">
                  <c:v>17.243844438633687</c:v>
                </c:pt>
                <c:pt idx="170">
                  <c:v>17.366114693860695</c:v>
                </c:pt>
                <c:pt idx="171">
                  <c:v>17.585650199721108</c:v>
                </c:pt>
                <c:pt idx="172">
                  <c:v>17.913280540667131</c:v>
                </c:pt>
                <c:pt idx="173">
                  <c:v>18.378067246222564</c:v>
                </c:pt>
                <c:pt idx="174">
                  <c:v>18.695515242288472</c:v>
                </c:pt>
                <c:pt idx="175">
                  <c:v>18.500493512913444</c:v>
                </c:pt>
                <c:pt idx="176">
                  <c:v>18.578392128027875</c:v>
                </c:pt>
                <c:pt idx="177">
                  <c:v>18.602596863759569</c:v>
                </c:pt>
                <c:pt idx="178">
                  <c:v>18.469496107807942</c:v>
                </c:pt>
                <c:pt idx="179">
                  <c:v>18.682090293746192</c:v>
                </c:pt>
                <c:pt idx="180">
                  <c:v>20.04517176406803</c:v>
                </c:pt>
                <c:pt idx="181">
                  <c:v>22.385658436003837</c:v>
                </c:pt>
                <c:pt idx="182">
                  <c:v>24.747329237210653</c:v>
                </c:pt>
                <c:pt idx="183">
                  <c:v>26.971914840140379</c:v>
                </c:pt>
                <c:pt idx="184">
                  <c:v>28.565709079945286</c:v>
                </c:pt>
                <c:pt idx="185">
                  <c:v>29.249581078773641</c:v>
                </c:pt>
                <c:pt idx="186">
                  <c:v>30.272239353111406</c:v>
                </c:pt>
                <c:pt idx="187">
                  <c:v>31.045386666313384</c:v>
                </c:pt>
                <c:pt idx="188">
                  <c:v>31.626894321212102</c:v>
                </c:pt>
                <c:pt idx="189">
                  <c:v>32.843210163088862</c:v>
                </c:pt>
                <c:pt idx="190">
                  <c:v>35.058302823211555</c:v>
                </c:pt>
                <c:pt idx="191">
                  <c:v>38.628309348126606</c:v>
                </c:pt>
                <c:pt idx="192">
                  <c:v>43.107864419264452</c:v>
                </c:pt>
                <c:pt idx="193">
                  <c:v>46.731215909456402</c:v>
                </c:pt>
                <c:pt idx="194">
                  <c:v>50.78085736089556</c:v>
                </c:pt>
                <c:pt idx="195">
                  <c:v>56.357177973880098</c:v>
                </c:pt>
                <c:pt idx="196">
                  <c:v>60.004197838897355</c:v>
                </c:pt>
                <c:pt idx="197">
                  <c:v>55.874088767880622</c:v>
                </c:pt>
                <c:pt idx="198">
                  <c:v>50.046326232823937</c:v>
                </c:pt>
                <c:pt idx="199">
                  <c:v>45.859419164150381</c:v>
                </c:pt>
                <c:pt idx="200">
                  <c:v>43.645327561884187</c:v>
                </c:pt>
                <c:pt idx="201">
                  <c:v>42.148013491925759</c:v>
                </c:pt>
                <c:pt idx="202">
                  <c:v>41.205488988541155</c:v>
                </c:pt>
                <c:pt idx="203">
                  <c:v>40.454909188290074</c:v>
                </c:pt>
                <c:pt idx="204">
                  <c:v>39.820013096694481</c:v>
                </c:pt>
                <c:pt idx="205">
                  <c:v>39.010298930730606</c:v>
                </c:pt>
                <c:pt idx="206">
                  <c:v>38.289722337352082</c:v>
                </c:pt>
                <c:pt idx="207">
                  <c:v>37.368702158827624</c:v>
                </c:pt>
                <c:pt idx="208">
                  <c:v>36.457167828164877</c:v>
                </c:pt>
                <c:pt idx="209">
                  <c:v>35.333220440925771</c:v>
                </c:pt>
                <c:pt idx="210">
                  <c:v>34.268893340558755</c:v>
                </c:pt>
                <c:pt idx="211">
                  <c:v>32.960372489163504</c:v>
                </c:pt>
                <c:pt idx="212">
                  <c:v>31.915172805078413</c:v>
                </c:pt>
                <c:pt idx="213">
                  <c:v>31.144975672041348</c:v>
                </c:pt>
                <c:pt idx="214">
                  <c:v>30.41047303072304</c:v>
                </c:pt>
                <c:pt idx="215">
                  <c:v>29.805395668647645</c:v>
                </c:pt>
                <c:pt idx="216">
                  <c:v>29.29022543083806</c:v>
                </c:pt>
                <c:pt idx="217">
                  <c:v>29.098192432529604</c:v>
                </c:pt>
                <c:pt idx="218">
                  <c:v>29.217200835293415</c:v>
                </c:pt>
                <c:pt idx="219">
                  <c:v>29.273491800181024</c:v>
                </c:pt>
                <c:pt idx="220">
                  <c:v>29.294117536088169</c:v>
                </c:pt>
                <c:pt idx="221">
                  <c:v>29.842430053674281</c:v>
                </c:pt>
                <c:pt idx="222">
                  <c:v>30.14007268551461</c:v>
                </c:pt>
                <c:pt idx="223">
                  <c:v>29.596164490483073</c:v>
                </c:pt>
                <c:pt idx="224">
                  <c:v>28.580733629734961</c:v>
                </c:pt>
                <c:pt idx="225">
                  <c:v>27.95299249389047</c:v>
                </c:pt>
                <c:pt idx="226">
                  <c:v>27.463963066007164</c:v>
                </c:pt>
                <c:pt idx="227">
                  <c:v>26.743807907276675</c:v>
                </c:pt>
                <c:pt idx="228">
                  <c:v>26.028060501748346</c:v>
                </c:pt>
                <c:pt idx="229">
                  <c:v>25.379982634779658</c:v>
                </c:pt>
                <c:pt idx="230">
                  <c:v>24.777349281860541</c:v>
                </c:pt>
                <c:pt idx="231">
                  <c:v>24.278421725002985</c:v>
                </c:pt>
                <c:pt idx="232">
                  <c:v>24.095248418413675</c:v>
                </c:pt>
                <c:pt idx="233">
                  <c:v>23.638926890317297</c:v>
                </c:pt>
                <c:pt idx="234">
                  <c:v>23.288778077073946</c:v>
                </c:pt>
                <c:pt idx="235">
                  <c:v>23.277520550046095</c:v>
                </c:pt>
                <c:pt idx="236">
                  <c:v>23.295045897441021</c:v>
                </c:pt>
                <c:pt idx="237">
                  <c:v>23.429473844616886</c:v>
                </c:pt>
                <c:pt idx="238">
                  <c:v>23.676984008858778</c:v>
                </c:pt>
                <c:pt idx="239">
                  <c:v>23.395248407257188</c:v>
                </c:pt>
                <c:pt idx="240">
                  <c:v>22.944309230090706</c:v>
                </c:pt>
                <c:pt idx="241">
                  <c:v>22.491614600015907</c:v>
                </c:pt>
                <c:pt idx="242">
                  <c:v>22.030865189610097</c:v>
                </c:pt>
                <c:pt idx="243">
                  <c:v>21.638170689699034</c:v>
                </c:pt>
                <c:pt idx="244">
                  <c:v>21.377224774801917</c:v>
                </c:pt>
                <c:pt idx="245">
                  <c:v>21.23632933792106</c:v>
                </c:pt>
                <c:pt idx="246">
                  <c:v>21.094132189658435</c:v>
                </c:pt>
                <c:pt idx="247">
                  <c:v>20.630410050374785</c:v>
                </c:pt>
                <c:pt idx="248">
                  <c:v>20.012573839712591</c:v>
                </c:pt>
                <c:pt idx="249">
                  <c:v>19.495576675029088</c:v>
                </c:pt>
                <c:pt idx="250">
                  <c:v>19.316889040781593</c:v>
                </c:pt>
                <c:pt idx="251">
                  <c:v>19.493585425235501</c:v>
                </c:pt>
                <c:pt idx="252">
                  <c:v>19.875365966235705</c:v>
                </c:pt>
                <c:pt idx="253">
                  <c:v>19.689264007905319</c:v>
                </c:pt>
                <c:pt idx="254">
                  <c:v>19.46532136322444</c:v>
                </c:pt>
                <c:pt idx="255">
                  <c:v>19.225303096159266</c:v>
                </c:pt>
                <c:pt idx="256">
                  <c:v>19.069863301899325</c:v>
                </c:pt>
                <c:pt idx="257">
                  <c:v>19.292949402342938</c:v>
                </c:pt>
                <c:pt idx="258">
                  <c:v>20.010507518477567</c:v>
                </c:pt>
                <c:pt idx="259">
                  <c:v>20.727291943345627</c:v>
                </c:pt>
                <c:pt idx="260">
                  <c:v>21.206185048599892</c:v>
                </c:pt>
                <c:pt idx="261">
                  <c:v>21.36554810588428</c:v>
                </c:pt>
                <c:pt idx="262">
                  <c:v>21.023029860807569</c:v>
                </c:pt>
                <c:pt idx="263">
                  <c:v>20.397076052450316</c:v>
                </c:pt>
                <c:pt idx="264">
                  <c:v>20.087413477040606</c:v>
                </c:pt>
                <c:pt idx="265">
                  <c:v>20.310564876542909</c:v>
                </c:pt>
                <c:pt idx="266">
                  <c:v>20.785823006404847</c:v>
                </c:pt>
                <c:pt idx="267">
                  <c:v>21.187589087765431</c:v>
                </c:pt>
                <c:pt idx="268">
                  <c:v>21.222812846131209</c:v>
                </c:pt>
                <c:pt idx="269">
                  <c:v>21.250555279878157</c:v>
                </c:pt>
                <c:pt idx="270">
                  <c:v>21.446424686131621</c:v>
                </c:pt>
                <c:pt idx="271">
                  <c:v>21.785278285670735</c:v>
                </c:pt>
                <c:pt idx="272">
                  <c:v>22.246107833136996</c:v>
                </c:pt>
                <c:pt idx="273">
                  <c:v>22.651361310676737</c:v>
                </c:pt>
                <c:pt idx="274">
                  <c:v>22.570558058954955</c:v>
                </c:pt>
                <c:pt idx="275">
                  <c:v>22.003856923509172</c:v>
                </c:pt>
                <c:pt idx="276">
                  <c:v>21.250141510802866</c:v>
                </c:pt>
                <c:pt idx="277">
                  <c:v>20.576250563220814</c:v>
                </c:pt>
                <c:pt idx="278">
                  <c:v>19.937500151560013</c:v>
                </c:pt>
                <c:pt idx="279">
                  <c:v>19.581306332994423</c:v>
                </c:pt>
                <c:pt idx="280">
                  <c:v>19.684776351881236</c:v>
                </c:pt>
                <c:pt idx="281">
                  <c:v>19.714649035276306</c:v>
                </c:pt>
                <c:pt idx="282">
                  <c:v>19.47505955331691</c:v>
                </c:pt>
                <c:pt idx="283">
                  <c:v>19.058333736853367</c:v>
                </c:pt>
                <c:pt idx="284">
                  <c:v>18.747267134128865</c:v>
                </c:pt>
                <c:pt idx="285">
                  <c:v>18.770625633181272</c:v>
                </c:pt>
                <c:pt idx="286">
                  <c:v>19.118326468210718</c:v>
                </c:pt>
                <c:pt idx="287">
                  <c:v>19.385825691000889</c:v>
                </c:pt>
                <c:pt idx="288">
                  <c:v>19.609944869688761</c:v>
                </c:pt>
                <c:pt idx="289">
                  <c:v>19.721668140043562</c:v>
                </c:pt>
                <c:pt idx="290">
                  <c:v>19.740213928927925</c:v>
                </c:pt>
                <c:pt idx="291">
                  <c:v>19.698483078678635</c:v>
                </c:pt>
                <c:pt idx="292">
                  <c:v>19.136120920559609</c:v>
                </c:pt>
                <c:pt idx="293">
                  <c:v>18.878546416075807</c:v>
                </c:pt>
                <c:pt idx="294">
                  <c:v>19.269353011509235</c:v>
                </c:pt>
                <c:pt idx="295">
                  <c:v>20.013326480774133</c:v>
                </c:pt>
                <c:pt idx="296">
                  <c:v>20.100532188176793</c:v>
                </c:pt>
                <c:pt idx="297">
                  <c:v>19.603665494079891</c:v>
                </c:pt>
                <c:pt idx="298">
                  <c:v>19.338640350383571</c:v>
                </c:pt>
                <c:pt idx="299">
                  <c:v>19.680275484008739</c:v>
                </c:pt>
                <c:pt idx="300">
                  <c:v>19.859954520301855</c:v>
                </c:pt>
                <c:pt idx="301">
                  <c:v>19.487307235427597</c:v>
                </c:pt>
                <c:pt idx="302">
                  <c:v>18.964006464374787</c:v>
                </c:pt>
                <c:pt idx="303">
                  <c:v>18.470891908205513</c:v>
                </c:pt>
                <c:pt idx="304">
                  <c:v>18.200501789520334</c:v>
                </c:pt>
                <c:pt idx="305">
                  <c:v>17.990183227058719</c:v>
                </c:pt>
                <c:pt idx="306">
                  <c:v>17.569496020965314</c:v>
                </c:pt>
                <c:pt idx="307">
                  <c:v>17.28073231856775</c:v>
                </c:pt>
                <c:pt idx="308">
                  <c:v>17.213906105977401</c:v>
                </c:pt>
                <c:pt idx="309">
                  <c:v>17.06371939923805</c:v>
                </c:pt>
                <c:pt idx="310">
                  <c:v>17.199980193498014</c:v>
                </c:pt>
                <c:pt idx="311">
                  <c:v>17.658498829696338</c:v>
                </c:pt>
                <c:pt idx="312">
                  <c:v>17.35217105348389</c:v>
                </c:pt>
                <c:pt idx="313">
                  <c:v>16.535130852252653</c:v>
                </c:pt>
                <c:pt idx="314">
                  <c:v>15.972208401936641</c:v>
                </c:pt>
                <c:pt idx="315">
                  <c:v>15.981705103013502</c:v>
                </c:pt>
                <c:pt idx="316">
                  <c:v>16.451054560342364</c:v>
                </c:pt>
                <c:pt idx="317">
                  <c:v>16.801337718605197</c:v>
                </c:pt>
                <c:pt idx="318">
                  <c:v>16.552735327946987</c:v>
                </c:pt>
                <c:pt idx="319">
                  <c:v>15.881105587027358</c:v>
                </c:pt>
                <c:pt idx="320">
                  <c:v>15.291864994457352</c:v>
                </c:pt>
                <c:pt idx="321">
                  <c:v>14.935016207137256</c:v>
                </c:pt>
                <c:pt idx="322">
                  <c:v>14.906517885644771</c:v>
                </c:pt>
                <c:pt idx="323">
                  <c:v>15.104449954314012</c:v>
                </c:pt>
                <c:pt idx="324">
                  <c:v>15.112913354579373</c:v>
                </c:pt>
                <c:pt idx="325">
                  <c:v>14.838934852948308</c:v>
                </c:pt>
                <c:pt idx="326">
                  <c:v>14.412041203234647</c:v>
                </c:pt>
                <c:pt idx="327">
                  <c:v>14.013156432424303</c:v>
                </c:pt>
                <c:pt idx="328">
                  <c:v>13.684223281106915</c:v>
                </c:pt>
                <c:pt idx="329">
                  <c:v>13.419979698609746</c:v>
                </c:pt>
                <c:pt idx="330">
                  <c:v>13.202141642886103</c:v>
                </c:pt>
                <c:pt idx="331">
                  <c:v>13.046095110878206</c:v>
                </c:pt>
                <c:pt idx="332">
                  <c:v>12.976681276359656</c:v>
                </c:pt>
                <c:pt idx="333">
                  <c:v>12.947444594274677</c:v>
                </c:pt>
                <c:pt idx="334">
                  <c:v>12.934739443061739</c:v>
                </c:pt>
                <c:pt idx="335">
                  <c:v>12.896691396063208</c:v>
                </c:pt>
                <c:pt idx="336">
                  <c:v>12.74763558630799</c:v>
                </c:pt>
                <c:pt idx="337">
                  <c:v>12.544733898995236</c:v>
                </c:pt>
                <c:pt idx="338">
                  <c:v>12.374158967543943</c:v>
                </c:pt>
                <c:pt idx="339">
                  <c:v>12.305859386403831</c:v>
                </c:pt>
                <c:pt idx="340">
                  <c:v>12.2989394290263</c:v>
                </c:pt>
                <c:pt idx="341">
                  <c:v>12.338062190114011</c:v>
                </c:pt>
                <c:pt idx="342">
                  <c:v>12.302159329071779</c:v>
                </c:pt>
                <c:pt idx="343">
                  <c:v>12.178333925401317</c:v>
                </c:pt>
                <c:pt idx="344">
                  <c:v>12.073358376433553</c:v>
                </c:pt>
                <c:pt idx="345">
                  <c:v>12.048887709983637</c:v>
                </c:pt>
                <c:pt idx="346">
                  <c:v>12.002602580634836</c:v>
                </c:pt>
                <c:pt idx="347">
                  <c:v>12.006945906568719</c:v>
                </c:pt>
                <c:pt idx="348">
                  <c:v>12.172554606230475</c:v>
                </c:pt>
                <c:pt idx="349">
                  <c:v>12.430205304563266</c:v>
                </c:pt>
                <c:pt idx="350">
                  <c:v>12.59645550783107</c:v>
                </c:pt>
                <c:pt idx="351">
                  <c:v>12.541482590110364</c:v>
                </c:pt>
                <c:pt idx="352">
                  <c:v>12.355953610557957</c:v>
                </c:pt>
                <c:pt idx="353">
                  <c:v>12.080346281969293</c:v>
                </c:pt>
                <c:pt idx="354">
                  <c:v>11.715009011562607</c:v>
                </c:pt>
                <c:pt idx="355">
                  <c:v>11.432098500800015</c:v>
                </c:pt>
                <c:pt idx="356">
                  <c:v>11.301695264894443</c:v>
                </c:pt>
                <c:pt idx="357">
                  <c:v>11.286413619474605</c:v>
                </c:pt>
                <c:pt idx="358">
                  <c:v>11.204849370752532</c:v>
                </c:pt>
                <c:pt idx="359">
                  <c:v>11.03108466668205</c:v>
                </c:pt>
                <c:pt idx="360">
                  <c:v>10.830064509823179</c:v>
                </c:pt>
                <c:pt idx="361">
                  <c:v>10.628846671628354</c:v>
                </c:pt>
                <c:pt idx="362">
                  <c:v>10.444910683293987</c:v>
                </c:pt>
                <c:pt idx="363">
                  <c:v>10.289710082021063</c:v>
                </c:pt>
                <c:pt idx="364">
                  <c:v>10.161413229889551</c:v>
                </c:pt>
                <c:pt idx="365">
                  <c:v>10.0628890719391</c:v>
                </c:pt>
                <c:pt idx="366">
                  <c:v>10.00161410151936</c:v>
                </c:pt>
                <c:pt idx="367">
                  <c:v>9.9356531232943386</c:v>
                </c:pt>
                <c:pt idx="368">
                  <c:v>9.835909057792998</c:v>
                </c:pt>
                <c:pt idx="369">
                  <c:v>9.748091142581945</c:v>
                </c:pt>
                <c:pt idx="370">
                  <c:v>9.7286684238650754</c:v>
                </c:pt>
                <c:pt idx="371">
                  <c:v>9.7114502359680976</c:v>
                </c:pt>
                <c:pt idx="372">
                  <c:v>9.6976396018292395</c:v>
                </c:pt>
                <c:pt idx="373">
                  <c:v>9.7271450725166702</c:v>
                </c:pt>
                <c:pt idx="374">
                  <c:v>9.7321265247727595</c:v>
                </c:pt>
                <c:pt idx="375">
                  <c:v>9.740254985213646</c:v>
                </c:pt>
                <c:pt idx="376">
                  <c:v>9.7908216408893232</c:v>
                </c:pt>
                <c:pt idx="377">
                  <c:v>9.9902190577253229</c:v>
                </c:pt>
                <c:pt idx="378">
                  <c:v>10.175392636450436</c:v>
                </c:pt>
                <c:pt idx="379">
                  <c:v>10.115866033789935</c:v>
                </c:pt>
                <c:pt idx="380">
                  <c:v>9.7489168707468341</c:v>
                </c:pt>
                <c:pt idx="381">
                  <c:v>9.3523536176093547</c:v>
                </c:pt>
                <c:pt idx="382">
                  <c:v>9.1130324676656453</c:v>
                </c:pt>
                <c:pt idx="383">
                  <c:v>9.0082754232105042</c:v>
                </c:pt>
                <c:pt idx="384">
                  <c:v>8.9318269979890541</c:v>
                </c:pt>
                <c:pt idx="385">
                  <c:v>8.8646378736392393</c:v>
                </c:pt>
                <c:pt idx="386">
                  <c:v>8.831578156892343</c:v>
                </c:pt>
                <c:pt idx="387">
                  <c:v>8.8321480782731552</c:v>
                </c:pt>
                <c:pt idx="388">
                  <c:v>8.7753825652661881</c:v>
                </c:pt>
                <c:pt idx="389">
                  <c:v>8.6810416390890257</c:v>
                </c:pt>
                <c:pt idx="390">
                  <c:v>8.5580102992973579</c:v>
                </c:pt>
                <c:pt idx="391">
                  <c:v>8.4415610737635252</c:v>
                </c:pt>
                <c:pt idx="392">
                  <c:v>8.3735460623595124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3F-4344-BE18-5CA55BD7384E}"/>
            </c:ext>
          </c:extLst>
        </c:ser>
        <c:ser>
          <c:idx val="3"/>
          <c:order val="3"/>
          <c:tx>
            <c:strRef>
              <c:f>Bouchot!$G$4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Bouchot!$G$5:$G$397</c:f>
              <c:numCache>
                <c:formatCode>0.0</c:formatCode>
                <c:ptCount val="393"/>
                <c:pt idx="0">
                  <c:v>11.618359686820913</c:v>
                </c:pt>
                <c:pt idx="1">
                  <c:v>11.801519743012143</c:v>
                </c:pt>
                <c:pt idx="2">
                  <c:v>11.993180951021806</c:v>
                </c:pt>
                <c:pt idx="3">
                  <c:v>11.914234928888558</c:v>
                </c:pt>
                <c:pt idx="4">
                  <c:v>11.764799178152439</c:v>
                </c:pt>
                <c:pt idx="5">
                  <c:v>11.625029764996055</c:v>
                </c:pt>
                <c:pt idx="6">
                  <c:v>11.436758837815852</c:v>
                </c:pt>
                <c:pt idx="7">
                  <c:v>11.230357799105469</c:v>
                </c:pt>
                <c:pt idx="8">
                  <c:v>11.145725155904495</c:v>
                </c:pt>
                <c:pt idx="9">
                  <c:v>11.198870929566242</c:v>
                </c:pt>
                <c:pt idx="10">
                  <c:v>11.189428073329644</c:v>
                </c:pt>
                <c:pt idx="11">
                  <c:v>11.114003038719407</c:v>
                </c:pt>
                <c:pt idx="12">
                  <c:v>11.044362098299018</c:v>
                </c:pt>
                <c:pt idx="13">
                  <c:v>11.828074793247142</c:v>
                </c:pt>
                <c:pt idx="14">
                  <c:v>11.589240081952273</c:v>
                </c:pt>
                <c:pt idx="15">
                  <c:v>11.41557951999261</c:v>
                </c:pt>
                <c:pt idx="16">
                  <c:v>11.419287951354114</c:v>
                </c:pt>
                <c:pt idx="17">
                  <c:v>11.698162441052764</c:v>
                </c:pt>
                <c:pt idx="18">
                  <c:v>12.059371963003436</c:v>
                </c:pt>
                <c:pt idx="19">
                  <c:v>11.872084043378853</c:v>
                </c:pt>
                <c:pt idx="20">
                  <c:v>11.445064338436872</c:v>
                </c:pt>
                <c:pt idx="21">
                  <c:v>11.133663167408196</c:v>
                </c:pt>
                <c:pt idx="22">
                  <c:v>11.054086885665912</c:v>
                </c:pt>
                <c:pt idx="23">
                  <c:v>10.995728171955387</c:v>
                </c:pt>
                <c:pt idx="24">
                  <c:v>10.904936922988719</c:v>
                </c:pt>
                <c:pt idx="25">
                  <c:v>10.728990056635556</c:v>
                </c:pt>
                <c:pt idx="26">
                  <c:v>10.587358062603569</c:v>
                </c:pt>
                <c:pt idx="27">
                  <c:v>10.55519021159485</c:v>
                </c:pt>
                <c:pt idx="28">
                  <c:v>10.661047314591766</c:v>
                </c:pt>
                <c:pt idx="29">
                  <c:v>10.895533546915136</c:v>
                </c:pt>
                <c:pt idx="30">
                  <c:v>10.983089394443683</c:v>
                </c:pt>
                <c:pt idx="31">
                  <c:v>10.854906192709773</c:v>
                </c:pt>
                <c:pt idx="32">
                  <c:v>10.791945978629959</c:v>
                </c:pt>
                <c:pt idx="33">
                  <c:v>11.051389091793535</c:v>
                </c:pt>
                <c:pt idx="34">
                  <c:v>11.647383214034656</c:v>
                </c:pt>
                <c:pt idx="35">
                  <c:v>12.546629014422509</c:v>
                </c:pt>
                <c:pt idx="36">
                  <c:v>11.499586747943001</c:v>
                </c:pt>
                <c:pt idx="37">
                  <c:v>10.921804336815987</c:v>
                </c:pt>
                <c:pt idx="38">
                  <c:v>10.371128166243825</c:v>
                </c:pt>
                <c:pt idx="39">
                  <c:v>10.032774296126503</c:v>
                </c:pt>
                <c:pt idx="40">
                  <c:v>9.849607497385243</c:v>
                </c:pt>
                <c:pt idx="41">
                  <c:v>9.7549777880741964</c:v>
                </c:pt>
                <c:pt idx="42">
                  <c:v>9.6980577117558102</c:v>
                </c:pt>
                <c:pt idx="43">
                  <c:v>9.8346180816133657</c:v>
                </c:pt>
                <c:pt idx="44">
                  <c:v>10.239981326588794</c:v>
                </c:pt>
                <c:pt idx="45">
                  <c:v>10.410119280984917</c:v>
                </c:pt>
                <c:pt idx="46">
                  <c:v>10.090259897579047</c:v>
                </c:pt>
                <c:pt idx="47">
                  <c:v>9.7708621671711651</c:v>
                </c:pt>
                <c:pt idx="48">
                  <c:v>9.8510160300942413</c:v>
                </c:pt>
                <c:pt idx="49">
                  <c:v>10.283646159057881</c:v>
                </c:pt>
                <c:pt idx="50">
                  <c:v>10.410625920034439</c:v>
                </c:pt>
                <c:pt idx="51">
                  <c:v>10.000496035042017</c:v>
                </c:pt>
                <c:pt idx="52">
                  <c:v>9.531518371618569</c:v>
                </c:pt>
                <c:pt idx="53">
                  <c:v>9.3430632439195964</c:v>
                </c:pt>
                <c:pt idx="54">
                  <c:v>9.5335390662431383</c:v>
                </c:pt>
                <c:pt idx="55">
                  <c:v>10.062372091986914</c:v>
                </c:pt>
                <c:pt idx="56">
                  <c:v>10.431490849782385</c:v>
                </c:pt>
                <c:pt idx="57">
                  <c:v>10.532096758656978</c:v>
                </c:pt>
                <c:pt idx="58">
                  <c:v>10.345519937272124</c:v>
                </c:pt>
                <c:pt idx="59">
                  <c:v>10.291647699121869</c:v>
                </c:pt>
                <c:pt idx="60">
                  <c:v>10.037397017622025</c:v>
                </c:pt>
                <c:pt idx="61">
                  <c:v>9.8493902439694949</c:v>
                </c:pt>
                <c:pt idx="62">
                  <c:v>9.9852853101634871</c:v>
                </c:pt>
                <c:pt idx="63">
                  <c:v>10.274851182615318</c:v>
                </c:pt>
                <c:pt idx="64">
                  <c:v>10.572029413193505</c:v>
                </c:pt>
                <c:pt idx="65">
                  <c:v>10.986072015852137</c:v>
                </c:pt>
                <c:pt idx="66">
                  <c:v>11.049120391741482</c:v>
                </c:pt>
                <c:pt idx="67">
                  <c:v>10.582601807877733</c:v>
                </c:pt>
                <c:pt idx="68">
                  <c:v>10.28587151510995</c:v>
                </c:pt>
                <c:pt idx="69">
                  <c:v>10.25103050645882</c:v>
                </c:pt>
                <c:pt idx="70">
                  <c:v>10.677151321115108</c:v>
                </c:pt>
                <c:pt idx="71">
                  <c:v>10.957809991099698</c:v>
                </c:pt>
                <c:pt idx="72">
                  <c:v>11.043891204038063</c:v>
                </c:pt>
                <c:pt idx="73">
                  <c:v>11.491816379476182</c:v>
                </c:pt>
                <c:pt idx="74">
                  <c:v>12.586690037480663</c:v>
                </c:pt>
                <c:pt idx="75">
                  <c:v>13.351998068974341</c:v>
                </c:pt>
                <c:pt idx="76">
                  <c:v>12.754145039667184</c:v>
                </c:pt>
                <c:pt idx="77">
                  <c:v>11.841817744885839</c:v>
                </c:pt>
                <c:pt idx="78">
                  <c:v>11.272217586797222</c:v>
                </c:pt>
                <c:pt idx="79">
                  <c:v>10.994490355695016</c:v>
                </c:pt>
                <c:pt idx="80">
                  <c:v>10.342116544287288</c:v>
                </c:pt>
                <c:pt idx="81">
                  <c:v>10.642034955141664</c:v>
                </c:pt>
                <c:pt idx="82">
                  <c:v>11.572419227394148</c:v>
                </c:pt>
                <c:pt idx="83">
                  <c:v>12.386616797452858</c:v>
                </c:pt>
                <c:pt idx="84">
                  <c:v>12.40647547451805</c:v>
                </c:pt>
                <c:pt idx="85">
                  <c:v>11.830474301478667</c:v>
                </c:pt>
                <c:pt idx="86">
                  <c:v>11.295682845877305</c:v>
                </c:pt>
                <c:pt idx="87">
                  <c:v>11.292391629678219</c:v>
                </c:pt>
                <c:pt idx="88">
                  <c:v>11.997912764657672</c:v>
                </c:pt>
                <c:pt idx="89">
                  <c:v>12.908803316008843</c:v>
                </c:pt>
                <c:pt idx="90">
                  <c:v>13.63464646808484</c:v>
                </c:pt>
                <c:pt idx="91">
                  <c:v>13.981998774897459</c:v>
                </c:pt>
                <c:pt idx="92">
                  <c:v>13.995967991140258</c:v>
                </c:pt>
                <c:pt idx="93">
                  <c:v>13.596232161002442</c:v>
                </c:pt>
                <c:pt idx="94">
                  <c:v>13.920513450529832</c:v>
                </c:pt>
                <c:pt idx="95">
                  <c:v>13.718394853380758</c:v>
                </c:pt>
                <c:pt idx="96">
                  <c:v>12.726385949741838</c:v>
                </c:pt>
                <c:pt idx="97">
                  <c:v>11.915451379217179</c:v>
                </c:pt>
                <c:pt idx="98">
                  <c:v>11.769148609980267</c:v>
                </c:pt>
                <c:pt idx="99">
                  <c:v>11.78573565420853</c:v>
                </c:pt>
                <c:pt idx="100">
                  <c:v>11.781076147227783</c:v>
                </c:pt>
                <c:pt idx="101">
                  <c:v>11.863689084839811</c:v>
                </c:pt>
                <c:pt idx="102">
                  <c:v>12.541217922319404</c:v>
                </c:pt>
                <c:pt idx="103">
                  <c:v>14.420873901237366</c:v>
                </c:pt>
                <c:pt idx="104">
                  <c:v>17.087092469566812</c:v>
                </c:pt>
                <c:pt idx="105">
                  <c:v>16.141894436757301</c:v>
                </c:pt>
                <c:pt idx="106">
                  <c:v>13.765743906355238</c:v>
                </c:pt>
                <c:pt idx="107">
                  <c:v>12.421193467420254</c:v>
                </c:pt>
                <c:pt idx="108">
                  <c:v>12.154165985068847</c:v>
                </c:pt>
                <c:pt idx="109">
                  <c:v>11.921120494919425</c:v>
                </c:pt>
                <c:pt idx="110">
                  <c:v>11.736142930336747</c:v>
                </c:pt>
                <c:pt idx="111">
                  <c:v>11.678274354740015</c:v>
                </c:pt>
                <c:pt idx="112">
                  <c:v>11.722958512459984</c:v>
                </c:pt>
                <c:pt idx="113">
                  <c:v>11.959859992590793</c:v>
                </c:pt>
                <c:pt idx="114">
                  <c:v>12.35569720929778</c:v>
                </c:pt>
                <c:pt idx="115">
                  <c:v>12.212932943408781</c:v>
                </c:pt>
                <c:pt idx="116">
                  <c:v>11.788267424675672</c:v>
                </c:pt>
                <c:pt idx="117">
                  <c:v>11.462548482650702</c:v>
                </c:pt>
                <c:pt idx="118">
                  <c:v>11.449668759861886</c:v>
                </c:pt>
                <c:pt idx="119">
                  <c:v>11.571481870774798</c:v>
                </c:pt>
                <c:pt idx="120">
                  <c:v>11.667833799670413</c:v>
                </c:pt>
                <c:pt idx="121">
                  <c:v>11.693445077014903</c:v>
                </c:pt>
                <c:pt idx="122">
                  <c:v>11.969314325323571</c:v>
                </c:pt>
                <c:pt idx="123">
                  <c:v>12.624912894050343</c:v>
                </c:pt>
                <c:pt idx="124">
                  <c:v>13.469626352020214</c:v>
                </c:pt>
                <c:pt idx="125">
                  <c:v>14.07843141489154</c:v>
                </c:pt>
                <c:pt idx="126">
                  <c:v>14.414402837835866</c:v>
                </c:pt>
                <c:pt idx="127">
                  <c:v>14.667556809999848</c:v>
                </c:pt>
                <c:pt idx="128">
                  <c:v>14.861116510361029</c:v>
                </c:pt>
                <c:pt idx="129">
                  <c:v>15.453284115773595</c:v>
                </c:pt>
                <c:pt idx="130">
                  <c:v>16.310957250771214</c:v>
                </c:pt>
                <c:pt idx="131">
                  <c:v>16.362282115066673</c:v>
                </c:pt>
                <c:pt idx="132">
                  <c:v>15.510296090800841</c:v>
                </c:pt>
                <c:pt idx="133">
                  <c:v>14.881353760590608</c:v>
                </c:pt>
                <c:pt idx="134">
                  <c:v>14.916871629203388</c:v>
                </c:pt>
                <c:pt idx="135">
                  <c:v>15.356111045580141</c:v>
                </c:pt>
                <c:pt idx="136">
                  <c:v>15.382985227116201</c:v>
                </c:pt>
                <c:pt idx="137">
                  <c:v>15.158336116542975</c:v>
                </c:pt>
                <c:pt idx="138">
                  <c:v>15.607990356093545</c:v>
                </c:pt>
                <c:pt idx="139">
                  <c:v>17.034288251401701</c:v>
                </c:pt>
                <c:pt idx="140">
                  <c:v>18.636058195205802</c:v>
                </c:pt>
                <c:pt idx="141">
                  <c:v>19.319030403502023</c:v>
                </c:pt>
                <c:pt idx="142">
                  <c:v>19.080415616718764</c:v>
                </c:pt>
                <c:pt idx="143">
                  <c:v>17.917680767128601</c:v>
                </c:pt>
                <c:pt idx="144">
                  <c:v>16.868984588955072</c:v>
                </c:pt>
                <c:pt idx="145">
                  <c:v>16.010761363416549</c:v>
                </c:pt>
                <c:pt idx="146">
                  <c:v>15.680446551318113</c:v>
                </c:pt>
                <c:pt idx="147">
                  <c:v>15.733990694093446</c:v>
                </c:pt>
                <c:pt idx="148">
                  <c:v>15.994242935461982</c:v>
                </c:pt>
                <c:pt idx="149">
                  <c:v>16.082721792658763</c:v>
                </c:pt>
                <c:pt idx="150">
                  <c:v>16.281453386122497</c:v>
                </c:pt>
                <c:pt idx="151">
                  <c:v>16.941177896573372</c:v>
                </c:pt>
                <c:pt idx="152">
                  <c:v>17.680369696321797</c:v>
                </c:pt>
                <c:pt idx="153">
                  <c:v>17.471992860061501</c:v>
                </c:pt>
                <c:pt idx="154">
                  <c:v>16.805223607045324</c:v>
                </c:pt>
                <c:pt idx="155">
                  <c:v>16.812941628412123</c:v>
                </c:pt>
                <c:pt idx="156">
                  <c:v>17.631376838221936</c:v>
                </c:pt>
                <c:pt idx="157">
                  <c:v>18.460278632457374</c:v>
                </c:pt>
                <c:pt idx="158">
                  <c:v>18.848874122328834</c:v>
                </c:pt>
                <c:pt idx="159">
                  <c:v>18.478841127333425</c:v>
                </c:pt>
                <c:pt idx="160">
                  <c:v>18.410942851465251</c:v>
                </c:pt>
                <c:pt idx="161">
                  <c:v>19.041251745174442</c:v>
                </c:pt>
                <c:pt idx="162">
                  <c:v>20.07854302218254</c:v>
                </c:pt>
                <c:pt idx="163">
                  <c:v>21.496507002546529</c:v>
                </c:pt>
                <c:pt idx="164">
                  <c:v>23.065406041554262</c:v>
                </c:pt>
                <c:pt idx="165">
                  <c:v>24.116261887123279</c:v>
                </c:pt>
                <c:pt idx="166">
                  <c:v>24.921495582257727</c:v>
                </c:pt>
                <c:pt idx="167">
                  <c:v>25.560521416637979</c:v>
                </c:pt>
                <c:pt idx="168">
                  <c:v>25.886594579260262</c:v>
                </c:pt>
                <c:pt idx="169">
                  <c:v>25.722241224086247</c:v>
                </c:pt>
                <c:pt idx="170">
                  <c:v>25.904628916730552</c:v>
                </c:pt>
                <c:pt idx="171">
                  <c:v>26.232104918911467</c:v>
                </c:pt>
                <c:pt idx="172">
                  <c:v>26.720823469588147</c:v>
                </c:pt>
                <c:pt idx="173">
                  <c:v>27.414134975649986</c:v>
                </c:pt>
                <c:pt idx="174">
                  <c:v>27.887664759566146</c:v>
                </c:pt>
                <c:pt idx="175">
                  <c:v>27.596755386962201</c:v>
                </c:pt>
                <c:pt idx="176">
                  <c:v>27.712954937249634</c:v>
                </c:pt>
                <c:pt idx="177">
                  <c:v>27.749060577930376</c:v>
                </c:pt>
                <c:pt idx="178">
                  <c:v>27.550517279544685</c:v>
                </c:pt>
                <c:pt idx="179">
                  <c:v>27.867639076427192</c:v>
                </c:pt>
                <c:pt idx="180">
                  <c:v>29.900915966187782</c:v>
                </c:pt>
                <c:pt idx="181">
                  <c:v>33.392165436196443</c:v>
                </c:pt>
                <c:pt idx="182">
                  <c:v>36.915014778563631</c:v>
                </c:pt>
                <c:pt idx="183">
                  <c:v>40.23337732270646</c:v>
                </c:pt>
                <c:pt idx="184">
                  <c:v>42.610803078529933</c:v>
                </c:pt>
                <c:pt idx="185">
                  <c:v>43.630919015139177</c:v>
                </c:pt>
                <c:pt idx="186">
                  <c:v>45.156394550246013</c:v>
                </c:pt>
                <c:pt idx="187">
                  <c:v>46.309680394519795</c:v>
                </c:pt>
                <c:pt idx="188">
                  <c:v>47.177101822855455</c:v>
                </c:pt>
                <c:pt idx="189">
                  <c:v>48.9914518421201</c:v>
                </c:pt>
                <c:pt idx="190">
                  <c:v>52.295653984522019</c:v>
                </c:pt>
                <c:pt idx="191">
                  <c:v>57.62094958969989</c:v>
                </c:pt>
                <c:pt idx="192">
                  <c:v>64.302997582329326</c:v>
                </c:pt>
                <c:pt idx="193">
                  <c:v>69.707866630066718</c:v>
                </c:pt>
                <c:pt idx="194">
                  <c:v>75.74862248678275</c:v>
                </c:pt>
                <c:pt idx="195">
                  <c:v>84.066690099865326</c:v>
                </c:pt>
                <c:pt idx="196">
                  <c:v>89.506864711208621</c:v>
                </c:pt>
                <c:pt idx="197">
                  <c:v>83.34607718006707</c:v>
                </c:pt>
                <c:pt idx="198">
                  <c:v>74.652939506685343</c:v>
                </c:pt>
                <c:pt idx="199">
                  <c:v>68.4074277249874</c:v>
                </c:pt>
                <c:pt idx="200">
                  <c:v>65.104718837280274</c:v>
                </c:pt>
                <c:pt idx="201">
                  <c:v>62.871210304264252</c:v>
                </c:pt>
                <c:pt idx="202">
                  <c:v>61.465268449363613</c:v>
                </c:pt>
                <c:pt idx="203">
                  <c:v>60.34564603867139</c:v>
                </c:pt>
                <c:pt idx="204">
                  <c:v>59.39858632247126</c:v>
                </c:pt>
                <c:pt idx="205">
                  <c:v>58.190754555396197</c:v>
                </c:pt>
                <c:pt idx="206">
                  <c:v>57.115887229767424</c:v>
                </c:pt>
                <c:pt idx="207">
                  <c:v>55.742022875529827</c:v>
                </c:pt>
                <c:pt idx="208">
                  <c:v>54.382308339668413</c:v>
                </c:pt>
                <c:pt idx="209">
                  <c:v>52.705742193376011</c:v>
                </c:pt>
                <c:pt idx="210">
                  <c:v>51.118110240745047</c:v>
                </c:pt>
                <c:pt idx="211">
                  <c:v>49.166220155786569</c:v>
                </c:pt>
                <c:pt idx="212">
                  <c:v>47.607120124639131</c:v>
                </c:pt>
                <c:pt idx="213">
                  <c:v>46.458234995422039</c:v>
                </c:pt>
                <c:pt idx="214">
                  <c:v>45.362594508351222</c:v>
                </c:pt>
                <c:pt idx="215">
                  <c:v>44.460014696643626</c:v>
                </c:pt>
                <c:pt idx="216">
                  <c:v>43.691547248704971</c:v>
                </c:pt>
                <c:pt idx="217">
                  <c:v>43.405096096640065</c:v>
                </c:pt>
                <c:pt idx="218">
                  <c:v>43.582618159917651</c:v>
                </c:pt>
                <c:pt idx="219">
                  <c:v>43.666586081498501</c:v>
                </c:pt>
                <c:pt idx="220">
                  <c:v>43.697353011478413</c:v>
                </c:pt>
                <c:pt idx="221">
                  <c:v>44.515258026437685</c:v>
                </c:pt>
                <c:pt idx="222">
                  <c:v>44.959244609708868</c:v>
                </c:pt>
                <c:pt idx="223">
                  <c:v>44.14790942014907</c:v>
                </c:pt>
                <c:pt idx="224">
                  <c:v>42.633214849602716</c:v>
                </c:pt>
                <c:pt idx="225">
                  <c:v>41.696828014292493</c:v>
                </c:pt>
                <c:pt idx="226">
                  <c:v>40.967354203828918</c:v>
                </c:pt>
                <c:pt idx="227">
                  <c:v>39.893115522451467</c:v>
                </c:pt>
                <c:pt idx="228">
                  <c:v>38.825451783890607</c:v>
                </c:pt>
                <c:pt idx="229">
                  <c:v>37.858729120305689</c:v>
                </c:pt>
                <c:pt idx="230">
                  <c:v>36.959794980147464</c:v>
                </c:pt>
                <c:pt idx="231">
                  <c:v>36.21555636117214</c:v>
                </c:pt>
                <c:pt idx="232">
                  <c:v>35.942321004945676</c:v>
                </c:pt>
                <c:pt idx="233">
                  <c:v>35.261636806986822</c:v>
                </c:pt>
                <c:pt idx="234">
                  <c:v>34.739327975529591</c:v>
                </c:pt>
                <c:pt idx="235">
                  <c:v>34.722535384595034</c:v>
                </c:pt>
                <c:pt idx="236">
                  <c:v>34.748677537224196</c:v>
                </c:pt>
                <c:pt idx="237">
                  <c:v>34.949200575855265</c:v>
                </c:pt>
                <c:pt idx="238">
                  <c:v>35.318405724550487</c:v>
                </c:pt>
                <c:pt idx="239">
                  <c:v>34.898147287889287</c:v>
                </c:pt>
                <c:pt idx="240">
                  <c:v>34.225491817483856</c:v>
                </c:pt>
                <c:pt idx="241">
                  <c:v>33.550217778851028</c:v>
                </c:pt>
                <c:pt idx="242">
                  <c:v>32.86292861195497</c:v>
                </c:pt>
                <c:pt idx="243">
                  <c:v>32.277155370377024</c:v>
                </c:pt>
                <c:pt idx="244">
                  <c:v>31.887908425282493</c:v>
                </c:pt>
                <c:pt idx="245">
                  <c:v>31.677737982854769</c:v>
                </c:pt>
                <c:pt idx="246">
                  <c:v>31.465625807869372</c:v>
                </c:pt>
                <c:pt idx="247">
                  <c:v>30.7739022905266</c:v>
                </c:pt>
                <c:pt idx="248">
                  <c:v>29.852290401473425</c:v>
                </c:pt>
                <c:pt idx="249">
                  <c:v>29.081097769257159</c:v>
                </c:pt>
                <c:pt idx="250">
                  <c:v>28.814553586013552</c:v>
                </c:pt>
                <c:pt idx="251">
                  <c:v>29.078127468306558</c:v>
                </c:pt>
                <c:pt idx="252">
                  <c:v>29.647620611510042</c:v>
                </c:pt>
                <c:pt idx="253">
                  <c:v>29.370016653675432</c:v>
                </c:pt>
                <c:pt idx="254">
                  <c:v>29.035966625136794</c:v>
                </c:pt>
                <c:pt idx="255">
                  <c:v>28.677936965010336</c:v>
                </c:pt>
                <c:pt idx="256">
                  <c:v>28.446071043347374</c:v>
                </c:pt>
                <c:pt idx="257">
                  <c:v>28.778843384792015</c:v>
                </c:pt>
                <c:pt idx="258">
                  <c:v>29.84920811820168</c:v>
                </c:pt>
                <c:pt idx="259">
                  <c:v>30.918418754364495</c:v>
                </c:pt>
                <c:pt idx="260">
                  <c:v>31.632772448387843</c:v>
                </c:pt>
                <c:pt idx="261">
                  <c:v>31.870490610150714</c:v>
                </c:pt>
                <c:pt idx="262">
                  <c:v>31.359564119548949</c:v>
                </c:pt>
                <c:pt idx="263">
                  <c:v>30.425843399033305</c:v>
                </c:pt>
                <c:pt idx="264">
                  <c:v>29.963926945825527</c:v>
                </c:pt>
                <c:pt idx="265">
                  <c:v>30.296796692355521</c:v>
                </c:pt>
                <c:pt idx="266">
                  <c:v>31.005728178226985</c:v>
                </c:pt>
                <c:pt idx="267">
                  <c:v>31.605033286620294</c:v>
                </c:pt>
                <c:pt idx="268">
                  <c:v>31.65757574678501</c:v>
                </c:pt>
                <c:pt idx="269">
                  <c:v>31.698958489219375</c:v>
                </c:pt>
                <c:pt idx="270">
                  <c:v>31.991132321684624</c:v>
                </c:pt>
                <c:pt idx="271">
                  <c:v>32.496592345869672</c:v>
                </c:pt>
                <c:pt idx="272">
                  <c:v>33.184001051352801</c:v>
                </c:pt>
                <c:pt idx="273">
                  <c:v>33.78850822742212</c:v>
                </c:pt>
                <c:pt idx="274">
                  <c:v>33.66797589834232</c:v>
                </c:pt>
                <c:pt idx="275">
                  <c:v>32.822641010302995</c:v>
                </c:pt>
                <c:pt idx="276">
                  <c:v>31.698341279524428</c:v>
                </c:pt>
                <c:pt idx="277">
                  <c:v>30.693113844649289</c:v>
                </c:pt>
                <c:pt idx="278">
                  <c:v>29.740304728956215</c:v>
                </c:pt>
                <c:pt idx="279">
                  <c:v>29.208978703818495</c:v>
                </c:pt>
                <c:pt idx="280">
                  <c:v>29.363322521679926</c:v>
                </c:pt>
                <c:pt idx="281">
                  <c:v>29.407882907911272</c:v>
                </c:pt>
                <c:pt idx="282">
                  <c:v>29.050492856542785</c:v>
                </c:pt>
                <c:pt idx="283">
                  <c:v>28.428872659635648</c:v>
                </c:pt>
                <c:pt idx="284">
                  <c:v>27.964861851575339</c:v>
                </c:pt>
                <c:pt idx="285">
                  <c:v>27.999705180706314</c:v>
                </c:pt>
                <c:pt idx="286">
                  <c:v>28.51836242006333</c:v>
                </c:pt>
                <c:pt idx="287">
                  <c:v>28.917384781947362</c:v>
                </c:pt>
                <c:pt idx="288">
                  <c:v>29.251698142153611</c:v>
                </c:pt>
                <c:pt idx="289">
                  <c:v>29.418353143051874</c:v>
                </c:pt>
                <c:pt idx="290">
                  <c:v>29.446017464489721</c:v>
                </c:pt>
                <c:pt idx="291">
                  <c:v>29.383768526880797</c:v>
                </c:pt>
                <c:pt idx="292">
                  <c:v>28.544905990286175</c:v>
                </c:pt>
                <c:pt idx="293">
                  <c:v>28.160688099601479</c:v>
                </c:pt>
                <c:pt idx="294">
                  <c:v>28.743645198030222</c:v>
                </c:pt>
                <c:pt idx="295">
                  <c:v>29.853413098619587</c:v>
                </c:pt>
                <c:pt idx="296">
                  <c:v>29.983495821756584</c:v>
                </c:pt>
                <c:pt idx="297">
                  <c:v>29.242331343773891</c:v>
                </c:pt>
                <c:pt idx="298">
                  <c:v>28.846999508064926</c:v>
                </c:pt>
                <c:pt idx="299">
                  <c:v>29.356608681877777</c:v>
                </c:pt>
                <c:pt idx="300">
                  <c:v>29.62463171646792</c:v>
                </c:pt>
                <c:pt idx="301">
                  <c:v>29.068762438758522</c:v>
                </c:pt>
                <c:pt idx="302">
                  <c:v>28.288166863701409</c:v>
                </c:pt>
                <c:pt idx="303">
                  <c:v>27.552599362496363</c:v>
                </c:pt>
                <c:pt idx="304">
                  <c:v>27.149264718520616</c:v>
                </c:pt>
                <c:pt idx="305">
                  <c:v>26.835537416190039</c:v>
                </c:pt>
                <c:pt idx="306">
                  <c:v>26.208008106613477</c:v>
                </c:pt>
                <c:pt idx="307">
                  <c:v>25.777266015645104</c:v>
                </c:pt>
                <c:pt idx="308">
                  <c:v>25.6775829103806</c:v>
                </c:pt>
                <c:pt idx="309">
                  <c:v>25.453552897053314</c:v>
                </c:pt>
                <c:pt idx="310">
                  <c:v>25.656809951001669</c:v>
                </c:pt>
                <c:pt idx="311">
                  <c:v>26.340771523956271</c:v>
                </c:pt>
                <c:pt idx="312">
                  <c:v>25.88382951305984</c:v>
                </c:pt>
                <c:pt idx="313">
                  <c:v>24.665069669764073</c:v>
                </c:pt>
                <c:pt idx="314">
                  <c:v>23.825371358345674</c:v>
                </c:pt>
                <c:pt idx="315">
                  <c:v>23.839537366210184</c:v>
                </c:pt>
                <c:pt idx="316">
                  <c:v>24.539655022848216</c:v>
                </c:pt>
                <c:pt idx="317">
                  <c:v>25.062164253642766</c:v>
                </c:pt>
                <c:pt idx="318">
                  <c:v>24.691329856234944</c:v>
                </c:pt>
                <c:pt idx="319">
                  <c:v>23.68947541068567</c:v>
                </c:pt>
                <c:pt idx="320">
                  <c:v>22.810518939288151</c:v>
                </c:pt>
                <c:pt idx="321">
                  <c:v>22.278215912510355</c:v>
                </c:pt>
                <c:pt idx="322">
                  <c:v>22.235705629926912</c:v>
                </c:pt>
                <c:pt idx="323">
                  <c:v>22.530956287888426</c:v>
                </c:pt>
                <c:pt idx="324">
                  <c:v>22.543580944992957</c:v>
                </c:pt>
                <c:pt idx="325">
                  <c:v>22.134893593732766</c:v>
                </c:pt>
                <c:pt idx="326">
                  <c:v>21.498106276725665</c:v>
                </c:pt>
                <c:pt idx="327">
                  <c:v>20.903099152188478</c:v>
                </c:pt>
                <c:pt idx="328">
                  <c:v>20.412437229616927</c:v>
                </c:pt>
                <c:pt idx="329">
                  <c:v>20.018271230549988</c:v>
                </c:pt>
                <c:pt idx="330">
                  <c:v>19.693327275212759</c:v>
                </c:pt>
                <c:pt idx="331">
                  <c:v>19.460556296979135</c:v>
                </c:pt>
                <c:pt idx="332">
                  <c:v>19.357013296337431</c:v>
                </c:pt>
                <c:pt idx="333">
                  <c:v>19.313401618450978</c:v>
                </c:pt>
                <c:pt idx="334">
                  <c:v>19.294449640227636</c:v>
                </c:pt>
                <c:pt idx="335">
                  <c:v>19.237694254473347</c:v>
                </c:pt>
                <c:pt idx="336">
                  <c:v>19.015351173844223</c:v>
                </c:pt>
                <c:pt idx="337">
                  <c:v>18.712687451470359</c:v>
                </c:pt>
                <c:pt idx="338">
                  <c:v>18.458244798082571</c:v>
                </c:pt>
                <c:pt idx="339">
                  <c:v>18.356363903259957</c:v>
                </c:pt>
                <c:pt idx="340">
                  <c:v>18.346041563971944</c:v>
                </c:pt>
                <c:pt idx="341">
                  <c:v>18.404400075708214</c:v>
                </c:pt>
                <c:pt idx="342">
                  <c:v>18.350844613894019</c:v>
                </c:pt>
                <c:pt idx="343">
                  <c:v>18.166137142528438</c:v>
                </c:pt>
                <c:pt idx="344">
                  <c:v>18.009547560501701</c:v>
                </c:pt>
                <c:pt idx="345">
                  <c:v>17.973045237160822</c:v>
                </c:pt>
                <c:pt idx="346">
                  <c:v>17.904002787466101</c:v>
                </c:pt>
                <c:pt idx="347">
                  <c:v>17.910481625626801</c:v>
                </c:pt>
                <c:pt idx="348">
                  <c:v>18.157516266693449</c:v>
                </c:pt>
                <c:pt idx="349">
                  <c:v>18.541847813968495</c:v>
                </c:pt>
                <c:pt idx="350">
                  <c:v>18.789839371026794</c:v>
                </c:pt>
                <c:pt idx="351">
                  <c:v>18.707837549713918</c:v>
                </c:pt>
                <c:pt idx="352">
                  <c:v>18.431088290980536</c:v>
                </c:pt>
                <c:pt idx="353">
                  <c:v>18.019971256475131</c:v>
                </c:pt>
                <c:pt idx="354">
                  <c:v>17.475006157132437</c:v>
                </c:pt>
                <c:pt idx="355">
                  <c:v>17.052995135833672</c:v>
                </c:pt>
                <c:pt idx="356">
                  <c:v>16.858475665288601</c:v>
                </c:pt>
                <c:pt idx="357">
                  <c:v>16.835680390650811</c:v>
                </c:pt>
                <c:pt idx="358">
                  <c:v>16.714012900065587</c:v>
                </c:pt>
                <c:pt idx="359">
                  <c:v>16.454812137136003</c:v>
                </c:pt>
                <c:pt idx="360">
                  <c:v>16.154955049928525</c:v>
                </c:pt>
                <c:pt idx="361">
                  <c:v>15.854803086075243</c:v>
                </c:pt>
                <c:pt idx="362">
                  <c:v>15.580430055248819</c:v>
                </c:pt>
                <c:pt idx="363">
                  <c:v>15.348920932194952</c:v>
                </c:pt>
                <c:pt idx="364">
                  <c:v>15.157543505278245</c:v>
                </c:pt>
                <c:pt idx="365">
                  <c:v>15.010577313010605</c:v>
                </c:pt>
                <c:pt idx="366">
                  <c:v>14.91917486643065</c:v>
                </c:pt>
                <c:pt idx="367">
                  <c:v>14.820782411121819</c:v>
                </c:pt>
                <c:pt idx="368">
                  <c:v>14.671996511166215</c:v>
                </c:pt>
                <c:pt idx="369">
                  <c:v>14.541000571896769</c:v>
                </c:pt>
                <c:pt idx="370">
                  <c:v>14.512028154647192</c:v>
                </c:pt>
                <c:pt idx="371">
                  <c:v>14.486344184688877</c:v>
                </c:pt>
                <c:pt idx="372">
                  <c:v>14.465743183326243</c:v>
                </c:pt>
                <c:pt idx="373">
                  <c:v>14.509755806912196</c:v>
                </c:pt>
                <c:pt idx="374">
                  <c:v>14.517186523248881</c:v>
                </c:pt>
                <c:pt idx="375">
                  <c:v>14.529311558416358</c:v>
                </c:pt>
                <c:pt idx="376">
                  <c:v>14.604740661237013</c:v>
                </c:pt>
                <c:pt idx="377">
                  <c:v>14.902177144938072</c:v>
                </c:pt>
                <c:pt idx="378">
                  <c:v>15.178396260532928</c:v>
                </c:pt>
                <c:pt idx="379">
                  <c:v>15.08960181342847</c:v>
                </c:pt>
                <c:pt idx="380">
                  <c:v>14.542232291373152</c:v>
                </c:pt>
                <c:pt idx="381">
                  <c:v>13.950688120691751</c:v>
                </c:pt>
                <c:pt idx="382">
                  <c:v>13.593698333942925</c:v>
                </c:pt>
                <c:pt idx="383">
                  <c:v>13.437434690009763</c:v>
                </c:pt>
                <c:pt idx="384">
                  <c:v>13.323398354217845</c:v>
                </c:pt>
                <c:pt idx="385">
                  <c:v>13.22317390193219</c:v>
                </c:pt>
                <c:pt idx="386">
                  <c:v>13.173859492260387</c:v>
                </c:pt>
                <c:pt idx="387">
                  <c:v>13.174709630713455</c:v>
                </c:pt>
                <c:pt idx="388">
                  <c:v>13.090033836752866</c:v>
                </c:pt>
                <c:pt idx="389">
                  <c:v>12.94930767391438</c:v>
                </c:pt>
                <c:pt idx="390">
                  <c:v>12.765784689146923</c:v>
                </c:pt>
                <c:pt idx="391">
                  <c:v>12.592080090952539</c:v>
                </c:pt>
                <c:pt idx="392">
                  <c:v>12.490623682179022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3F-4344-BE18-5CA55BD7384E}"/>
            </c:ext>
          </c:extLst>
        </c:ser>
        <c:ser>
          <c:idx val="4"/>
          <c:order val="4"/>
          <c:tx>
            <c:strRef>
              <c:f>Bouchot!$H$4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Bouchot!$H$5:$H$397</c:f>
              <c:numCache>
                <c:formatCode>0.0</c:formatCode>
                <c:ptCount val="393"/>
                <c:pt idx="0">
                  <c:v>13.380325585873063</c:v>
                </c:pt>
                <c:pt idx="1">
                  <c:v>13.591262521225945</c:v>
                </c:pt>
                <c:pt idx="2">
                  <c:v>13.811989838547685</c:v>
                </c:pt>
                <c:pt idx="3">
                  <c:v>13.721071369131504</c:v>
                </c:pt>
                <c:pt idx="4">
                  <c:v>13.548973151059746</c:v>
                </c:pt>
                <c:pt idx="5">
                  <c:v>13.388007205316113</c:v>
                </c:pt>
                <c:pt idx="6">
                  <c:v>13.171184317065988</c:v>
                </c:pt>
                <c:pt idx="7">
                  <c:v>12.933481820874551</c:v>
                </c:pt>
                <c:pt idx="8">
                  <c:v>12.836014333918831</c:v>
                </c:pt>
                <c:pt idx="9">
                  <c:v>12.897219854687304</c:v>
                </c:pt>
                <c:pt idx="10">
                  <c:v>12.886344955449196</c:v>
                </c:pt>
                <c:pt idx="11">
                  <c:v>12.799481443936852</c:v>
                </c:pt>
                <c:pt idx="12">
                  <c:v>12.719279205234587</c:v>
                </c:pt>
                <c:pt idx="13">
                  <c:v>13.621844740030596</c:v>
                </c:pt>
                <c:pt idx="14">
                  <c:v>13.346789888530489</c:v>
                </c:pt>
                <c:pt idx="15">
                  <c:v>13.146793079765674</c:v>
                </c:pt>
                <c:pt idx="16">
                  <c:v>13.151063908038108</c:v>
                </c:pt>
                <c:pt idx="17">
                  <c:v>13.472230713882038</c:v>
                </c:pt>
                <c:pt idx="18">
                  <c:v>13.888218954795244</c:v>
                </c:pt>
                <c:pt idx="19">
                  <c:v>13.672528150720694</c:v>
                </c:pt>
                <c:pt idx="20">
                  <c:v>13.180749376631924</c:v>
                </c:pt>
                <c:pt idx="21">
                  <c:v>12.822123101624085</c:v>
                </c:pt>
                <c:pt idx="22">
                  <c:v>12.73047879146964</c:v>
                </c:pt>
                <c:pt idx="23">
                  <c:v>12.663269769605277</c:v>
                </c:pt>
                <c:pt idx="24">
                  <c:v>12.558709702240511</c:v>
                </c:pt>
                <c:pt idx="25">
                  <c:v>12.356079862824377</c:v>
                </c:pt>
                <c:pt idx="26">
                  <c:v>12.192968869137886</c:v>
                </c:pt>
                <c:pt idx="27">
                  <c:v>12.155922648199937</c:v>
                </c:pt>
                <c:pt idx="28">
                  <c:v>12.277833360370668</c:v>
                </c:pt>
                <c:pt idx="29">
                  <c:v>12.547880270473678</c:v>
                </c:pt>
                <c:pt idx="30">
                  <c:v>12.648714276173115</c:v>
                </c:pt>
                <c:pt idx="31">
                  <c:v>12.501091632351468</c:v>
                </c:pt>
                <c:pt idx="32">
                  <c:v>12.428583276090148</c:v>
                </c:pt>
                <c:pt idx="33">
                  <c:v>12.727371867484758</c:v>
                </c:pt>
                <c:pt idx="34">
                  <c:v>13.413750635039928</c:v>
                </c:pt>
                <c:pt idx="35">
                  <c:v>14.449370284909008</c:v>
                </c:pt>
                <c:pt idx="36">
                  <c:v>13.243540305005906</c:v>
                </c:pt>
                <c:pt idx="37">
                  <c:v>12.578135119845417</c:v>
                </c:pt>
                <c:pt idx="38">
                  <c:v>11.943946933797493</c:v>
                </c:pt>
                <c:pt idx="39">
                  <c:v>11.554280486257102</c:v>
                </c:pt>
                <c:pt idx="40">
                  <c:v>11.343335785822307</c:v>
                </c:pt>
                <c:pt idx="41">
                  <c:v>11.234355141840817</c:v>
                </c:pt>
                <c:pt idx="42">
                  <c:v>11.168802931886717</c:v>
                </c:pt>
                <c:pt idx="43">
                  <c:v>11.326073171410632</c:v>
                </c:pt>
                <c:pt idx="44">
                  <c:v>11.792911205739157</c:v>
                </c:pt>
                <c:pt idx="45">
                  <c:v>11.988851190874655</c:v>
                </c:pt>
                <c:pt idx="46">
                  <c:v>11.6204839852594</c:v>
                </c:pt>
                <c:pt idx="47">
                  <c:v>11.252648443974332</c:v>
                </c:pt>
                <c:pt idx="48">
                  <c:v>11.344957927566302</c:v>
                </c:pt>
                <c:pt idx="49">
                  <c:v>11.843197966593333</c:v>
                </c:pt>
                <c:pt idx="50">
                  <c:v>11.98943466355237</c:v>
                </c:pt>
                <c:pt idx="51">
                  <c:v>11.517107111159572</c:v>
                </c:pt>
                <c:pt idx="52">
                  <c:v>10.977007303763717</c:v>
                </c:pt>
                <c:pt idx="53">
                  <c:v>10.759972280325782</c:v>
                </c:pt>
                <c:pt idx="54">
                  <c:v>10.979334443972419</c:v>
                </c:pt>
                <c:pt idx="55">
                  <c:v>11.588366893969694</c:v>
                </c:pt>
                <c:pt idx="56">
                  <c:v>12.013463834698669</c:v>
                </c:pt>
                <c:pt idx="57">
                  <c:v>12.129326990332565</c:v>
                </c:pt>
                <c:pt idx="58">
                  <c:v>11.914455125095131</c:v>
                </c:pt>
                <c:pt idx="59">
                  <c:v>11.852412968894049</c:v>
                </c:pt>
                <c:pt idx="60">
                  <c:v>11.559604260040166</c:v>
                </c:pt>
                <c:pt idx="61">
                  <c:v>11.343085585147193</c:v>
                </c:pt>
                <c:pt idx="62">
                  <c:v>11.499589625321812</c:v>
                </c:pt>
                <c:pt idx="63">
                  <c:v>11.833069200442718</c:v>
                </c:pt>
                <c:pt idx="64">
                  <c:v>12.17531557509062</c:v>
                </c:pt>
                <c:pt idx="65">
                  <c:v>12.652149222811046</c:v>
                </c:pt>
                <c:pt idx="66">
                  <c:v>12.724759110936379</c:v>
                </c:pt>
                <c:pt idx="67">
                  <c:v>12.187491311331407</c:v>
                </c:pt>
                <c:pt idx="68">
                  <c:v>11.845760805868741</c:v>
                </c:pt>
                <c:pt idx="69">
                  <c:v>11.805636033348474</c:v>
                </c:pt>
                <c:pt idx="70">
                  <c:v>12.296379597217145</c:v>
                </c:pt>
                <c:pt idx="71">
                  <c:v>12.619601160683773</c:v>
                </c:pt>
                <c:pt idx="72">
                  <c:v>12.718736898170771</c:v>
                </c:pt>
                <c:pt idx="73">
                  <c:v>13.234591532303837</c:v>
                </c:pt>
                <c:pt idx="74">
                  <c:v>14.495506705735203</c:v>
                </c:pt>
                <c:pt idx="75">
                  <c:v>15.376876443882029</c:v>
                </c:pt>
                <c:pt idx="76">
                  <c:v>14.688356859339962</c:v>
                </c:pt>
                <c:pt idx="77">
                  <c:v>13.637671859554642</c:v>
                </c:pt>
                <c:pt idx="78">
                  <c:v>12.981689795439713</c:v>
                </c:pt>
                <c:pt idx="79">
                  <c:v>12.661844234071371</c:v>
                </c:pt>
                <c:pt idx="80">
                  <c:v>11.910535595362768</c:v>
                </c:pt>
                <c:pt idx="81">
                  <c:v>12.255937708449462</c:v>
                </c:pt>
                <c:pt idx="82">
                  <c:v>13.32741809107481</c:v>
                </c:pt>
                <c:pt idx="83">
                  <c:v>14.265091641582108</c:v>
                </c:pt>
                <c:pt idx="84">
                  <c:v>14.287961958218837</c:v>
                </c:pt>
                <c:pt idx="85">
                  <c:v>13.624608142287817</c:v>
                </c:pt>
                <c:pt idx="86">
                  <c:v>13.008713645183711</c:v>
                </c:pt>
                <c:pt idx="87">
                  <c:v>13.00492330424882</c:v>
                </c:pt>
                <c:pt idx="88">
                  <c:v>13.817439248685277</c:v>
                </c:pt>
                <c:pt idx="89">
                  <c:v>14.866469617748422</c:v>
                </c:pt>
                <c:pt idx="90">
                  <c:v>15.702389486029817</c:v>
                </c:pt>
                <c:pt idx="91">
                  <c:v>16.102419015450302</c:v>
                </c:pt>
                <c:pt idx="92">
                  <c:v>16.118506713416835</c:v>
                </c:pt>
                <c:pt idx="93">
                  <c:v>15.658149511560682</c:v>
                </c:pt>
                <c:pt idx="94">
                  <c:v>16.031609221213593</c:v>
                </c:pt>
                <c:pt idx="95">
                  <c:v>15.798838614199058</c:v>
                </c:pt>
                <c:pt idx="96">
                  <c:v>14.656388003909363</c:v>
                </c:pt>
                <c:pt idx="97">
                  <c:v>13.722472298513512</c:v>
                </c:pt>
                <c:pt idx="98">
                  <c:v>13.553982189817249</c:v>
                </c:pt>
                <c:pt idx="99">
                  <c:v>13.573084718768317</c:v>
                </c:pt>
                <c:pt idx="100">
                  <c:v>13.567718580849316</c:v>
                </c:pt>
                <c:pt idx="101">
                  <c:v>13.662860066622754</c:v>
                </c:pt>
                <c:pt idx="102">
                  <c:v>14.443138581289363</c:v>
                </c:pt>
                <c:pt idx="103">
                  <c:v>16.607851128094417</c:v>
                </c:pt>
                <c:pt idx="104">
                  <c:v>19.678411300871261</c:v>
                </c:pt>
                <c:pt idx="105">
                  <c:v>18.589870597792153</c:v>
                </c:pt>
                <c:pt idx="106">
                  <c:v>15.853368320806432</c:v>
                </c:pt>
                <c:pt idx="107">
                  <c:v>14.304911987509584</c:v>
                </c:pt>
                <c:pt idx="108">
                  <c:v>13.997388830149371</c:v>
                </c:pt>
                <c:pt idx="109">
                  <c:v>13.729001155936137</c:v>
                </c:pt>
                <c:pt idx="110">
                  <c:v>13.515971080528365</c:v>
                </c:pt>
                <c:pt idx="111">
                  <c:v>13.449326527979927</c:v>
                </c:pt>
                <c:pt idx="112">
                  <c:v>13.500787198413628</c:v>
                </c:pt>
                <c:pt idx="113">
                  <c:v>13.77361563731289</c:v>
                </c:pt>
                <c:pt idx="114">
                  <c:v>14.229482987034656</c:v>
                </c:pt>
                <c:pt idx="115">
                  <c:v>14.065068008404772</c:v>
                </c:pt>
                <c:pt idx="116">
                  <c:v>13.576000441303357</c:v>
                </c:pt>
                <c:pt idx="117">
                  <c:v>13.200885053997531</c:v>
                </c:pt>
                <c:pt idx="118">
                  <c:v>13.186052075073182</c:v>
                </c:pt>
                <c:pt idx="119">
                  <c:v>13.326338580963654</c:v>
                </c:pt>
                <c:pt idx="120">
                  <c:v>13.437302625303978</c:v>
                </c:pt>
                <c:pt idx="121">
                  <c:v>13.46679794467579</c:v>
                </c:pt>
                <c:pt idx="122">
                  <c:v>13.784503753498967</c:v>
                </c:pt>
                <c:pt idx="123">
                  <c:v>14.539526195535005</c:v>
                </c:pt>
                <c:pt idx="124">
                  <c:v>15.512343477756557</c:v>
                </c:pt>
                <c:pt idx="125">
                  <c:v>16.213476011016528</c:v>
                </c:pt>
                <c:pt idx="126">
                  <c:v>16.600398704728914</c:v>
                </c:pt>
                <c:pt idx="127">
                  <c:v>16.891944384344381</c:v>
                </c:pt>
                <c:pt idx="128">
                  <c:v>17.114858107188962</c:v>
                </c:pt>
                <c:pt idx="129">
                  <c:v>17.796830052920225</c:v>
                </c:pt>
                <c:pt idx="130">
                  <c:v>18.784572393652038</c:v>
                </c:pt>
                <c:pt idx="131">
                  <c:v>18.84368085762075</c:v>
                </c:pt>
                <c:pt idx="132">
                  <c:v>17.862488098351847</c:v>
                </c:pt>
                <c:pt idx="133">
                  <c:v>17.138164408967661</c:v>
                </c:pt>
                <c:pt idx="134">
                  <c:v>17.179068689689348</c:v>
                </c:pt>
                <c:pt idx="135">
                  <c:v>17.684920338260401</c:v>
                </c:pt>
                <c:pt idx="136">
                  <c:v>17.715870085772028</c:v>
                </c:pt>
                <c:pt idx="137">
                  <c:v>17.457152132199266</c:v>
                </c:pt>
                <c:pt idx="138">
                  <c:v>17.974998049216236</c:v>
                </c:pt>
                <c:pt idx="139">
                  <c:v>19.61759913371499</c:v>
                </c:pt>
                <c:pt idx="140">
                  <c:v>21.462283231942358</c:v>
                </c:pt>
                <c:pt idx="141">
                  <c:v>22.248830624124764</c:v>
                </c:pt>
                <c:pt idx="142">
                  <c:v>21.974029049476894</c:v>
                </c:pt>
                <c:pt idx="143">
                  <c:v>20.634961291469267</c:v>
                </c:pt>
                <c:pt idx="144">
                  <c:v>19.427226578234364</c:v>
                </c:pt>
                <c:pt idx="145">
                  <c:v>18.43885072375901</c:v>
                </c:pt>
                <c:pt idx="146">
                  <c:v>18.058442486206598</c:v>
                </c:pt>
                <c:pt idx="147">
                  <c:v>18.12010679019291</c:v>
                </c:pt>
                <c:pt idx="148">
                  <c:v>18.419827216985539</c:v>
                </c:pt>
                <c:pt idx="149">
                  <c:v>18.521724210078446</c:v>
                </c:pt>
                <c:pt idx="150">
                  <c:v>18.75059416215614</c:v>
                </c:pt>
                <c:pt idx="151">
                  <c:v>19.510368259770502</c:v>
                </c:pt>
                <c:pt idx="152">
                  <c:v>20.361661145999584</c:v>
                </c:pt>
                <c:pt idx="153">
                  <c:v>20.12168321547643</c:v>
                </c:pt>
                <c:pt idx="154">
                  <c:v>19.353796014830898</c:v>
                </c:pt>
                <c:pt idx="155">
                  <c:v>19.362684501807561</c:v>
                </c:pt>
                <c:pt idx="156">
                  <c:v>20.305238345326423</c:v>
                </c:pt>
                <c:pt idx="157">
                  <c:v>21.259846068322414</c:v>
                </c:pt>
                <c:pt idx="158">
                  <c:v>21.707373457372004</c:v>
                </c:pt>
                <c:pt idx="159">
                  <c:v>21.281223632094122</c:v>
                </c:pt>
                <c:pt idx="160">
                  <c:v>21.203028339270976</c:v>
                </c:pt>
                <c:pt idx="161">
                  <c:v>21.928925836407952</c:v>
                </c:pt>
                <c:pt idx="162">
                  <c:v>23.123526054328398</c:v>
                </c:pt>
                <c:pt idx="163">
                  <c:v>24.756529355804098</c:v>
                </c:pt>
                <c:pt idx="164">
                  <c:v>26.563357558678479</c:v>
                </c:pt>
                <c:pt idx="165">
                  <c:v>27.773579460611934</c:v>
                </c:pt>
                <c:pt idx="166">
                  <c:v>28.700929732426655</c:v>
                </c:pt>
                <c:pt idx="167">
                  <c:v>29.436866125538234</c:v>
                </c:pt>
                <c:pt idx="168">
                  <c:v>29.81238945226486</c:v>
                </c:pt>
                <c:pt idx="169">
                  <c:v>29.623111321561652</c:v>
                </c:pt>
                <c:pt idx="170">
                  <c:v>29.833158761666741</c:v>
                </c:pt>
                <c:pt idx="171">
                  <c:v>30.210297673600333</c:v>
                </c:pt>
                <c:pt idx="172">
                  <c:v>30.77313214457369</c:v>
                </c:pt>
                <c:pt idx="173">
                  <c:v>31.571586826094894</c:v>
                </c:pt>
                <c:pt idx="174">
                  <c:v>32.116929099375817</c:v>
                </c:pt>
                <c:pt idx="175">
                  <c:v>31.781902277488197</c:v>
                </c:pt>
                <c:pt idx="176">
                  <c:v>31.915723906159368</c:v>
                </c:pt>
                <c:pt idx="177">
                  <c:v>31.957305096690323</c:v>
                </c:pt>
                <c:pt idx="178">
                  <c:v>31.728651995314312</c:v>
                </c:pt>
                <c:pt idx="179">
                  <c:v>32.093866449595517</c:v>
                </c:pt>
                <c:pt idx="180">
                  <c:v>34.435497069113048</c:v>
                </c:pt>
                <c:pt idx="181">
                  <c:v>38.456207037596116</c:v>
                </c:pt>
                <c:pt idx="182">
                  <c:v>42.513309112368397</c:v>
                </c:pt>
                <c:pt idx="183">
                  <c:v>46.334913232867649</c:v>
                </c:pt>
                <c:pt idx="184">
                  <c:v>49.072884127781698</c:v>
                </c:pt>
                <c:pt idx="185">
                  <c:v>50.247704303357139</c:v>
                </c:pt>
                <c:pt idx="186">
                  <c:v>52.00452367228808</c:v>
                </c:pt>
                <c:pt idx="187">
                  <c:v>53.332709449447826</c:v>
                </c:pt>
                <c:pt idx="188">
                  <c:v>54.33167844715063</c:v>
                </c:pt>
                <c:pt idx="189">
                  <c:v>56.421181151394997</c:v>
                </c:pt>
                <c:pt idx="190">
                  <c:v>60.226477394463394</c:v>
                </c:pt>
                <c:pt idx="191">
                  <c:v>66.359373169684133</c:v>
                </c:pt>
                <c:pt idx="192">
                  <c:v>74.054777695955579</c:v>
                </c:pt>
                <c:pt idx="193">
                  <c:v>80.279314511575748</c:v>
                </c:pt>
                <c:pt idx="194">
                  <c:v>87.236172650450129</c:v>
                </c:pt>
                <c:pt idx="195">
                  <c:v>96.815705037849042</c:v>
                </c:pt>
                <c:pt idx="196">
                  <c:v>103.08090163236861</c:v>
                </c:pt>
                <c:pt idx="197">
                  <c:v>95.98580858532101</c:v>
                </c:pt>
                <c:pt idx="198">
                  <c:v>85.974325418328974</c:v>
                </c:pt>
                <c:pt idx="199">
                  <c:v>78.781659384386387</c:v>
                </c:pt>
                <c:pt idx="200">
                  <c:v>74.978082853440654</c:v>
                </c:pt>
                <c:pt idx="201">
                  <c:v>72.405854744125051</c:v>
                </c:pt>
                <c:pt idx="202">
                  <c:v>70.786696766539279</c:v>
                </c:pt>
                <c:pt idx="203">
                  <c:v>69.497279603349256</c:v>
                </c:pt>
                <c:pt idx="204">
                  <c:v>68.406594885919091</c:v>
                </c:pt>
                <c:pt idx="205">
                  <c:v>67.015591101214696</c:v>
                </c:pt>
                <c:pt idx="206">
                  <c:v>65.777716292187776</c:v>
                </c:pt>
                <c:pt idx="207">
                  <c:v>64.195500483240451</c:v>
                </c:pt>
                <c:pt idx="208">
                  <c:v>62.629580363354044</c:v>
                </c:pt>
                <c:pt idx="209">
                  <c:v>60.698756950381963</c:v>
                </c:pt>
                <c:pt idx="210">
                  <c:v>58.870354920374716</c:v>
                </c:pt>
                <c:pt idx="211">
                  <c:v>56.62245370638432</c:v>
                </c:pt>
                <c:pt idx="212">
                  <c:v>54.826910566042294</c:v>
                </c:pt>
                <c:pt idx="213">
                  <c:v>53.503792888154429</c:v>
                </c:pt>
                <c:pt idx="214">
                  <c:v>52.241994593279685</c:v>
                </c:pt>
                <c:pt idx="215">
                  <c:v>51.202535317321583</c:v>
                </c:pt>
                <c:pt idx="216">
                  <c:v>50.317527025899196</c:v>
                </c:pt>
                <c:pt idx="217">
                  <c:v>49.987634529678353</c:v>
                </c:pt>
                <c:pt idx="218">
                  <c:v>50.192078450279681</c:v>
                </c:pt>
                <c:pt idx="219">
                  <c:v>50.288780408198519</c:v>
                </c:pt>
                <c:pt idx="220">
                  <c:v>50.324213253411251</c:v>
                </c:pt>
                <c:pt idx="221">
                  <c:v>51.266156496129703</c:v>
                </c:pt>
                <c:pt idx="222">
                  <c:v>51.77747523647362</c:v>
                </c:pt>
                <c:pt idx="223">
                  <c:v>50.843098156729702</c:v>
                </c:pt>
                <c:pt idx="224">
                  <c:v>49.098694724285266</c:v>
                </c:pt>
                <c:pt idx="225">
                  <c:v>48.020301468394912</c:v>
                </c:pt>
                <c:pt idx="226">
                  <c:v>47.180200339365321</c:v>
                </c:pt>
                <c:pt idx="227">
                  <c:v>45.943049510744153</c:v>
                </c:pt>
                <c:pt idx="228">
                  <c:v>44.713470738589294</c:v>
                </c:pt>
                <c:pt idx="229">
                  <c:v>43.60014111731055</c:v>
                </c:pt>
                <c:pt idx="230">
                  <c:v>42.564880392062243</c:v>
                </c:pt>
                <c:pt idx="231">
                  <c:v>41.707775318377337</c:v>
                </c:pt>
                <c:pt idx="232">
                  <c:v>41.393102840813299</c:v>
                </c:pt>
                <c:pt idx="233">
                  <c:v>40.60919044393858</c:v>
                </c:pt>
                <c:pt idx="234">
                  <c:v>40.007671605681054</c:v>
                </c:pt>
                <c:pt idx="235">
                  <c:v>39.98833235812878</c:v>
                </c:pt>
                <c:pt idx="236">
                  <c:v>40.018439061925406</c:v>
                </c:pt>
                <c:pt idx="237">
                  <c:v>40.249372138252504</c:v>
                </c:pt>
                <c:pt idx="238">
                  <c:v>40.674568571370898</c:v>
                </c:pt>
                <c:pt idx="239">
                  <c:v>40.190576436137263</c:v>
                </c:pt>
                <c:pt idx="240">
                  <c:v>39.41591035213294</c:v>
                </c:pt>
                <c:pt idx="241">
                  <c:v>38.638228584641801</c:v>
                </c:pt>
                <c:pt idx="242">
                  <c:v>37.846709551611326</c:v>
                </c:pt>
                <c:pt idx="243">
                  <c:v>37.1721016979144</c:v>
                </c:pt>
                <c:pt idx="244">
                  <c:v>36.72382405812165</c:v>
                </c:pt>
                <c:pt idx="245">
                  <c:v>36.481780514625584</c:v>
                </c:pt>
                <c:pt idx="246">
                  <c:v>36.237500767868248</c:v>
                </c:pt>
                <c:pt idx="247">
                  <c:v>35.440874899248392</c:v>
                </c:pt>
                <c:pt idx="248">
                  <c:v>34.379497263184071</c:v>
                </c:pt>
                <c:pt idx="249">
                  <c:v>33.491350503518412</c:v>
                </c:pt>
                <c:pt idx="250">
                  <c:v>33.184383939308354</c:v>
                </c:pt>
                <c:pt idx="251">
                  <c:v>33.487929745779944</c:v>
                </c:pt>
                <c:pt idx="252">
                  <c:v>34.143788565818745</c:v>
                </c:pt>
                <c:pt idx="253">
                  <c:v>33.824084972550978</c:v>
                </c:pt>
                <c:pt idx="254">
                  <c:v>33.439375059594219</c:v>
                </c:pt>
                <c:pt idx="255">
                  <c:v>33.027048917950871</c:v>
                </c:pt>
                <c:pt idx="256">
                  <c:v>32.760019698013899</c:v>
                </c:pt>
                <c:pt idx="257">
                  <c:v>33.143258158048269</c:v>
                </c:pt>
                <c:pt idx="258">
                  <c:v>34.375947540603988</c:v>
                </c:pt>
                <c:pt idx="259">
                  <c:v>35.607307802927863</c:v>
                </c:pt>
                <c:pt idx="260">
                  <c:v>36.429995795652502</c:v>
                </c:pt>
                <c:pt idx="261">
                  <c:v>36.703764768881179</c:v>
                </c:pt>
                <c:pt idx="262">
                  <c:v>36.11535444427625</c:v>
                </c:pt>
                <c:pt idx="263">
                  <c:v>35.040031629047256</c:v>
                </c:pt>
                <c:pt idx="264">
                  <c:v>34.50806388971116</c:v>
                </c:pt>
                <c:pt idx="265">
                  <c:v>34.891414526661279</c:v>
                </c:pt>
                <c:pt idx="266">
                  <c:v>35.707858013928842</c:v>
                </c:pt>
                <c:pt idx="267">
                  <c:v>36.398049890556273</c:v>
                </c:pt>
                <c:pt idx="268">
                  <c:v>36.458560603172977</c:v>
                </c:pt>
                <c:pt idx="269">
                  <c:v>36.50621918685723</c:v>
                </c:pt>
                <c:pt idx="270">
                  <c:v>36.842702228477286</c:v>
                </c:pt>
                <c:pt idx="271">
                  <c:v>37.424817077435783</c:v>
                </c:pt>
                <c:pt idx="272">
                  <c:v>38.216473777508611</c:v>
                </c:pt>
                <c:pt idx="273">
                  <c:v>38.912656634024849</c:v>
                </c:pt>
                <c:pt idx="274">
                  <c:v>38.77384514512417</c:v>
                </c:pt>
                <c:pt idx="275">
                  <c:v>37.800312190735255</c:v>
                </c:pt>
                <c:pt idx="276">
                  <c:v>36.505508375099303</c:v>
                </c:pt>
                <c:pt idx="277">
                  <c:v>35.347834595922166</c:v>
                </c:pt>
                <c:pt idx="278">
                  <c:v>34.250528561953992</c:v>
                </c:pt>
                <c:pt idx="279">
                  <c:v>33.638625040267122</c:v>
                </c:pt>
                <c:pt idx="280">
                  <c:v>33.816375651439472</c:v>
                </c:pt>
                <c:pt idx="281">
                  <c:v>33.867693779994575</c:v>
                </c:pt>
                <c:pt idx="282">
                  <c:v>33.456104246070382</c:v>
                </c:pt>
                <c:pt idx="283">
                  <c:v>32.740213117755012</c:v>
                </c:pt>
                <c:pt idx="284">
                  <c:v>32.205833407144603</c:v>
                </c:pt>
                <c:pt idx="285">
                  <c:v>32.245960852053805</c:v>
                </c:pt>
                <c:pt idx="286">
                  <c:v>32.843274321177937</c:v>
                </c:pt>
                <c:pt idx="287">
                  <c:v>33.30280985476179</c:v>
                </c:pt>
                <c:pt idx="288">
                  <c:v>33.687823034577612</c:v>
                </c:pt>
                <c:pt idx="289">
                  <c:v>33.879751863830691</c:v>
                </c:pt>
                <c:pt idx="290">
                  <c:v>33.911611578792915</c:v>
                </c:pt>
                <c:pt idx="291">
                  <c:v>33.83992236662926</c:v>
                </c:pt>
                <c:pt idx="292">
                  <c:v>32.873843318985436</c:v>
                </c:pt>
                <c:pt idx="293">
                  <c:v>32.431357407733245</c:v>
                </c:pt>
                <c:pt idx="294">
                  <c:v>33.102722040076351</c:v>
                </c:pt>
                <c:pt idx="295">
                  <c:v>34.380790221377389</c:v>
                </c:pt>
                <c:pt idx="296">
                  <c:v>34.530600455832804</c:v>
                </c:pt>
                <c:pt idx="297">
                  <c:v>33.677035727643052</c:v>
                </c:pt>
                <c:pt idx="298">
                  <c:v>33.221750401759479</c:v>
                </c:pt>
                <c:pt idx="299">
                  <c:v>33.80864363376179</c:v>
                </c:pt>
                <c:pt idx="300">
                  <c:v>34.11731332242686</c:v>
                </c:pt>
                <c:pt idx="301">
                  <c:v>33.477144475926728</c:v>
                </c:pt>
                <c:pt idx="302">
                  <c:v>32.578168783428268</c:v>
                </c:pt>
                <c:pt idx="303">
                  <c:v>31.731049833610005</c:v>
                </c:pt>
                <c:pt idx="304">
                  <c:v>31.266548044895426</c:v>
                </c:pt>
                <c:pt idx="305">
                  <c:v>30.905242872434425</c:v>
                </c:pt>
                <c:pt idx="306">
                  <c:v>30.182546493328772</c:v>
                </c:pt>
                <c:pt idx="307">
                  <c:v>29.686480820027729</c:v>
                </c:pt>
                <c:pt idx="308">
                  <c:v>29.571680414479697</c:v>
                </c:pt>
                <c:pt idx="309">
                  <c:v>29.313675446469727</c:v>
                </c:pt>
                <c:pt idx="310">
                  <c:v>29.547757161338595</c:v>
                </c:pt>
                <c:pt idx="311">
                  <c:v>30.335443958876755</c:v>
                </c:pt>
                <c:pt idx="312">
                  <c:v>29.809205053862208</c:v>
                </c:pt>
                <c:pt idx="313">
                  <c:v>28.40561591100041</c:v>
                </c:pt>
                <c:pt idx="314">
                  <c:v>27.438574340284475</c:v>
                </c:pt>
                <c:pt idx="315">
                  <c:v>27.454888674027661</c:v>
                </c:pt>
                <c:pt idx="316">
                  <c:v>28.261181683260418</c:v>
                </c:pt>
                <c:pt idx="317">
                  <c:v>28.862931312133217</c:v>
                </c:pt>
                <c:pt idx="318">
                  <c:v>28.435858548894</c:v>
                </c:pt>
                <c:pt idx="319">
                  <c:v>27.282069284966365</c:v>
                </c:pt>
                <c:pt idx="320">
                  <c:v>26.269815913567516</c:v>
                </c:pt>
                <c:pt idx="321">
                  <c:v>25.656787224439242</c:v>
                </c:pt>
                <c:pt idx="322">
                  <c:v>25.607830105099996</c:v>
                </c:pt>
                <c:pt idx="323">
                  <c:v>25.947856583833442</c:v>
                </c:pt>
                <c:pt idx="324">
                  <c:v>25.962395815448062</c:v>
                </c:pt>
                <c:pt idx="325">
                  <c:v>25.491729562199559</c:v>
                </c:pt>
                <c:pt idx="326">
                  <c:v>24.758371165645993</c:v>
                </c:pt>
                <c:pt idx="327">
                  <c:v>24.073129077535004</c:v>
                </c:pt>
                <c:pt idx="328">
                  <c:v>23.508056515351818</c:v>
                </c:pt>
                <c:pt idx="329">
                  <c:v>23.054113829416629</c:v>
                </c:pt>
                <c:pt idx="330">
                  <c:v>22.679890958308118</c:v>
                </c:pt>
                <c:pt idx="331">
                  <c:v>22.411819426726854</c:v>
                </c:pt>
                <c:pt idx="332">
                  <c:v>22.292573758829704</c:v>
                </c:pt>
                <c:pt idx="333">
                  <c:v>22.242348213641183</c:v>
                </c:pt>
                <c:pt idx="334">
                  <c:v>22.220522099976243</c:v>
                </c:pt>
                <c:pt idx="335">
                  <c:v>22.15515955650071</c:v>
                </c:pt>
                <c:pt idx="336">
                  <c:v>21.899097350580337</c:v>
                </c:pt>
                <c:pt idx="337">
                  <c:v>21.550533589640111</c:v>
                </c:pt>
                <c:pt idx="338">
                  <c:v>21.257503795673248</c:v>
                </c:pt>
                <c:pt idx="339">
                  <c:v>21.140172297901408</c:v>
                </c:pt>
                <c:pt idx="340">
                  <c:v>21.128284538854135</c:v>
                </c:pt>
                <c:pt idx="341">
                  <c:v>21.195493328114122</c:v>
                </c:pt>
                <c:pt idx="342">
                  <c:v>21.13381598851613</c:v>
                </c:pt>
                <c:pt idx="343">
                  <c:v>20.921096966930126</c:v>
                </c:pt>
                <c:pt idx="344">
                  <c:v>20.740760013405595</c:v>
                </c:pt>
                <c:pt idx="345">
                  <c:v>20.698721981866957</c:v>
                </c:pt>
                <c:pt idx="346">
                  <c:v>20.619208997154534</c:v>
                </c:pt>
                <c:pt idx="347">
                  <c:v>20.626670374349342</c:v>
                </c:pt>
                <c:pt idx="348">
                  <c:v>20.911168704368379</c:v>
                </c:pt>
                <c:pt idx="349">
                  <c:v>21.353785508640307</c:v>
                </c:pt>
                <c:pt idx="350">
                  <c:v>21.639385874391731</c:v>
                </c:pt>
                <c:pt idx="351">
                  <c:v>21.544948182895105</c:v>
                </c:pt>
                <c:pt idx="352">
                  <c:v>21.226228906911416</c:v>
                </c:pt>
                <c:pt idx="353">
                  <c:v>20.752764500242996</c:v>
                </c:pt>
                <c:pt idx="354">
                  <c:v>20.125153489851034</c:v>
                </c:pt>
                <c:pt idx="355">
                  <c:v>19.639142984236418</c:v>
                </c:pt>
                <c:pt idx="356">
                  <c:v>19.415123938618727</c:v>
                </c:pt>
                <c:pt idx="357">
                  <c:v>19.38887167885963</c:v>
                </c:pt>
                <c:pt idx="358">
                  <c:v>19.248752877141598</c:v>
                </c:pt>
                <c:pt idx="359">
                  <c:v>18.950243389262805</c:v>
                </c:pt>
                <c:pt idx="360">
                  <c:v>18.60491189977391</c:v>
                </c:pt>
                <c:pt idx="361">
                  <c:v>18.259240814538725</c:v>
                </c:pt>
                <c:pt idx="362">
                  <c:v>17.943258129943004</c:v>
                </c:pt>
                <c:pt idx="363">
                  <c:v>17.676639818403341</c:v>
                </c:pt>
                <c:pt idx="364">
                  <c:v>17.45623931859468</c:v>
                </c:pt>
                <c:pt idx="365">
                  <c:v>17.286985176386665</c:v>
                </c:pt>
                <c:pt idx="366">
                  <c:v>17.181721221099373</c:v>
                </c:pt>
                <c:pt idx="367">
                  <c:v>17.068407197199857</c:v>
                </c:pt>
                <c:pt idx="368">
                  <c:v>16.897057382109235</c:v>
                </c:pt>
                <c:pt idx="369">
                  <c:v>16.746195439020944</c:v>
                </c:pt>
                <c:pt idx="370">
                  <c:v>16.712829250827539</c:v>
                </c:pt>
                <c:pt idx="371">
                  <c:v>16.683250214746412</c:v>
                </c:pt>
                <c:pt idx="372">
                  <c:v>16.659524997671255</c:v>
                </c:pt>
                <c:pt idx="373">
                  <c:v>16.710212293412024</c:v>
                </c:pt>
                <c:pt idx="374">
                  <c:v>16.718769904520752</c:v>
                </c:pt>
                <c:pt idx="375">
                  <c:v>16.732733744740386</c:v>
                </c:pt>
                <c:pt idx="376">
                  <c:v>16.819601941421841</c:v>
                </c:pt>
                <c:pt idx="377">
                  <c:v>17.162145734204554</c:v>
                </c:pt>
                <c:pt idx="378">
                  <c:v>17.480254468942164</c:v>
                </c:pt>
                <c:pt idx="379">
                  <c:v>17.377994025600675</c:v>
                </c:pt>
                <c:pt idx="380">
                  <c:v>16.747613953171712</c:v>
                </c:pt>
                <c:pt idx="381">
                  <c:v>16.066359988283647</c:v>
                </c:pt>
                <c:pt idx="382">
                  <c:v>15.655231420543659</c:v>
                </c:pt>
                <c:pt idx="383">
                  <c:v>15.475269834793101</c:v>
                </c:pt>
                <c:pt idx="384">
                  <c:v>15.343939479850947</c:v>
                </c:pt>
                <c:pt idx="385">
                  <c:v>15.228515630065246</c:v>
                </c:pt>
                <c:pt idx="386">
                  <c:v>15.171722513371472</c:v>
                </c:pt>
                <c:pt idx="387">
                  <c:v>15.172701578368747</c:v>
                </c:pt>
                <c:pt idx="388">
                  <c:v>15.075184396686021</c:v>
                </c:pt>
                <c:pt idx="389">
                  <c:v>14.913116606740987</c:v>
                </c:pt>
                <c:pt idx="390">
                  <c:v>14.701761703392172</c:v>
                </c:pt>
                <c:pt idx="391">
                  <c:v>14.501714180139768</c:v>
                </c:pt>
                <c:pt idx="392">
                  <c:v>14.384871543248179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3F-4344-BE18-5CA55BD7384E}"/>
            </c:ext>
          </c:extLst>
        </c:ser>
        <c:ser>
          <c:idx val="5"/>
          <c:order val="5"/>
          <c:tx>
            <c:strRef>
              <c:f>Bouchot!$I$4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Bouchot!$I$5:$I$397</c:f>
              <c:numCache>
                <c:formatCode>0.0</c:formatCode>
                <c:ptCount val="393"/>
                <c:pt idx="0">
                  <c:v>15.763415495099856</c:v>
                </c:pt>
                <c:pt idx="1">
                  <c:v>16.011921148709746</c:v>
                </c:pt>
                <c:pt idx="2">
                  <c:v>16.271960890772146</c:v>
                </c:pt>
                <c:pt idx="3">
                  <c:v>16.164849475553748</c:v>
                </c:pt>
                <c:pt idx="4">
                  <c:v>15.962099871291827</c:v>
                </c:pt>
                <c:pt idx="5">
                  <c:v>15.772465241922452</c:v>
                </c:pt>
                <c:pt idx="6">
                  <c:v>15.517025323484077</c:v>
                </c:pt>
                <c:pt idx="7">
                  <c:v>15.236987054785736</c:v>
                </c:pt>
                <c:pt idx="8">
                  <c:v>15.122160215611629</c:v>
                </c:pt>
                <c:pt idx="9">
                  <c:v>15.194266686285708</c:v>
                </c:pt>
                <c:pt idx="10">
                  <c:v>15.181454923667717</c:v>
                </c:pt>
                <c:pt idx="11">
                  <c:v>15.079120670697211</c:v>
                </c:pt>
                <c:pt idx="12">
                  <c:v>14.984634090069024</c:v>
                </c:pt>
                <c:pt idx="13">
                  <c:v>16.047950183929096</c:v>
                </c:pt>
                <c:pt idx="14">
                  <c:v>15.723906954912538</c:v>
                </c:pt>
                <c:pt idx="15">
                  <c:v>15.488289908524491</c:v>
                </c:pt>
                <c:pt idx="16">
                  <c:v>15.493321388523578</c:v>
                </c:pt>
                <c:pt idx="17">
                  <c:v>15.871689296782634</c:v>
                </c:pt>
                <c:pt idx="18">
                  <c:v>16.361766719824857</c:v>
                </c:pt>
                <c:pt idx="19">
                  <c:v>16.107660514315999</c:v>
                </c:pt>
                <c:pt idx="20">
                  <c:v>15.528293958705662</c:v>
                </c:pt>
                <c:pt idx="21">
                  <c:v>15.105794898863865</c:v>
                </c:pt>
                <c:pt idx="22">
                  <c:v>14.997828367746598</c:v>
                </c:pt>
                <c:pt idx="23">
                  <c:v>14.918649148237487</c:v>
                </c:pt>
                <c:pt idx="24">
                  <c:v>14.79546651150056</c:v>
                </c:pt>
                <c:pt idx="25">
                  <c:v>14.556747481091145</c:v>
                </c:pt>
                <c:pt idx="26">
                  <c:v>14.364585762095802</c:v>
                </c:pt>
                <c:pt idx="27">
                  <c:v>14.320941459913444</c:v>
                </c:pt>
                <c:pt idx="28">
                  <c:v>14.464564961218953</c:v>
                </c:pt>
                <c:pt idx="29">
                  <c:v>14.782708314293709</c:v>
                </c:pt>
                <c:pt idx="30">
                  <c:v>14.901501262766777</c:v>
                </c:pt>
                <c:pt idx="31">
                  <c:v>14.727586431164873</c:v>
                </c:pt>
                <c:pt idx="32">
                  <c:v>14.64216404444652</c:v>
                </c:pt>
                <c:pt idx="33">
                  <c:v>14.994168088079181</c:v>
                </c:pt>
                <c:pt idx="34">
                  <c:v>15.802793680225468</c:v>
                </c:pt>
                <c:pt idx="35">
                  <c:v>17.022861363257931</c:v>
                </c:pt>
                <c:pt idx="36">
                  <c:v>15.602268204468945</c:v>
                </c:pt>
                <c:pt idx="37">
                  <c:v>14.818351674264854</c:v>
                </c:pt>
                <c:pt idx="38">
                  <c:v>14.071212016519011</c:v>
                </c:pt>
                <c:pt idx="39">
                  <c:v>13.612144404325486</c:v>
                </c:pt>
                <c:pt idx="40">
                  <c:v>13.363629602641302</c:v>
                </c:pt>
                <c:pt idx="41">
                  <c:v>13.235239066777394</c:v>
                </c:pt>
                <c:pt idx="42">
                  <c:v>13.158011744056676</c:v>
                </c:pt>
                <c:pt idx="43">
                  <c:v>13.343292447034996</c:v>
                </c:pt>
                <c:pt idx="44">
                  <c:v>13.893276216623219</c:v>
                </c:pt>
                <c:pt idx="45">
                  <c:v>14.124113902744668</c:v>
                </c:pt>
                <c:pt idx="46">
                  <c:v>13.690139013298563</c:v>
                </c:pt>
                <c:pt idx="47">
                  <c:v>13.256790479742447</c:v>
                </c:pt>
                <c:pt idx="48">
                  <c:v>13.365540654367093</c:v>
                </c:pt>
                <c:pt idx="49">
                  <c:v>13.952519252239934</c:v>
                </c:pt>
                <c:pt idx="50">
                  <c:v>14.124801294257665</c:v>
                </c:pt>
                <c:pt idx="51">
                  <c:v>13.568350301315297</c:v>
                </c:pt>
                <c:pt idx="52">
                  <c:v>12.93205654163331</c:v>
                </c:pt>
                <c:pt idx="53">
                  <c:v>12.676366705875274</c:v>
                </c:pt>
                <c:pt idx="54">
                  <c:v>12.934798154891499</c:v>
                </c:pt>
                <c:pt idx="55">
                  <c:v>13.652301738619073</c:v>
                </c:pt>
                <c:pt idx="56">
                  <c:v>14.153110157622088</c:v>
                </c:pt>
                <c:pt idx="57">
                  <c:v>14.289609008200047</c:v>
                </c:pt>
                <c:pt idx="58">
                  <c:v>14.036467597835497</c:v>
                </c:pt>
                <c:pt idx="59">
                  <c:v>13.963375483586638</c:v>
                </c:pt>
                <c:pt idx="60">
                  <c:v>13.618416363673989</c:v>
                </c:pt>
                <c:pt idx="61">
                  <c:v>13.363334840217647</c:v>
                </c:pt>
                <c:pt idx="62">
                  <c:v>13.547712880654798</c:v>
                </c:pt>
                <c:pt idx="63">
                  <c:v>13.940586512019216</c:v>
                </c:pt>
                <c:pt idx="64">
                  <c:v>14.343788345236376</c:v>
                </c:pt>
                <c:pt idx="65">
                  <c:v>14.905547987243674</c:v>
                </c:pt>
                <c:pt idx="66">
                  <c:v>14.991089989060191</c:v>
                </c:pt>
                <c:pt idx="67">
                  <c:v>14.358132629169564</c:v>
                </c:pt>
                <c:pt idx="68">
                  <c:v>13.955538543518472</c:v>
                </c:pt>
                <c:pt idx="69">
                  <c:v>13.908267387310499</c:v>
                </c:pt>
                <c:pt idx="70">
                  <c:v>14.486414357588664</c:v>
                </c:pt>
                <c:pt idx="71">
                  <c:v>14.867202984083645</c:v>
                </c:pt>
                <c:pt idx="72">
                  <c:v>14.98399519593166</c:v>
                </c:pt>
                <c:pt idx="73">
                  <c:v>15.591725619285304</c:v>
                </c:pt>
                <c:pt idx="74">
                  <c:v>17.07721486656191</c:v>
                </c:pt>
                <c:pt idx="75">
                  <c:v>18.115560106971042</c:v>
                </c:pt>
                <c:pt idx="76">
                  <c:v>17.304412409705051</c:v>
                </c:pt>
                <c:pt idx="77">
                  <c:v>16.066596177223275</c:v>
                </c:pt>
                <c:pt idx="78">
                  <c:v>15.293781063897905</c:v>
                </c:pt>
                <c:pt idx="79">
                  <c:v>14.91696971908012</c:v>
                </c:pt>
                <c:pt idx="80">
                  <c:v>14.031849984062191</c:v>
                </c:pt>
                <c:pt idx="81">
                  <c:v>14.43876960545164</c:v>
                </c:pt>
                <c:pt idx="82">
                  <c:v>15.701084962262135</c:v>
                </c:pt>
                <c:pt idx="83">
                  <c:v>16.805761950916114</c:v>
                </c:pt>
                <c:pt idx="84">
                  <c:v>16.832705563112658</c:v>
                </c:pt>
                <c:pt idx="85">
                  <c:v>16.051205759264771</c:v>
                </c:pt>
                <c:pt idx="86">
                  <c:v>15.325617970186759</c:v>
                </c:pt>
                <c:pt idx="87">
                  <c:v>15.321152554256381</c:v>
                </c:pt>
                <c:pt idx="88">
                  <c:v>16.278380862816231</c:v>
                </c:pt>
                <c:pt idx="89">
                  <c:v>17.514247768176091</c:v>
                </c:pt>
                <c:pt idx="90">
                  <c:v>18.499048333734898</c:v>
                </c:pt>
                <c:pt idx="91">
                  <c:v>18.97032473445433</c:v>
                </c:pt>
                <c:pt idx="92">
                  <c:v>18.989277716261729</c:v>
                </c:pt>
                <c:pt idx="93">
                  <c:v>18.446929041526801</c:v>
                </c:pt>
                <c:pt idx="94">
                  <c:v>18.886903430502336</c:v>
                </c:pt>
                <c:pt idx="95">
                  <c:v>18.612675440318693</c:v>
                </c:pt>
                <c:pt idx="96">
                  <c:v>17.266749772288563</c:v>
                </c:pt>
                <c:pt idx="97">
                  <c:v>16.166499916104403</c:v>
                </c:pt>
                <c:pt idx="98">
                  <c:v>15.968001040038343</c:v>
                </c:pt>
                <c:pt idx="99">
                  <c:v>15.990505806378319</c:v>
                </c:pt>
                <c:pt idx="100">
                  <c:v>15.98418393767054</c:v>
                </c:pt>
                <c:pt idx="101">
                  <c:v>16.096270505478074</c:v>
                </c:pt>
                <c:pt idx="102">
                  <c:v>17.015519768110014</c:v>
                </c:pt>
                <c:pt idx="103">
                  <c:v>19.565776343239339</c:v>
                </c:pt>
                <c:pt idx="104">
                  <c:v>23.183215657069663</c:v>
                </c:pt>
                <c:pt idx="105">
                  <c:v>21.900801467979925</c:v>
                </c:pt>
                <c:pt idx="106">
                  <c:v>18.676917107426217</c:v>
                </c:pt>
                <c:pt idx="107">
                  <c:v>16.852674460928288</c:v>
                </c:pt>
                <c:pt idx="108">
                  <c:v>16.490380189931464</c:v>
                </c:pt>
                <c:pt idx="109">
                  <c:v>16.174191589345131</c:v>
                </c:pt>
                <c:pt idx="110">
                  <c:v>15.923219999001274</c:v>
                </c:pt>
                <c:pt idx="111">
                  <c:v>15.844705783068052</c:v>
                </c:pt>
                <c:pt idx="112">
                  <c:v>15.905331806291231</c:v>
                </c:pt>
                <c:pt idx="113">
                  <c:v>16.226752089650347</c:v>
                </c:pt>
                <c:pt idx="114">
                  <c:v>16.763811251491759</c:v>
                </c:pt>
                <c:pt idx="115">
                  <c:v>16.570113302579575</c:v>
                </c:pt>
                <c:pt idx="116">
                  <c:v>15.993940830847139</c:v>
                </c:pt>
                <c:pt idx="117">
                  <c:v>15.552015881356368</c:v>
                </c:pt>
                <c:pt idx="118">
                  <c:v>15.53454108910905</c:v>
                </c:pt>
                <c:pt idx="119">
                  <c:v>15.699813187049781</c:v>
                </c:pt>
                <c:pt idx="120">
                  <c:v>15.830540374869486</c:v>
                </c:pt>
                <c:pt idx="121">
                  <c:v>15.865288929486828</c:v>
                </c:pt>
                <c:pt idx="122">
                  <c:v>16.239579423208003</c:v>
                </c:pt>
                <c:pt idx="123">
                  <c:v>17.129074404892521</c:v>
                </c:pt>
                <c:pt idx="124">
                  <c:v>18.275154365507436</c:v>
                </c:pt>
                <c:pt idx="125">
                  <c:v>19.10116142848786</c:v>
                </c:pt>
                <c:pt idx="126">
                  <c:v>19.556996613239356</c:v>
                </c:pt>
                <c:pt idx="127">
                  <c:v>19.900467753316249</c:v>
                </c:pt>
                <c:pt idx="128">
                  <c:v>20.163083308536265</c:v>
                </c:pt>
                <c:pt idx="129">
                  <c:v>20.966517206132423</c:v>
                </c:pt>
                <c:pt idx="130">
                  <c:v>22.130180438325898</c:v>
                </c:pt>
                <c:pt idx="131">
                  <c:v>22.199816357933091</c:v>
                </c:pt>
                <c:pt idx="132">
                  <c:v>21.043869214055725</c:v>
                </c:pt>
                <c:pt idx="133">
                  <c:v>20.190540556585574</c:v>
                </c:pt>
                <c:pt idx="134">
                  <c:v>20.238730054547041</c:v>
                </c:pt>
                <c:pt idx="135">
                  <c:v>20.834675920298292</c:v>
                </c:pt>
                <c:pt idx="136">
                  <c:v>20.87113794256846</c:v>
                </c:pt>
                <c:pt idx="137">
                  <c:v>20.566341278837402</c:v>
                </c:pt>
                <c:pt idx="138">
                  <c:v>21.176417640581398</c:v>
                </c:pt>
                <c:pt idx="139">
                  <c:v>23.111572597871319</c:v>
                </c:pt>
                <c:pt idx="140">
                  <c:v>25.284802368024501</c:v>
                </c:pt>
                <c:pt idx="141">
                  <c:v>26.211437020521224</c:v>
                </c:pt>
                <c:pt idx="142">
                  <c:v>25.887692177984988</c:v>
                </c:pt>
                <c:pt idx="143">
                  <c:v>24.310131055866091</c:v>
                </c:pt>
                <c:pt idx="144">
                  <c:v>22.887293923062884</c:v>
                </c:pt>
                <c:pt idx="145">
                  <c:v>21.722884345775103</c:v>
                </c:pt>
                <c:pt idx="146">
                  <c:v>21.27472386807877</c:v>
                </c:pt>
                <c:pt idx="147">
                  <c:v>21.347370833110674</c:v>
                </c:pt>
                <c:pt idx="148">
                  <c:v>21.700472675781011</c:v>
                </c:pt>
                <c:pt idx="149">
                  <c:v>21.820517933986139</c:v>
                </c:pt>
                <c:pt idx="150">
                  <c:v>22.090150546869147</c:v>
                </c:pt>
                <c:pt idx="151">
                  <c:v>22.985243473139537</c:v>
                </c:pt>
                <c:pt idx="152">
                  <c:v>23.988155053095401</c:v>
                </c:pt>
                <c:pt idx="153">
                  <c:v>23.705436086040919</c:v>
                </c:pt>
                <c:pt idx="154">
                  <c:v>22.800785080393901</c:v>
                </c:pt>
                <c:pt idx="155">
                  <c:v>22.811256642721489</c:v>
                </c:pt>
                <c:pt idx="156">
                  <c:v>23.921683124239852</c:v>
                </c:pt>
                <c:pt idx="157">
                  <c:v>25.046310329747055</c:v>
                </c:pt>
                <c:pt idx="158">
                  <c:v>25.573544150310742</c:v>
                </c:pt>
                <c:pt idx="159">
                  <c:v>25.071495323777562</c:v>
                </c:pt>
                <c:pt idx="160">
                  <c:v>24.979373134177507</c:v>
                </c:pt>
                <c:pt idx="161">
                  <c:v>25.834555900903627</c:v>
                </c:pt>
                <c:pt idx="162">
                  <c:v>27.241919231845181</c:v>
                </c:pt>
                <c:pt idx="163">
                  <c:v>29.165767002276816</c:v>
                </c:pt>
                <c:pt idx="164">
                  <c:v>31.294398589556316</c:v>
                </c:pt>
                <c:pt idx="165">
                  <c:v>32.720165889388596</c:v>
                </c:pt>
                <c:pt idx="166">
                  <c:v>33.812680981812292</c:v>
                </c:pt>
                <c:pt idx="167">
                  <c:v>34.679690612342597</c:v>
                </c:pt>
                <c:pt idx="168">
                  <c:v>35.122096156908995</c:v>
                </c:pt>
                <c:pt idx="169">
                  <c:v>34.899106828341338</c:v>
                </c:pt>
                <c:pt idx="170">
                  <c:v>35.146564564015165</c:v>
                </c:pt>
                <c:pt idx="171">
                  <c:v>35.590873436024658</c:v>
                </c:pt>
                <c:pt idx="172">
                  <c:v>36.253950994487433</c:v>
                </c:pt>
                <c:pt idx="173">
                  <c:v>37.194613672540285</c:v>
                </c:pt>
                <c:pt idx="174">
                  <c:v>37.837083602408477</c:v>
                </c:pt>
                <c:pt idx="175">
                  <c:v>37.442387153392822</c:v>
                </c:pt>
                <c:pt idx="176">
                  <c:v>37.600042953428201</c:v>
                </c:pt>
                <c:pt idx="177">
                  <c:v>37.649029921563894</c:v>
                </c:pt>
                <c:pt idx="178">
                  <c:v>37.379652781366445</c:v>
                </c:pt>
                <c:pt idx="179">
                  <c:v>37.80991340176039</c:v>
                </c:pt>
                <c:pt idx="180">
                  <c:v>40.568597871327768</c:v>
                </c:pt>
                <c:pt idx="181">
                  <c:v>45.305412488559881</c:v>
                </c:pt>
                <c:pt idx="182">
                  <c:v>50.08510079287062</c:v>
                </c:pt>
                <c:pt idx="183">
                  <c:v>54.587348008201339</c:v>
                </c:pt>
                <c:pt idx="184">
                  <c:v>57.812962553454902</c:v>
                </c:pt>
                <c:pt idx="185">
                  <c:v>59.197022936796721</c:v>
                </c:pt>
                <c:pt idx="186">
                  <c:v>61.266738915273081</c:v>
                </c:pt>
                <c:pt idx="187">
                  <c:v>62.831479931900972</c:v>
                </c:pt>
                <c:pt idx="188">
                  <c:v>64.008369333915127</c:v>
                </c:pt>
                <c:pt idx="189">
                  <c:v>66.470020890429879</c:v>
                </c:pt>
                <c:pt idx="190">
                  <c:v>70.953055729638976</c:v>
                </c:pt>
                <c:pt idx="191">
                  <c:v>78.17824495784555</c:v>
                </c:pt>
                <c:pt idx="192">
                  <c:v>87.24423204253678</c:v>
                </c:pt>
                <c:pt idx="193">
                  <c:v>94.577383949749091</c:v>
                </c:pt>
                <c:pt idx="194">
                  <c:v>102.77328655912407</c:v>
                </c:pt>
                <c:pt idx="195">
                  <c:v>114.05897226999849</c:v>
                </c:pt>
                <c:pt idx="196">
                  <c:v>121.44002562659007</c:v>
                </c:pt>
                <c:pt idx="197">
                  <c:v>113.08126791481294</c:v>
                </c:pt>
                <c:pt idx="198">
                  <c:v>101.28669924974885</c:v>
                </c:pt>
                <c:pt idx="199">
                  <c:v>92.812990408893995</c:v>
                </c:pt>
                <c:pt idx="200">
                  <c:v>88.331981569467018</c:v>
                </c:pt>
                <c:pt idx="201">
                  <c:v>85.301629267866332</c:v>
                </c:pt>
                <c:pt idx="202">
                  <c:v>83.39409272930574</c:v>
                </c:pt>
                <c:pt idx="203">
                  <c:v>81.875025173032128</c:v>
                </c:pt>
                <c:pt idx="204">
                  <c:v>80.590085111995094</c:v>
                </c:pt>
                <c:pt idx="205">
                  <c:v>78.951337947523825</c:v>
                </c:pt>
                <c:pt idx="206">
                  <c:v>77.49299264640419</c:v>
                </c:pt>
                <c:pt idx="207">
                  <c:v>75.628977825592585</c:v>
                </c:pt>
                <c:pt idx="208">
                  <c:v>73.78416102173486</c:v>
                </c:pt>
                <c:pt idx="209">
                  <c:v>71.509450177741627</c:v>
                </c:pt>
                <c:pt idx="210">
                  <c:v>69.355402377774894</c:v>
                </c:pt>
                <c:pt idx="211">
                  <c:v>66.707140898586246</c:v>
                </c:pt>
                <c:pt idx="212">
                  <c:v>64.591804288954648</c:v>
                </c:pt>
                <c:pt idx="213">
                  <c:v>63.033034020503266</c:v>
                </c:pt>
                <c:pt idx="214">
                  <c:v>61.546504364295259</c:v>
                </c:pt>
                <c:pt idx="215">
                  <c:v>60.321913202293722</c:v>
                </c:pt>
                <c:pt idx="216">
                  <c:v>59.279281367607368</c:v>
                </c:pt>
                <c:pt idx="217">
                  <c:v>58.89063368835096</c:v>
                </c:pt>
                <c:pt idx="218">
                  <c:v>59.131489895115344</c:v>
                </c:pt>
                <c:pt idx="219">
                  <c:v>59.245414861446044</c:v>
                </c:pt>
                <c:pt idx="220">
                  <c:v>59.287158439184658</c:v>
                </c:pt>
                <c:pt idx="221">
                  <c:v>60.396865569439349</c:v>
                </c:pt>
                <c:pt idx="222">
                  <c:v>60.999252238040455</c:v>
                </c:pt>
                <c:pt idx="223">
                  <c:v>59.898458834877516</c:v>
                </c:pt>
                <c:pt idx="224">
                  <c:v>57.843370121211827</c:v>
                </c:pt>
                <c:pt idx="225">
                  <c:v>56.572910680549114</c:v>
                </c:pt>
                <c:pt idx="226">
                  <c:v>55.583184154852482</c:v>
                </c:pt>
                <c:pt idx="227">
                  <c:v>54.125691777966495</c:v>
                </c:pt>
                <c:pt idx="228">
                  <c:v>52.677120071318669</c:v>
                </c:pt>
                <c:pt idx="229">
                  <c:v>51.365501957799204</c:v>
                </c:pt>
                <c:pt idx="230">
                  <c:v>50.145857125308929</c:v>
                </c:pt>
                <c:pt idx="231">
                  <c:v>49.136098183888386</c:v>
                </c:pt>
                <c:pt idx="232">
                  <c:v>48.765381269947852</c:v>
                </c:pt>
                <c:pt idx="233">
                  <c:v>47.841850916042084</c:v>
                </c:pt>
                <c:pt idx="234">
                  <c:v>47.133199148584772</c:v>
                </c:pt>
                <c:pt idx="235">
                  <c:v>47.110415503106751</c:v>
                </c:pt>
                <c:pt idx="236">
                  <c:v>47.145884332178831</c:v>
                </c:pt>
                <c:pt idx="237">
                  <c:v>47.417947520054398</c:v>
                </c:pt>
                <c:pt idx="238">
                  <c:v>47.918873151442341</c:v>
                </c:pt>
                <c:pt idx="239">
                  <c:v>47.348680066447201</c:v>
                </c:pt>
                <c:pt idx="240">
                  <c:v>46.436042830996449</c:v>
                </c:pt>
                <c:pt idx="241">
                  <c:v>45.519852806676759</c:v>
                </c:pt>
                <c:pt idx="242">
                  <c:v>44.587361044061332</c:v>
                </c:pt>
                <c:pt idx="243">
                  <c:v>43.792602812967942</c:v>
                </c:pt>
                <c:pt idx="244">
                  <c:v>43.264485118980247</c:v>
                </c:pt>
                <c:pt idx="245">
                  <c:v>42.979332644958014</c:v>
                </c:pt>
                <c:pt idx="246">
                  <c:v>42.691545690861822</c:v>
                </c:pt>
                <c:pt idx="247">
                  <c:v>41.753037544658127</c:v>
                </c:pt>
                <c:pt idx="248">
                  <c:v>40.502624274284997</c:v>
                </c:pt>
                <c:pt idx="249">
                  <c:v>39.456294997513304</c:v>
                </c:pt>
                <c:pt idx="250">
                  <c:v>39.094656451149731</c:v>
                </c:pt>
                <c:pt idx="251">
                  <c:v>39.452264989036038</c:v>
                </c:pt>
                <c:pt idx="252">
                  <c:v>40.22493490801866</c:v>
                </c:pt>
                <c:pt idx="253">
                  <c:v>39.848290816392286</c:v>
                </c:pt>
                <c:pt idx="254">
                  <c:v>39.395062517566451</c:v>
                </c:pt>
                <c:pt idx="255">
                  <c:v>38.90929942843222</c:v>
                </c:pt>
                <c:pt idx="256">
                  <c:v>38.594711228303289</c:v>
                </c:pt>
                <c:pt idx="257">
                  <c:v>39.04620600251134</c:v>
                </c:pt>
                <c:pt idx="258">
                  <c:v>40.498442331808107</c:v>
                </c:pt>
                <c:pt idx="259">
                  <c:v>41.949112819203414</c:v>
                </c:pt>
                <c:pt idx="260">
                  <c:v>42.918324858844677</c:v>
                </c:pt>
                <c:pt idx="261">
                  <c:v>43.240853189487602</c:v>
                </c:pt>
                <c:pt idx="262">
                  <c:v>42.547644614791416</c:v>
                </c:pt>
                <c:pt idx="263">
                  <c:v>41.280802472645654</c:v>
                </c:pt>
                <c:pt idx="264">
                  <c:v>40.654089135116898</c:v>
                </c:pt>
                <c:pt idx="265">
                  <c:v>41.105716065401467</c:v>
                </c:pt>
                <c:pt idx="266">
                  <c:v>42.067571427998544</c:v>
                </c:pt>
                <c:pt idx="267">
                  <c:v>42.880689259309598</c:v>
                </c:pt>
                <c:pt idx="268">
                  <c:v>42.951977173700016</c:v>
                </c:pt>
                <c:pt idx="269">
                  <c:v>43.008123943201355</c:v>
                </c:pt>
                <c:pt idx="270">
                  <c:v>43.404535970552317</c:v>
                </c:pt>
                <c:pt idx="271">
                  <c:v>44.090327820018842</c:v>
                </c:pt>
                <c:pt idx="272">
                  <c:v>45.022981768731654</c:v>
                </c:pt>
                <c:pt idx="273">
                  <c:v>45.843157597593219</c:v>
                </c:pt>
                <c:pt idx="274">
                  <c:v>45.679623223112436</c:v>
                </c:pt>
                <c:pt idx="275">
                  <c:v>44.532700126233017</c:v>
                </c:pt>
                <c:pt idx="276">
                  <c:v>43.007286533004795</c:v>
                </c:pt>
                <c:pt idx="277">
                  <c:v>41.643426388359359</c:v>
                </c:pt>
                <c:pt idx="278">
                  <c:v>40.350685727625148</c:v>
                </c:pt>
                <c:pt idx="279">
                  <c:v>39.629799722769711</c:v>
                </c:pt>
                <c:pt idx="280">
                  <c:v>39.839208434122447</c:v>
                </c:pt>
                <c:pt idx="281">
                  <c:v>39.899666528184007</c:v>
                </c:pt>
                <c:pt idx="282">
                  <c:v>39.414771239572225</c:v>
                </c:pt>
                <c:pt idx="283">
                  <c:v>38.571377016280259</c:v>
                </c:pt>
                <c:pt idx="284">
                  <c:v>37.941822125673056</c:v>
                </c:pt>
                <c:pt idx="285">
                  <c:v>37.989096430233204</c:v>
                </c:pt>
                <c:pt idx="286">
                  <c:v>38.692793835366921</c:v>
                </c:pt>
                <c:pt idx="287">
                  <c:v>39.234174499398954</c:v>
                </c:pt>
                <c:pt idx="288">
                  <c:v>39.687760078133607</c:v>
                </c:pt>
                <c:pt idx="289">
                  <c:v>39.913872205345122</c:v>
                </c:pt>
                <c:pt idx="290">
                  <c:v>39.951406263935979</c:v>
                </c:pt>
                <c:pt idx="291">
                  <c:v>39.86694891418022</c:v>
                </c:pt>
                <c:pt idx="292">
                  <c:v>38.728807294876248</c:v>
                </c:pt>
                <c:pt idx="293">
                  <c:v>38.20751285962271</c:v>
                </c:pt>
                <c:pt idx="294">
                  <c:v>38.998450238569063</c:v>
                </c:pt>
                <c:pt idx="295">
                  <c:v>40.504147513543131</c:v>
                </c:pt>
                <c:pt idx="296">
                  <c:v>40.680639554486618</c:v>
                </c:pt>
                <c:pt idx="297">
                  <c:v>39.67505150836142</c:v>
                </c:pt>
                <c:pt idx="298">
                  <c:v>39.138678031149325</c:v>
                </c:pt>
                <c:pt idx="299">
                  <c:v>39.830099312936532</c:v>
                </c:pt>
                <c:pt idx="300">
                  <c:v>40.193744317084104</c:v>
                </c:pt>
                <c:pt idx="301">
                  <c:v>39.439558819157597</c:v>
                </c:pt>
                <c:pt idx="302">
                  <c:v>38.380471932975247</c:v>
                </c:pt>
                <c:pt idx="303">
                  <c:v>37.382477684325835</c:v>
                </c:pt>
                <c:pt idx="304">
                  <c:v>36.835246255110405</c:v>
                </c:pt>
                <c:pt idx="305">
                  <c:v>36.409591175383149</c:v>
                </c:pt>
                <c:pt idx="306">
                  <c:v>35.558179658710159</c:v>
                </c:pt>
                <c:pt idx="307">
                  <c:v>34.973762689861744</c:v>
                </c:pt>
                <c:pt idx="308">
                  <c:v>34.838515869442801</c:v>
                </c:pt>
                <c:pt idx="309">
                  <c:v>34.534559176876584</c:v>
                </c:pt>
                <c:pt idx="310">
                  <c:v>34.810331788507149</c:v>
                </c:pt>
                <c:pt idx="311">
                  <c:v>35.738308779045262</c:v>
                </c:pt>
                <c:pt idx="312">
                  <c:v>35.118344604317791</c:v>
                </c:pt>
                <c:pt idx="313">
                  <c:v>33.464770578682604</c:v>
                </c:pt>
                <c:pt idx="314">
                  <c:v>32.325495007068433</c:v>
                </c:pt>
                <c:pt idx="315">
                  <c:v>32.344714989397644</c:v>
                </c:pt>
                <c:pt idx="316">
                  <c:v>33.29461203291573</c:v>
                </c:pt>
                <c:pt idx="317">
                  <c:v>34.003535695726974</c:v>
                </c:pt>
                <c:pt idx="318">
                  <c:v>33.500399552262124</c:v>
                </c:pt>
                <c:pt idx="319">
                  <c:v>32.141115770686639</c:v>
                </c:pt>
                <c:pt idx="320">
                  <c:v>30.948575994485484</c:v>
                </c:pt>
                <c:pt idx="321">
                  <c:v>30.226364425332935</c:v>
                </c:pt>
                <c:pt idx="322">
                  <c:v>30.168687845743385</c:v>
                </c:pt>
                <c:pt idx="323">
                  <c:v>30.569274410637597</c:v>
                </c:pt>
                <c:pt idx="324">
                  <c:v>30.586403137995525</c:v>
                </c:pt>
                <c:pt idx="325">
                  <c:v>30.03190932827005</c:v>
                </c:pt>
                <c:pt idx="326">
                  <c:v>29.167936845874006</c:v>
                </c:pt>
                <c:pt idx="327">
                  <c:v>28.360650380361697</c:v>
                </c:pt>
                <c:pt idx="328">
                  <c:v>27.694936117625165</c:v>
                </c:pt>
                <c:pt idx="329">
                  <c:v>27.160144409947069</c:v>
                </c:pt>
                <c:pt idx="330">
                  <c:v>26.719270937385172</c:v>
                </c:pt>
                <c:pt idx="331">
                  <c:v>26.403454785707613</c:v>
                </c:pt>
                <c:pt idx="332">
                  <c:v>26.262970983800873</c:v>
                </c:pt>
                <c:pt idx="333">
                  <c:v>26.203800066606561</c:v>
                </c:pt>
                <c:pt idx="334">
                  <c:v>26.178086634139198</c:v>
                </c:pt>
                <c:pt idx="335">
                  <c:v>26.101082758261231</c:v>
                </c:pt>
                <c:pt idx="336">
                  <c:v>25.799414841542049</c:v>
                </c:pt>
                <c:pt idx="337">
                  <c:v>25.388770470074991</c:v>
                </c:pt>
                <c:pt idx="338">
                  <c:v>25.043550888899773</c:v>
                </c:pt>
                <c:pt idx="339">
                  <c:v>24.905322178531719</c:v>
                </c:pt>
                <c:pt idx="340">
                  <c:v>24.891317161690754</c:v>
                </c:pt>
                <c:pt idx="341">
                  <c:v>24.970496107167708</c:v>
                </c:pt>
                <c:pt idx="342">
                  <c:v>24.897833784829153</c:v>
                </c:pt>
                <c:pt idx="343">
                  <c:v>24.647228648246259</c:v>
                </c:pt>
                <c:pt idx="344">
                  <c:v>24.434772956545526</c:v>
                </c:pt>
                <c:pt idx="345">
                  <c:v>24.385247782177622</c:v>
                </c:pt>
                <c:pt idx="346">
                  <c:v>24.291573214452548</c:v>
                </c:pt>
                <c:pt idx="347">
                  <c:v>24.300363492994919</c:v>
                </c:pt>
                <c:pt idx="348">
                  <c:v>24.635532122111613</c:v>
                </c:pt>
                <c:pt idx="349">
                  <c:v>25.156980762959201</c:v>
                </c:pt>
                <c:pt idx="350">
                  <c:v>25.493447704813399</c:v>
                </c:pt>
                <c:pt idx="351">
                  <c:v>25.382190279879648</c:v>
                </c:pt>
                <c:pt idx="352">
                  <c:v>25.006705816412428</c:v>
                </c:pt>
                <c:pt idx="353">
                  <c:v>24.448915490866455</c:v>
                </c:pt>
                <c:pt idx="354">
                  <c:v>23.709524430266761</c:v>
                </c:pt>
                <c:pt idx="355">
                  <c:v>23.136953494991804</c:v>
                </c:pt>
                <c:pt idx="356">
                  <c:v>22.873035754558362</c:v>
                </c:pt>
                <c:pt idx="357">
                  <c:v>22.842107861540207</c:v>
                </c:pt>
                <c:pt idx="358">
                  <c:v>22.677033336560871</c:v>
                </c:pt>
                <c:pt idx="359">
                  <c:v>22.325358105904979</c:v>
                </c:pt>
                <c:pt idx="360">
                  <c:v>21.918521686460707</c:v>
                </c:pt>
                <c:pt idx="361">
                  <c:v>21.511285187899169</c:v>
                </c:pt>
                <c:pt idx="362">
                  <c:v>21.139024713774511</c:v>
                </c:pt>
                <c:pt idx="363">
                  <c:v>20.824920606484401</c:v>
                </c:pt>
                <c:pt idx="364">
                  <c:v>20.565265889451222</c:v>
                </c:pt>
                <c:pt idx="365">
                  <c:v>20.365866902425935</c:v>
                </c:pt>
                <c:pt idx="366">
                  <c:v>20.241855012490827</c:v>
                </c:pt>
                <c:pt idx="367">
                  <c:v>20.108359304282079</c:v>
                </c:pt>
                <c:pt idx="368">
                  <c:v>19.906491396588276</c:v>
                </c:pt>
                <c:pt idx="369">
                  <c:v>19.728760333466045</c:v>
                </c:pt>
                <c:pt idx="370">
                  <c:v>19.68945149269048</c:v>
                </c:pt>
                <c:pt idx="371">
                  <c:v>19.654604311080512</c:v>
                </c:pt>
                <c:pt idx="372">
                  <c:v>19.626653537232233</c:v>
                </c:pt>
                <c:pt idx="373">
                  <c:v>19.686368444612988</c:v>
                </c:pt>
                <c:pt idx="374">
                  <c:v>19.69645020074714</c:v>
                </c:pt>
                <c:pt idx="375">
                  <c:v>19.712901057183824</c:v>
                </c:pt>
                <c:pt idx="376">
                  <c:v>19.815240829770939</c:v>
                </c:pt>
                <c:pt idx="377">
                  <c:v>20.218793052491307</c:v>
                </c:pt>
                <c:pt idx="378">
                  <c:v>20.593558234856062</c:v>
                </c:pt>
                <c:pt idx="379">
                  <c:v>20.473084794448379</c:v>
                </c:pt>
                <c:pt idx="380">
                  <c:v>19.730431490703644</c:v>
                </c:pt>
                <c:pt idx="381">
                  <c:v>18.927843449232302</c:v>
                </c:pt>
                <c:pt idx="382">
                  <c:v>18.443491226739813</c:v>
                </c:pt>
                <c:pt idx="383">
                  <c:v>18.231477757326317</c:v>
                </c:pt>
                <c:pt idx="384">
                  <c:v>18.076756936910868</c:v>
                </c:pt>
                <c:pt idx="385">
                  <c:v>17.94077563432306</c:v>
                </c:pt>
                <c:pt idx="386">
                  <c:v>17.873867434671261</c:v>
                </c:pt>
                <c:pt idx="387">
                  <c:v>17.875020875090161</c:v>
                </c:pt>
                <c:pt idx="388">
                  <c:v>17.760135490357897</c:v>
                </c:pt>
                <c:pt idx="389">
                  <c:v>17.56920277389445</c:v>
                </c:pt>
                <c:pt idx="390">
                  <c:v>17.32020471050415</c:v>
                </c:pt>
                <c:pt idx="391">
                  <c:v>17.084527917173901</c:v>
                </c:pt>
                <c:pt idx="392">
                  <c:v>16.946875135778967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3F-4344-BE18-5CA55BD7384E}"/>
            </c:ext>
          </c:extLst>
        </c:ser>
        <c:ser>
          <c:idx val="6"/>
          <c:order val="6"/>
          <c:tx>
            <c:strRef>
              <c:f>Bouchot!$J$4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Bouchot!$B$5:$B$397</c:f>
              <c:numCache>
                <c:formatCode>General</c:formatCode>
                <c:ptCount val="393"/>
                <c:pt idx="0">
                  <c:v>-199</c:v>
                </c:pt>
                <c:pt idx="1">
                  <c:v>-198</c:v>
                </c:pt>
                <c:pt idx="2">
                  <c:v>-197</c:v>
                </c:pt>
                <c:pt idx="3">
                  <c:v>-196</c:v>
                </c:pt>
                <c:pt idx="4">
                  <c:v>-195</c:v>
                </c:pt>
                <c:pt idx="5">
                  <c:v>-194</c:v>
                </c:pt>
                <c:pt idx="6">
                  <c:v>-193</c:v>
                </c:pt>
                <c:pt idx="7">
                  <c:v>-192</c:v>
                </c:pt>
                <c:pt idx="8">
                  <c:v>-191</c:v>
                </c:pt>
                <c:pt idx="9">
                  <c:v>-190</c:v>
                </c:pt>
                <c:pt idx="10">
                  <c:v>-189</c:v>
                </c:pt>
                <c:pt idx="11">
                  <c:v>-188</c:v>
                </c:pt>
                <c:pt idx="12">
                  <c:v>-187</c:v>
                </c:pt>
                <c:pt idx="13">
                  <c:v>-186</c:v>
                </c:pt>
                <c:pt idx="14">
                  <c:v>-185</c:v>
                </c:pt>
                <c:pt idx="15">
                  <c:v>-184</c:v>
                </c:pt>
                <c:pt idx="16">
                  <c:v>-183</c:v>
                </c:pt>
                <c:pt idx="17">
                  <c:v>-182</c:v>
                </c:pt>
                <c:pt idx="18">
                  <c:v>-181</c:v>
                </c:pt>
                <c:pt idx="19">
                  <c:v>-180</c:v>
                </c:pt>
                <c:pt idx="20">
                  <c:v>-179</c:v>
                </c:pt>
                <c:pt idx="21">
                  <c:v>-178</c:v>
                </c:pt>
                <c:pt idx="22">
                  <c:v>-177</c:v>
                </c:pt>
                <c:pt idx="23">
                  <c:v>-176</c:v>
                </c:pt>
                <c:pt idx="24">
                  <c:v>-175</c:v>
                </c:pt>
                <c:pt idx="25">
                  <c:v>-174</c:v>
                </c:pt>
                <c:pt idx="26">
                  <c:v>-173</c:v>
                </c:pt>
                <c:pt idx="27">
                  <c:v>-172</c:v>
                </c:pt>
                <c:pt idx="28">
                  <c:v>-171</c:v>
                </c:pt>
                <c:pt idx="29">
                  <c:v>-170</c:v>
                </c:pt>
                <c:pt idx="30">
                  <c:v>-169</c:v>
                </c:pt>
                <c:pt idx="31">
                  <c:v>-168</c:v>
                </c:pt>
                <c:pt idx="32">
                  <c:v>-167</c:v>
                </c:pt>
                <c:pt idx="33">
                  <c:v>-166</c:v>
                </c:pt>
                <c:pt idx="34">
                  <c:v>-165</c:v>
                </c:pt>
                <c:pt idx="35">
                  <c:v>-164</c:v>
                </c:pt>
                <c:pt idx="36">
                  <c:v>-163</c:v>
                </c:pt>
                <c:pt idx="37">
                  <c:v>-162</c:v>
                </c:pt>
                <c:pt idx="38">
                  <c:v>-161</c:v>
                </c:pt>
                <c:pt idx="39">
                  <c:v>-160</c:v>
                </c:pt>
                <c:pt idx="40">
                  <c:v>-159</c:v>
                </c:pt>
                <c:pt idx="41">
                  <c:v>-158</c:v>
                </c:pt>
                <c:pt idx="42">
                  <c:v>-157</c:v>
                </c:pt>
                <c:pt idx="43">
                  <c:v>-156</c:v>
                </c:pt>
                <c:pt idx="44">
                  <c:v>-155</c:v>
                </c:pt>
                <c:pt idx="45">
                  <c:v>-154</c:v>
                </c:pt>
                <c:pt idx="46">
                  <c:v>-153</c:v>
                </c:pt>
                <c:pt idx="47">
                  <c:v>-152</c:v>
                </c:pt>
                <c:pt idx="48">
                  <c:v>-151</c:v>
                </c:pt>
                <c:pt idx="49">
                  <c:v>-150</c:v>
                </c:pt>
                <c:pt idx="50">
                  <c:v>-149</c:v>
                </c:pt>
                <c:pt idx="51">
                  <c:v>-148</c:v>
                </c:pt>
                <c:pt idx="52">
                  <c:v>-147</c:v>
                </c:pt>
                <c:pt idx="53">
                  <c:v>-146</c:v>
                </c:pt>
                <c:pt idx="54">
                  <c:v>-145</c:v>
                </c:pt>
                <c:pt idx="55">
                  <c:v>-144</c:v>
                </c:pt>
                <c:pt idx="56">
                  <c:v>-143</c:v>
                </c:pt>
                <c:pt idx="57">
                  <c:v>-142</c:v>
                </c:pt>
                <c:pt idx="58">
                  <c:v>-141</c:v>
                </c:pt>
                <c:pt idx="59">
                  <c:v>-140</c:v>
                </c:pt>
                <c:pt idx="60">
                  <c:v>-139</c:v>
                </c:pt>
                <c:pt idx="61">
                  <c:v>-138</c:v>
                </c:pt>
                <c:pt idx="62">
                  <c:v>-137</c:v>
                </c:pt>
                <c:pt idx="63">
                  <c:v>-136</c:v>
                </c:pt>
                <c:pt idx="64">
                  <c:v>-135</c:v>
                </c:pt>
                <c:pt idx="65">
                  <c:v>-134</c:v>
                </c:pt>
                <c:pt idx="66">
                  <c:v>-133</c:v>
                </c:pt>
                <c:pt idx="67">
                  <c:v>-132</c:v>
                </c:pt>
                <c:pt idx="68">
                  <c:v>-131</c:v>
                </c:pt>
                <c:pt idx="69">
                  <c:v>-130</c:v>
                </c:pt>
                <c:pt idx="70">
                  <c:v>-129</c:v>
                </c:pt>
                <c:pt idx="71">
                  <c:v>-128</c:v>
                </c:pt>
                <c:pt idx="72">
                  <c:v>-127</c:v>
                </c:pt>
                <c:pt idx="73">
                  <c:v>-126</c:v>
                </c:pt>
                <c:pt idx="74">
                  <c:v>-125</c:v>
                </c:pt>
                <c:pt idx="75">
                  <c:v>-124</c:v>
                </c:pt>
                <c:pt idx="76">
                  <c:v>-123</c:v>
                </c:pt>
                <c:pt idx="77">
                  <c:v>-122</c:v>
                </c:pt>
                <c:pt idx="78">
                  <c:v>-121</c:v>
                </c:pt>
                <c:pt idx="79">
                  <c:v>-120</c:v>
                </c:pt>
                <c:pt idx="80">
                  <c:v>-119</c:v>
                </c:pt>
                <c:pt idx="81">
                  <c:v>-118</c:v>
                </c:pt>
                <c:pt idx="82">
                  <c:v>-117</c:v>
                </c:pt>
                <c:pt idx="83">
                  <c:v>-116</c:v>
                </c:pt>
                <c:pt idx="84">
                  <c:v>-115</c:v>
                </c:pt>
                <c:pt idx="85">
                  <c:v>-114</c:v>
                </c:pt>
                <c:pt idx="86">
                  <c:v>-113</c:v>
                </c:pt>
                <c:pt idx="87">
                  <c:v>-112</c:v>
                </c:pt>
                <c:pt idx="88">
                  <c:v>-111</c:v>
                </c:pt>
                <c:pt idx="89">
                  <c:v>-110</c:v>
                </c:pt>
                <c:pt idx="90">
                  <c:v>-109</c:v>
                </c:pt>
                <c:pt idx="91">
                  <c:v>-108</c:v>
                </c:pt>
                <c:pt idx="92">
                  <c:v>-107</c:v>
                </c:pt>
                <c:pt idx="93">
                  <c:v>-106</c:v>
                </c:pt>
                <c:pt idx="94">
                  <c:v>-105</c:v>
                </c:pt>
                <c:pt idx="95">
                  <c:v>-104</c:v>
                </c:pt>
                <c:pt idx="96">
                  <c:v>-103</c:v>
                </c:pt>
                <c:pt idx="97">
                  <c:v>-102</c:v>
                </c:pt>
                <c:pt idx="98">
                  <c:v>-101</c:v>
                </c:pt>
                <c:pt idx="99">
                  <c:v>-100</c:v>
                </c:pt>
                <c:pt idx="100">
                  <c:v>-99</c:v>
                </c:pt>
                <c:pt idx="101">
                  <c:v>-98</c:v>
                </c:pt>
                <c:pt idx="102">
                  <c:v>-97</c:v>
                </c:pt>
                <c:pt idx="103">
                  <c:v>-96</c:v>
                </c:pt>
                <c:pt idx="104">
                  <c:v>-95</c:v>
                </c:pt>
                <c:pt idx="105">
                  <c:v>-94</c:v>
                </c:pt>
                <c:pt idx="106">
                  <c:v>-93</c:v>
                </c:pt>
                <c:pt idx="107">
                  <c:v>-92</c:v>
                </c:pt>
                <c:pt idx="108">
                  <c:v>-91</c:v>
                </c:pt>
                <c:pt idx="109">
                  <c:v>-90</c:v>
                </c:pt>
                <c:pt idx="110">
                  <c:v>-89</c:v>
                </c:pt>
                <c:pt idx="111">
                  <c:v>-88</c:v>
                </c:pt>
                <c:pt idx="112">
                  <c:v>-87</c:v>
                </c:pt>
                <c:pt idx="113">
                  <c:v>-86</c:v>
                </c:pt>
                <c:pt idx="114">
                  <c:v>-85</c:v>
                </c:pt>
                <c:pt idx="115">
                  <c:v>-84</c:v>
                </c:pt>
                <c:pt idx="116">
                  <c:v>-83</c:v>
                </c:pt>
                <c:pt idx="117">
                  <c:v>-82</c:v>
                </c:pt>
                <c:pt idx="118">
                  <c:v>-81</c:v>
                </c:pt>
                <c:pt idx="119">
                  <c:v>-80</c:v>
                </c:pt>
                <c:pt idx="120">
                  <c:v>-79</c:v>
                </c:pt>
                <c:pt idx="121">
                  <c:v>-78</c:v>
                </c:pt>
                <c:pt idx="122">
                  <c:v>-77</c:v>
                </c:pt>
                <c:pt idx="123">
                  <c:v>-76</c:v>
                </c:pt>
                <c:pt idx="124">
                  <c:v>-75</c:v>
                </c:pt>
                <c:pt idx="125">
                  <c:v>-74</c:v>
                </c:pt>
                <c:pt idx="126">
                  <c:v>-73</c:v>
                </c:pt>
                <c:pt idx="127">
                  <c:v>-72</c:v>
                </c:pt>
                <c:pt idx="128">
                  <c:v>-71</c:v>
                </c:pt>
                <c:pt idx="129">
                  <c:v>-70</c:v>
                </c:pt>
                <c:pt idx="130">
                  <c:v>-69</c:v>
                </c:pt>
                <c:pt idx="131">
                  <c:v>-68</c:v>
                </c:pt>
                <c:pt idx="132">
                  <c:v>-67</c:v>
                </c:pt>
                <c:pt idx="133">
                  <c:v>-66</c:v>
                </c:pt>
                <c:pt idx="134">
                  <c:v>-65</c:v>
                </c:pt>
                <c:pt idx="135">
                  <c:v>-64</c:v>
                </c:pt>
                <c:pt idx="136">
                  <c:v>-63</c:v>
                </c:pt>
                <c:pt idx="137">
                  <c:v>-62</c:v>
                </c:pt>
                <c:pt idx="138">
                  <c:v>-61</c:v>
                </c:pt>
                <c:pt idx="139">
                  <c:v>-60</c:v>
                </c:pt>
                <c:pt idx="140">
                  <c:v>-59</c:v>
                </c:pt>
                <c:pt idx="141">
                  <c:v>-58</c:v>
                </c:pt>
                <c:pt idx="142">
                  <c:v>-57</c:v>
                </c:pt>
                <c:pt idx="143">
                  <c:v>-56</c:v>
                </c:pt>
                <c:pt idx="144">
                  <c:v>-55</c:v>
                </c:pt>
                <c:pt idx="145">
                  <c:v>-54</c:v>
                </c:pt>
                <c:pt idx="146">
                  <c:v>-53</c:v>
                </c:pt>
                <c:pt idx="147">
                  <c:v>-52</c:v>
                </c:pt>
                <c:pt idx="148">
                  <c:v>-51</c:v>
                </c:pt>
                <c:pt idx="149">
                  <c:v>-50</c:v>
                </c:pt>
                <c:pt idx="150">
                  <c:v>-49</c:v>
                </c:pt>
                <c:pt idx="151">
                  <c:v>-48</c:v>
                </c:pt>
                <c:pt idx="152">
                  <c:v>-47</c:v>
                </c:pt>
                <c:pt idx="153">
                  <c:v>-46</c:v>
                </c:pt>
                <c:pt idx="154">
                  <c:v>-45</c:v>
                </c:pt>
                <c:pt idx="155">
                  <c:v>-44</c:v>
                </c:pt>
                <c:pt idx="156">
                  <c:v>-43</c:v>
                </c:pt>
                <c:pt idx="157">
                  <c:v>-42</c:v>
                </c:pt>
                <c:pt idx="158">
                  <c:v>-41</c:v>
                </c:pt>
                <c:pt idx="159">
                  <c:v>-40</c:v>
                </c:pt>
                <c:pt idx="160">
                  <c:v>-39</c:v>
                </c:pt>
                <c:pt idx="161">
                  <c:v>-38</c:v>
                </c:pt>
                <c:pt idx="162">
                  <c:v>-37</c:v>
                </c:pt>
                <c:pt idx="163">
                  <c:v>-36</c:v>
                </c:pt>
                <c:pt idx="164">
                  <c:v>-35</c:v>
                </c:pt>
                <c:pt idx="165">
                  <c:v>-34</c:v>
                </c:pt>
                <c:pt idx="166">
                  <c:v>-33</c:v>
                </c:pt>
                <c:pt idx="167">
                  <c:v>-32</c:v>
                </c:pt>
                <c:pt idx="168">
                  <c:v>-31</c:v>
                </c:pt>
                <c:pt idx="169">
                  <c:v>-30</c:v>
                </c:pt>
                <c:pt idx="170">
                  <c:v>-29</c:v>
                </c:pt>
                <c:pt idx="171">
                  <c:v>-28</c:v>
                </c:pt>
                <c:pt idx="172">
                  <c:v>-27</c:v>
                </c:pt>
                <c:pt idx="173">
                  <c:v>-26</c:v>
                </c:pt>
                <c:pt idx="174">
                  <c:v>-25</c:v>
                </c:pt>
                <c:pt idx="175">
                  <c:v>-24</c:v>
                </c:pt>
                <c:pt idx="176">
                  <c:v>-23</c:v>
                </c:pt>
                <c:pt idx="177">
                  <c:v>-22</c:v>
                </c:pt>
                <c:pt idx="178">
                  <c:v>-21</c:v>
                </c:pt>
                <c:pt idx="179">
                  <c:v>-20</c:v>
                </c:pt>
                <c:pt idx="180">
                  <c:v>-19</c:v>
                </c:pt>
                <c:pt idx="181">
                  <c:v>-18</c:v>
                </c:pt>
                <c:pt idx="182">
                  <c:v>-17</c:v>
                </c:pt>
                <c:pt idx="183">
                  <c:v>-16</c:v>
                </c:pt>
                <c:pt idx="184">
                  <c:v>-15</c:v>
                </c:pt>
                <c:pt idx="185">
                  <c:v>-14</c:v>
                </c:pt>
                <c:pt idx="186">
                  <c:v>-13</c:v>
                </c:pt>
                <c:pt idx="187">
                  <c:v>-12</c:v>
                </c:pt>
                <c:pt idx="188">
                  <c:v>-11</c:v>
                </c:pt>
                <c:pt idx="189">
                  <c:v>-10</c:v>
                </c:pt>
                <c:pt idx="190">
                  <c:v>-9</c:v>
                </c:pt>
                <c:pt idx="191">
                  <c:v>-8</c:v>
                </c:pt>
                <c:pt idx="192">
                  <c:v>-7</c:v>
                </c:pt>
                <c:pt idx="193">
                  <c:v>-6</c:v>
                </c:pt>
                <c:pt idx="194">
                  <c:v>-5</c:v>
                </c:pt>
                <c:pt idx="195">
                  <c:v>-4</c:v>
                </c:pt>
                <c:pt idx="196">
                  <c:v>-3</c:v>
                </c:pt>
                <c:pt idx="197">
                  <c:v>-2</c:v>
                </c:pt>
                <c:pt idx="198">
                  <c:v>-1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9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13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23</c:v>
                </c:pt>
                <c:pt idx="223">
                  <c:v>24</c:v>
                </c:pt>
                <c:pt idx="224">
                  <c:v>25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29</c:v>
                </c:pt>
                <c:pt idx="229">
                  <c:v>30</c:v>
                </c:pt>
                <c:pt idx="230">
                  <c:v>31</c:v>
                </c:pt>
                <c:pt idx="231">
                  <c:v>32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36</c:v>
                </c:pt>
                <c:pt idx="236">
                  <c:v>37</c:v>
                </c:pt>
                <c:pt idx="237">
                  <c:v>38</c:v>
                </c:pt>
                <c:pt idx="238">
                  <c:v>39</c:v>
                </c:pt>
                <c:pt idx="239">
                  <c:v>40</c:v>
                </c:pt>
                <c:pt idx="240">
                  <c:v>41</c:v>
                </c:pt>
                <c:pt idx="241">
                  <c:v>42</c:v>
                </c:pt>
                <c:pt idx="242">
                  <c:v>43</c:v>
                </c:pt>
                <c:pt idx="243">
                  <c:v>44</c:v>
                </c:pt>
                <c:pt idx="244">
                  <c:v>45</c:v>
                </c:pt>
                <c:pt idx="245">
                  <c:v>46</c:v>
                </c:pt>
                <c:pt idx="246">
                  <c:v>47</c:v>
                </c:pt>
                <c:pt idx="247">
                  <c:v>48</c:v>
                </c:pt>
                <c:pt idx="248">
                  <c:v>49</c:v>
                </c:pt>
                <c:pt idx="249">
                  <c:v>50</c:v>
                </c:pt>
                <c:pt idx="250">
                  <c:v>51</c:v>
                </c:pt>
                <c:pt idx="251">
                  <c:v>52</c:v>
                </c:pt>
                <c:pt idx="252">
                  <c:v>53</c:v>
                </c:pt>
                <c:pt idx="253">
                  <c:v>54</c:v>
                </c:pt>
                <c:pt idx="254">
                  <c:v>55</c:v>
                </c:pt>
                <c:pt idx="255">
                  <c:v>56</c:v>
                </c:pt>
                <c:pt idx="256">
                  <c:v>57</c:v>
                </c:pt>
                <c:pt idx="257">
                  <c:v>58</c:v>
                </c:pt>
                <c:pt idx="258">
                  <c:v>59</c:v>
                </c:pt>
                <c:pt idx="259">
                  <c:v>60</c:v>
                </c:pt>
                <c:pt idx="260">
                  <c:v>61</c:v>
                </c:pt>
                <c:pt idx="261">
                  <c:v>62</c:v>
                </c:pt>
                <c:pt idx="262">
                  <c:v>63</c:v>
                </c:pt>
                <c:pt idx="263">
                  <c:v>64</c:v>
                </c:pt>
                <c:pt idx="264">
                  <c:v>65</c:v>
                </c:pt>
                <c:pt idx="265">
                  <c:v>66</c:v>
                </c:pt>
                <c:pt idx="266">
                  <c:v>67</c:v>
                </c:pt>
                <c:pt idx="267">
                  <c:v>68</c:v>
                </c:pt>
                <c:pt idx="268">
                  <c:v>69</c:v>
                </c:pt>
                <c:pt idx="269">
                  <c:v>70</c:v>
                </c:pt>
                <c:pt idx="270">
                  <c:v>71</c:v>
                </c:pt>
                <c:pt idx="271">
                  <c:v>72</c:v>
                </c:pt>
                <c:pt idx="272">
                  <c:v>73</c:v>
                </c:pt>
                <c:pt idx="273">
                  <c:v>74</c:v>
                </c:pt>
                <c:pt idx="274">
                  <c:v>75</c:v>
                </c:pt>
                <c:pt idx="275">
                  <c:v>76</c:v>
                </c:pt>
                <c:pt idx="276">
                  <c:v>77</c:v>
                </c:pt>
                <c:pt idx="277">
                  <c:v>78</c:v>
                </c:pt>
                <c:pt idx="278">
                  <c:v>79</c:v>
                </c:pt>
                <c:pt idx="279">
                  <c:v>80</c:v>
                </c:pt>
                <c:pt idx="280">
                  <c:v>81</c:v>
                </c:pt>
                <c:pt idx="281">
                  <c:v>82</c:v>
                </c:pt>
                <c:pt idx="282">
                  <c:v>83</c:v>
                </c:pt>
                <c:pt idx="283">
                  <c:v>84</c:v>
                </c:pt>
                <c:pt idx="284">
                  <c:v>85</c:v>
                </c:pt>
                <c:pt idx="285">
                  <c:v>86</c:v>
                </c:pt>
                <c:pt idx="286">
                  <c:v>87</c:v>
                </c:pt>
                <c:pt idx="287">
                  <c:v>88</c:v>
                </c:pt>
                <c:pt idx="288">
                  <c:v>89</c:v>
                </c:pt>
                <c:pt idx="289">
                  <c:v>90</c:v>
                </c:pt>
                <c:pt idx="290">
                  <c:v>91</c:v>
                </c:pt>
                <c:pt idx="291">
                  <c:v>92</c:v>
                </c:pt>
                <c:pt idx="292">
                  <c:v>93</c:v>
                </c:pt>
                <c:pt idx="293">
                  <c:v>94</c:v>
                </c:pt>
                <c:pt idx="294">
                  <c:v>95</c:v>
                </c:pt>
                <c:pt idx="295">
                  <c:v>96</c:v>
                </c:pt>
                <c:pt idx="296">
                  <c:v>97</c:v>
                </c:pt>
                <c:pt idx="297">
                  <c:v>98</c:v>
                </c:pt>
                <c:pt idx="298">
                  <c:v>99</c:v>
                </c:pt>
                <c:pt idx="299">
                  <c:v>100</c:v>
                </c:pt>
                <c:pt idx="300">
                  <c:v>101</c:v>
                </c:pt>
                <c:pt idx="301">
                  <c:v>102</c:v>
                </c:pt>
                <c:pt idx="302">
                  <c:v>103</c:v>
                </c:pt>
                <c:pt idx="303">
                  <c:v>104</c:v>
                </c:pt>
                <c:pt idx="304">
                  <c:v>105</c:v>
                </c:pt>
                <c:pt idx="305">
                  <c:v>106</c:v>
                </c:pt>
                <c:pt idx="306">
                  <c:v>107</c:v>
                </c:pt>
                <c:pt idx="307">
                  <c:v>108</c:v>
                </c:pt>
                <c:pt idx="308">
                  <c:v>109</c:v>
                </c:pt>
                <c:pt idx="309">
                  <c:v>110</c:v>
                </c:pt>
                <c:pt idx="310">
                  <c:v>111</c:v>
                </c:pt>
                <c:pt idx="311">
                  <c:v>112</c:v>
                </c:pt>
                <c:pt idx="312">
                  <c:v>113</c:v>
                </c:pt>
                <c:pt idx="313">
                  <c:v>114</c:v>
                </c:pt>
                <c:pt idx="314">
                  <c:v>115</c:v>
                </c:pt>
                <c:pt idx="315">
                  <c:v>116</c:v>
                </c:pt>
                <c:pt idx="316">
                  <c:v>117</c:v>
                </c:pt>
                <c:pt idx="317">
                  <c:v>118</c:v>
                </c:pt>
                <c:pt idx="318">
                  <c:v>119</c:v>
                </c:pt>
                <c:pt idx="319">
                  <c:v>120</c:v>
                </c:pt>
                <c:pt idx="320">
                  <c:v>121</c:v>
                </c:pt>
                <c:pt idx="321">
                  <c:v>122</c:v>
                </c:pt>
                <c:pt idx="322">
                  <c:v>123</c:v>
                </c:pt>
                <c:pt idx="323">
                  <c:v>124</c:v>
                </c:pt>
                <c:pt idx="324">
                  <c:v>125</c:v>
                </c:pt>
                <c:pt idx="325">
                  <c:v>126</c:v>
                </c:pt>
                <c:pt idx="326">
                  <c:v>127</c:v>
                </c:pt>
                <c:pt idx="327">
                  <c:v>128</c:v>
                </c:pt>
                <c:pt idx="328">
                  <c:v>129</c:v>
                </c:pt>
                <c:pt idx="329">
                  <c:v>130</c:v>
                </c:pt>
                <c:pt idx="330">
                  <c:v>131</c:v>
                </c:pt>
                <c:pt idx="331">
                  <c:v>132</c:v>
                </c:pt>
                <c:pt idx="332">
                  <c:v>133</c:v>
                </c:pt>
                <c:pt idx="333">
                  <c:v>134</c:v>
                </c:pt>
                <c:pt idx="334">
                  <c:v>135</c:v>
                </c:pt>
                <c:pt idx="335">
                  <c:v>136</c:v>
                </c:pt>
                <c:pt idx="336">
                  <c:v>137</c:v>
                </c:pt>
                <c:pt idx="337">
                  <c:v>138</c:v>
                </c:pt>
                <c:pt idx="338">
                  <c:v>139</c:v>
                </c:pt>
                <c:pt idx="339">
                  <c:v>140</c:v>
                </c:pt>
                <c:pt idx="340">
                  <c:v>141</c:v>
                </c:pt>
                <c:pt idx="341">
                  <c:v>142</c:v>
                </c:pt>
                <c:pt idx="342">
                  <c:v>143</c:v>
                </c:pt>
                <c:pt idx="343">
                  <c:v>144</c:v>
                </c:pt>
                <c:pt idx="344">
                  <c:v>145</c:v>
                </c:pt>
                <c:pt idx="345">
                  <c:v>146</c:v>
                </c:pt>
                <c:pt idx="346">
                  <c:v>147</c:v>
                </c:pt>
                <c:pt idx="347">
                  <c:v>148</c:v>
                </c:pt>
                <c:pt idx="348">
                  <c:v>149</c:v>
                </c:pt>
                <c:pt idx="349">
                  <c:v>150</c:v>
                </c:pt>
                <c:pt idx="350">
                  <c:v>151</c:v>
                </c:pt>
                <c:pt idx="351">
                  <c:v>152</c:v>
                </c:pt>
                <c:pt idx="352">
                  <c:v>153</c:v>
                </c:pt>
                <c:pt idx="353">
                  <c:v>154</c:v>
                </c:pt>
                <c:pt idx="354">
                  <c:v>155</c:v>
                </c:pt>
                <c:pt idx="355">
                  <c:v>156</c:v>
                </c:pt>
                <c:pt idx="356">
                  <c:v>157</c:v>
                </c:pt>
                <c:pt idx="357">
                  <c:v>158</c:v>
                </c:pt>
                <c:pt idx="358">
                  <c:v>159</c:v>
                </c:pt>
                <c:pt idx="359">
                  <c:v>160</c:v>
                </c:pt>
                <c:pt idx="360">
                  <c:v>161</c:v>
                </c:pt>
                <c:pt idx="361">
                  <c:v>162</c:v>
                </c:pt>
                <c:pt idx="362">
                  <c:v>163</c:v>
                </c:pt>
                <c:pt idx="363">
                  <c:v>164</c:v>
                </c:pt>
                <c:pt idx="364">
                  <c:v>165</c:v>
                </c:pt>
                <c:pt idx="365">
                  <c:v>166</c:v>
                </c:pt>
                <c:pt idx="366">
                  <c:v>167</c:v>
                </c:pt>
                <c:pt idx="367">
                  <c:v>168</c:v>
                </c:pt>
                <c:pt idx="368">
                  <c:v>169</c:v>
                </c:pt>
                <c:pt idx="369">
                  <c:v>170</c:v>
                </c:pt>
                <c:pt idx="370">
                  <c:v>171</c:v>
                </c:pt>
                <c:pt idx="371">
                  <c:v>172</c:v>
                </c:pt>
                <c:pt idx="372">
                  <c:v>173</c:v>
                </c:pt>
                <c:pt idx="373">
                  <c:v>174</c:v>
                </c:pt>
                <c:pt idx="374">
                  <c:v>175</c:v>
                </c:pt>
                <c:pt idx="375">
                  <c:v>176</c:v>
                </c:pt>
                <c:pt idx="376">
                  <c:v>177</c:v>
                </c:pt>
                <c:pt idx="377">
                  <c:v>178</c:v>
                </c:pt>
                <c:pt idx="378">
                  <c:v>179</c:v>
                </c:pt>
                <c:pt idx="379">
                  <c:v>180</c:v>
                </c:pt>
                <c:pt idx="380">
                  <c:v>181</c:v>
                </c:pt>
                <c:pt idx="381">
                  <c:v>182</c:v>
                </c:pt>
                <c:pt idx="382">
                  <c:v>183</c:v>
                </c:pt>
                <c:pt idx="383">
                  <c:v>184</c:v>
                </c:pt>
                <c:pt idx="384">
                  <c:v>185</c:v>
                </c:pt>
                <c:pt idx="385">
                  <c:v>186</c:v>
                </c:pt>
                <c:pt idx="386">
                  <c:v>187</c:v>
                </c:pt>
                <c:pt idx="387">
                  <c:v>188</c:v>
                </c:pt>
                <c:pt idx="388">
                  <c:v>189</c:v>
                </c:pt>
                <c:pt idx="389">
                  <c:v>190</c:v>
                </c:pt>
                <c:pt idx="390">
                  <c:v>191</c:v>
                </c:pt>
                <c:pt idx="391">
                  <c:v>192</c:v>
                </c:pt>
                <c:pt idx="392">
                  <c:v>193</c:v>
                </c:pt>
              </c:numCache>
            </c:numRef>
          </c:xVal>
          <c:yVal>
            <c:numRef>
              <c:f>Bouchot!$J$5:$J$397</c:f>
              <c:numCache>
                <c:formatCode>0.0</c:formatCode>
                <c:ptCount val="393"/>
                <c:pt idx="0">
                  <c:v>23.687183406752631</c:v>
                </c:pt>
                <c:pt idx="1">
                  <c:v>24.06060495340299</c:v>
                </c:pt>
                <c:pt idx="2">
                  <c:v>24.451358408147069</c:v>
                </c:pt>
                <c:pt idx="3">
                  <c:v>24.290405489154125</c:v>
                </c:pt>
                <c:pt idx="4">
                  <c:v>23.985740103451921</c:v>
                </c:pt>
                <c:pt idx="5">
                  <c:v>23.700782173646655</c:v>
                </c:pt>
                <c:pt idx="6">
                  <c:v>23.316940727651868</c:v>
                </c:pt>
                <c:pt idx="7">
                  <c:v>22.896136122607416</c:v>
                </c:pt>
                <c:pt idx="8">
                  <c:v>22.723589481279575</c:v>
                </c:pt>
                <c:pt idx="9">
                  <c:v>22.831941582776963</c:v>
                </c:pt>
                <c:pt idx="10">
                  <c:v>22.812689754327064</c:v>
                </c:pt>
                <c:pt idx="11">
                  <c:v>22.658915325196592</c:v>
                </c:pt>
                <c:pt idx="12">
                  <c:v>22.516933343847914</c:v>
                </c:pt>
                <c:pt idx="13">
                  <c:v>24.114744639404055</c:v>
                </c:pt>
                <c:pt idx="14">
                  <c:v>23.627815179236141</c:v>
                </c:pt>
                <c:pt idx="15">
                  <c:v>23.273760932979297</c:v>
                </c:pt>
                <c:pt idx="16">
                  <c:v>23.281321578042725</c:v>
                </c:pt>
                <c:pt idx="17">
                  <c:v>23.849883006937855</c:v>
                </c:pt>
                <c:pt idx="18">
                  <c:v>24.586306772886193</c:v>
                </c:pt>
                <c:pt idx="19">
                  <c:v>24.204469454917042</c:v>
                </c:pt>
                <c:pt idx="20">
                  <c:v>23.333873747613215</c:v>
                </c:pt>
                <c:pt idx="21">
                  <c:v>22.698997839992547</c:v>
                </c:pt>
                <c:pt idx="22">
                  <c:v>22.536759965519177</c:v>
                </c:pt>
                <c:pt idx="23">
                  <c:v>22.417779869162594</c:v>
                </c:pt>
                <c:pt idx="24">
                  <c:v>22.232677236435443</c:v>
                </c:pt>
                <c:pt idx="25">
                  <c:v>21.87396173738971</c:v>
                </c:pt>
                <c:pt idx="26">
                  <c:v>21.585206430329858</c:v>
                </c:pt>
                <c:pt idx="27">
                  <c:v>21.519623524723229</c:v>
                </c:pt>
                <c:pt idx="28">
                  <c:v>21.735441994901922</c:v>
                </c:pt>
                <c:pt idx="29">
                  <c:v>22.213505899026227</c:v>
                </c:pt>
                <c:pt idx="30">
                  <c:v>22.392012286730413</c:v>
                </c:pt>
                <c:pt idx="31">
                  <c:v>22.130675997359027</c:v>
                </c:pt>
                <c:pt idx="32">
                  <c:v>22.002314492083148</c:v>
                </c:pt>
                <c:pt idx="33">
                  <c:v>22.531259779609019</c:v>
                </c:pt>
                <c:pt idx="34">
                  <c:v>23.746355753861376</c:v>
                </c:pt>
                <c:pt idx="35">
                  <c:v>25.579712679942872</c:v>
                </c:pt>
                <c:pt idx="36">
                  <c:v>23.445032495367833</c:v>
                </c:pt>
                <c:pt idx="37">
                  <c:v>22.267066043090935</c:v>
                </c:pt>
                <c:pt idx="38">
                  <c:v>21.144363028063161</c:v>
                </c:pt>
                <c:pt idx="39">
                  <c:v>20.454536719195755</c:v>
                </c:pt>
                <c:pt idx="40">
                  <c:v>20.081101426024937</c:v>
                </c:pt>
                <c:pt idx="41">
                  <c:v>19.888173048818551</c:v>
                </c:pt>
                <c:pt idx="42">
                  <c:v>19.772126005722669</c:v>
                </c:pt>
                <c:pt idx="43">
                  <c:v>20.050541428734501</c:v>
                </c:pt>
                <c:pt idx="44">
                  <c:v>20.876984557447511</c:v>
                </c:pt>
                <c:pt idx="45">
                  <c:v>21.223857010949029</c:v>
                </c:pt>
                <c:pt idx="46">
                  <c:v>20.571736738954005</c:v>
                </c:pt>
                <c:pt idx="47">
                  <c:v>19.920557672045447</c:v>
                </c:pt>
                <c:pt idx="48">
                  <c:v>20.083973102708374</c:v>
                </c:pt>
                <c:pt idx="49">
                  <c:v>20.966007183962819</c:v>
                </c:pt>
                <c:pt idx="50">
                  <c:v>21.224889932326104</c:v>
                </c:pt>
                <c:pt idx="51">
                  <c:v>20.388728712646728</c:v>
                </c:pt>
                <c:pt idx="52">
                  <c:v>19.432590305279071</c:v>
                </c:pt>
                <c:pt idx="53">
                  <c:v>19.048373316471935</c:v>
                </c:pt>
                <c:pt idx="54">
                  <c:v>19.436710040376919</c:v>
                </c:pt>
                <c:pt idx="55">
                  <c:v>20.514879868993091</c:v>
                </c:pt>
                <c:pt idx="56">
                  <c:v>21.267428761475042</c:v>
                </c:pt>
                <c:pt idx="57">
                  <c:v>21.472541245470413</c:v>
                </c:pt>
                <c:pt idx="58">
                  <c:v>21.092153694497526</c:v>
                </c:pt>
                <c:pt idx="59">
                  <c:v>20.982320497730097</c:v>
                </c:pt>
                <c:pt idx="60">
                  <c:v>20.463961393147532</c:v>
                </c:pt>
                <c:pt idx="61">
                  <c:v>20.080658495900263</c:v>
                </c:pt>
                <c:pt idx="62">
                  <c:v>20.357717516603614</c:v>
                </c:pt>
                <c:pt idx="63">
                  <c:v>20.948076234528596</c:v>
                </c:pt>
                <c:pt idx="64">
                  <c:v>21.553954813084278</c:v>
                </c:pt>
                <c:pt idx="65">
                  <c:v>22.398093170972199</c:v>
                </c:pt>
                <c:pt idx="66">
                  <c:v>22.526634418053995</c:v>
                </c:pt>
                <c:pt idx="67">
                  <c:v>21.575509512601624</c:v>
                </c:pt>
                <c:pt idx="68">
                  <c:v>20.970544176995539</c:v>
                </c:pt>
                <c:pt idx="69">
                  <c:v>20.899511313128212</c:v>
                </c:pt>
                <c:pt idx="70">
                  <c:v>21.768274388319266</c:v>
                </c:pt>
                <c:pt idx="71">
                  <c:v>22.340473353562292</c:v>
                </c:pt>
                <c:pt idx="72">
                  <c:v>22.515973297935655</c:v>
                </c:pt>
                <c:pt idx="73">
                  <c:v>23.429190487720199</c:v>
                </c:pt>
                <c:pt idx="74">
                  <c:v>25.661387961671068</c:v>
                </c:pt>
                <c:pt idx="75">
                  <c:v>27.221676349472897</c:v>
                </c:pt>
                <c:pt idx="76">
                  <c:v>26.002790488025084</c:v>
                </c:pt>
                <c:pt idx="77">
                  <c:v>24.14276338084354</c:v>
                </c:pt>
                <c:pt idx="78">
                  <c:v>22.981478674839384</c:v>
                </c:pt>
                <c:pt idx="79">
                  <c:v>22.415256244350349</c:v>
                </c:pt>
                <c:pt idx="80">
                  <c:v>21.085214953056379</c:v>
                </c:pt>
                <c:pt idx="81">
                  <c:v>21.69668013372452</c:v>
                </c:pt>
                <c:pt idx="82">
                  <c:v>23.593521296302857</c:v>
                </c:pt>
                <c:pt idx="83">
                  <c:v>25.253484293763659</c:v>
                </c:pt>
                <c:pt idx="84">
                  <c:v>25.293971603378651</c:v>
                </c:pt>
                <c:pt idx="85">
                  <c:v>24.119636688978886</c:v>
                </c:pt>
                <c:pt idx="86">
                  <c:v>23.029318981948087</c:v>
                </c:pt>
                <c:pt idx="87">
                  <c:v>23.022608943367732</c:v>
                </c:pt>
                <c:pt idx="88">
                  <c:v>24.461005496071753</c:v>
                </c:pt>
                <c:pt idx="89">
                  <c:v>26.31810341134873</c:v>
                </c:pt>
                <c:pt idx="90">
                  <c:v>27.797931918230162</c:v>
                </c:pt>
                <c:pt idx="91">
                  <c:v>28.506103985545494</c:v>
                </c:pt>
                <c:pt idx="92">
                  <c:v>28.534584028865819</c:v>
                </c:pt>
                <c:pt idx="93">
                  <c:v>27.719613914498858</c:v>
                </c:pt>
                <c:pt idx="94">
                  <c:v>28.380749443735976</c:v>
                </c:pt>
                <c:pt idx="95">
                  <c:v>27.968675759529379</c:v>
                </c:pt>
                <c:pt idx="96">
                  <c:v>25.946196039928243</c:v>
                </c:pt>
                <c:pt idx="97">
                  <c:v>24.292885553708498</c:v>
                </c:pt>
                <c:pt idx="98">
                  <c:v>23.994607602152087</c:v>
                </c:pt>
                <c:pt idx="99">
                  <c:v>24.028424799192081</c:v>
                </c:pt>
                <c:pt idx="100">
                  <c:v>24.018925128032546</c:v>
                </c:pt>
                <c:pt idx="101">
                  <c:v>24.187354050680419</c:v>
                </c:pt>
                <c:pt idx="102">
                  <c:v>25.568680698274886</c:v>
                </c:pt>
                <c:pt idx="103">
                  <c:v>29.400870190973556</c:v>
                </c:pt>
                <c:pt idx="104">
                  <c:v>34.836681263525222</c:v>
                </c:pt>
                <c:pt idx="105">
                  <c:v>32.909638224544651</c:v>
                </c:pt>
                <c:pt idx="106">
                  <c:v>28.065209670698852</c:v>
                </c:pt>
                <c:pt idx="107">
                  <c:v>25.323978231392523</c:v>
                </c:pt>
                <c:pt idx="108">
                  <c:v>24.779570146292869</c:v>
                </c:pt>
                <c:pt idx="109">
                  <c:v>24.304443586598932</c:v>
                </c:pt>
                <c:pt idx="110">
                  <c:v>23.927316555200992</c:v>
                </c:pt>
                <c:pt idx="111">
                  <c:v>23.809335738580018</c:v>
                </c:pt>
                <c:pt idx="112">
                  <c:v>23.900436536611757</c:v>
                </c:pt>
                <c:pt idx="113">
                  <c:v>24.383424579713488</c:v>
                </c:pt>
                <c:pt idx="114">
                  <c:v>25.190446311188424</c:v>
                </c:pt>
                <c:pt idx="115">
                  <c:v>24.899382560263319</c:v>
                </c:pt>
                <c:pt idx="116">
                  <c:v>24.033586501275295</c:v>
                </c:pt>
                <c:pt idx="117">
                  <c:v>23.369519926752673</c:v>
                </c:pt>
                <c:pt idx="118">
                  <c:v>23.343261111898382</c:v>
                </c:pt>
                <c:pt idx="119">
                  <c:v>23.591610240116047</c:v>
                </c:pt>
                <c:pt idx="120">
                  <c:v>23.788049829943322</c:v>
                </c:pt>
                <c:pt idx="121">
                  <c:v>23.84026537844526</c:v>
                </c:pt>
                <c:pt idx="122">
                  <c:v>24.402699806119479</c:v>
                </c:pt>
                <c:pt idx="123">
                  <c:v>25.73931564150724</c:v>
                </c:pt>
                <c:pt idx="124">
                  <c:v>27.46149356889412</c:v>
                </c:pt>
                <c:pt idx="125">
                  <c:v>28.702708126879511</c:v>
                </c:pt>
                <c:pt idx="126">
                  <c:v>29.387677169776087</c:v>
                </c:pt>
                <c:pt idx="127">
                  <c:v>29.903800334356561</c:v>
                </c:pt>
                <c:pt idx="128">
                  <c:v>30.298424381657501</c:v>
                </c:pt>
                <c:pt idx="129">
                  <c:v>31.50571896153318</c:v>
                </c:pt>
                <c:pt idx="130">
                  <c:v>33.25431871221727</c:v>
                </c:pt>
                <c:pt idx="131">
                  <c:v>33.358958395155675</c:v>
                </c:pt>
                <c:pt idx="132">
                  <c:v>31.621953365119726</c:v>
                </c:pt>
                <c:pt idx="133">
                  <c:v>30.339683515541964</c:v>
                </c:pt>
                <c:pt idx="134">
                  <c:v>30.412096342371743</c:v>
                </c:pt>
                <c:pt idx="135">
                  <c:v>31.30760525203247</c:v>
                </c:pt>
                <c:pt idx="136">
                  <c:v>31.362395573911826</c:v>
                </c:pt>
                <c:pt idx="137">
                  <c:v>30.904387315624898</c:v>
                </c:pt>
                <c:pt idx="138">
                  <c:v>31.821129672460355</c:v>
                </c:pt>
                <c:pt idx="139">
                  <c:v>34.72902551572237</c:v>
                </c:pt>
                <c:pt idx="140">
                  <c:v>37.994668812800683</c:v>
                </c:pt>
                <c:pt idx="141">
                  <c:v>39.387093250992109</c:v>
                </c:pt>
                <c:pt idx="142">
                  <c:v>38.900612166703624</c:v>
                </c:pt>
                <c:pt idx="143">
                  <c:v>36.530061213034422</c:v>
                </c:pt>
                <c:pt idx="144">
                  <c:v>34.392009080035429</c:v>
                </c:pt>
                <c:pt idx="145">
                  <c:v>32.642287820301533</c:v>
                </c:pt>
                <c:pt idx="146">
                  <c:v>31.968851315747628</c:v>
                </c:pt>
                <c:pt idx="147">
                  <c:v>32.078015600936304</c:v>
                </c:pt>
                <c:pt idx="148">
                  <c:v>32.608610516181322</c:v>
                </c:pt>
                <c:pt idx="149">
                  <c:v>32.788998709913812</c:v>
                </c:pt>
                <c:pt idx="150">
                  <c:v>33.194167066719935</c:v>
                </c:pt>
                <c:pt idx="151">
                  <c:v>34.539194755499977</c:v>
                </c:pt>
                <c:pt idx="152">
                  <c:v>36.04623810803708</c:v>
                </c:pt>
                <c:pt idx="153">
                  <c:v>35.621405302781845</c:v>
                </c:pt>
                <c:pt idx="154">
                  <c:v>34.262014991936745</c:v>
                </c:pt>
                <c:pt idx="155">
                  <c:v>34.27775027579613</c:v>
                </c:pt>
                <c:pt idx="156">
                  <c:v>35.946352853430206</c:v>
                </c:pt>
                <c:pt idx="157">
                  <c:v>37.636294407616468</c:v>
                </c:pt>
                <c:pt idx="158">
                  <c:v>38.42855191106279</c:v>
                </c:pt>
                <c:pt idx="159">
                  <c:v>37.674139097613001</c:v>
                </c:pt>
                <c:pt idx="160">
                  <c:v>37.535710011507483</c:v>
                </c:pt>
                <c:pt idx="161">
                  <c:v>38.820765972129259</c:v>
                </c:pt>
                <c:pt idx="162">
                  <c:v>40.935566114922793</c:v>
                </c:pt>
                <c:pt idx="163">
                  <c:v>43.826471007904402</c:v>
                </c:pt>
                <c:pt idx="164">
                  <c:v>47.025098033181393</c:v>
                </c:pt>
                <c:pt idx="165">
                  <c:v>49.167553235036351</c:v>
                </c:pt>
                <c:pt idx="166">
                  <c:v>50.809240937611328</c:v>
                </c:pt>
                <c:pt idx="167">
                  <c:v>52.112068750541603</c:v>
                </c:pt>
                <c:pt idx="168">
                  <c:v>52.776857500008127</c:v>
                </c:pt>
                <c:pt idx="169">
                  <c:v>52.441778523933898</c:v>
                </c:pt>
                <c:pt idx="170">
                  <c:v>52.813625397610963</c:v>
                </c:pt>
                <c:pt idx="171">
                  <c:v>53.481274216726838</c:v>
                </c:pt>
                <c:pt idx="172">
                  <c:v>54.477659787169486</c:v>
                </c:pt>
                <c:pt idx="173">
                  <c:v>55.891163693467668</c:v>
                </c:pt>
                <c:pt idx="174">
                  <c:v>56.856582835457679</c:v>
                </c:pt>
                <c:pt idx="175">
                  <c:v>56.263485027388484</c:v>
                </c:pt>
                <c:pt idx="176">
                  <c:v>56.500389386836297</c:v>
                </c:pt>
                <c:pt idx="177">
                  <c:v>56.574000546748408</c:v>
                </c:pt>
                <c:pt idx="178">
                  <c:v>56.169216080626391</c:v>
                </c:pt>
                <c:pt idx="179">
                  <c:v>56.815755038578921</c:v>
                </c:pt>
                <c:pt idx="180">
                  <c:v>60.961142503136678</c:v>
                </c:pt>
                <c:pt idx="181">
                  <c:v>68.079003263518359</c:v>
                </c:pt>
                <c:pt idx="182">
                  <c:v>75.261288950685156</c:v>
                </c:pt>
                <c:pt idx="183">
                  <c:v>82.026672732215957</c:v>
                </c:pt>
                <c:pt idx="184">
                  <c:v>86.873701179614386</c:v>
                </c:pt>
                <c:pt idx="185">
                  <c:v>88.953484723759971</c:v>
                </c:pt>
                <c:pt idx="186">
                  <c:v>92.063581136386787</c:v>
                </c:pt>
                <c:pt idx="187">
                  <c:v>94.41486772503599</c:v>
                </c:pt>
                <c:pt idx="188">
                  <c:v>96.183342020701062</c:v>
                </c:pt>
                <c:pt idx="189">
                  <c:v>99.88238756833691</c:v>
                </c:pt>
                <c:pt idx="190">
                  <c:v>106.61890152295655</c:v>
                </c:pt>
                <c:pt idx="191">
                  <c:v>117.47596371548862</c:v>
                </c:pt>
                <c:pt idx="192">
                  <c:v>131.09913433514825</c:v>
                </c:pt>
                <c:pt idx="193">
                  <c:v>142.11842861370812</c:v>
                </c:pt>
                <c:pt idx="194">
                  <c:v>154.434150948915</c:v>
                </c:pt>
                <c:pt idx="195">
                  <c:v>171.39279213854485</c:v>
                </c:pt>
                <c:pt idx="196">
                  <c:v>182.48406640248598</c:v>
                </c:pt>
                <c:pt idx="197">
                  <c:v>169.92362688143035</c:v>
                </c:pt>
                <c:pt idx="198">
                  <c:v>152.20030345195167</c:v>
                </c:pt>
                <c:pt idx="199">
                  <c:v>139.46713052308073</c:v>
                </c:pt>
                <c:pt idx="200">
                  <c:v>132.733660973935</c:v>
                </c:pt>
                <c:pt idx="201">
                  <c:v>128.18004689344568</c:v>
                </c:pt>
                <c:pt idx="202">
                  <c:v>125.31365237012601</c:v>
                </c:pt>
                <c:pt idx="203">
                  <c:v>123.03099783856932</c:v>
                </c:pt>
                <c:pt idx="204">
                  <c:v>121.10015925210121</c:v>
                </c:pt>
                <c:pt idx="205">
                  <c:v>118.63766597745567</c:v>
                </c:pt>
                <c:pt idx="206">
                  <c:v>116.4462568485943</c:v>
                </c:pt>
                <c:pt idx="207">
                  <c:v>113.6452610271497</c:v>
                </c:pt>
                <c:pt idx="208">
                  <c:v>110.87311345555133</c:v>
                </c:pt>
                <c:pt idx="209">
                  <c:v>107.45497777450262</c:v>
                </c:pt>
                <c:pt idx="210">
                  <c:v>104.21815861430319</c:v>
                </c:pt>
                <c:pt idx="211">
                  <c:v>100.2387002674697</c:v>
                </c:pt>
                <c:pt idx="212">
                  <c:v>97.060051182508516</c:v>
                </c:pt>
                <c:pt idx="213">
                  <c:v>94.71773664735727</c:v>
                </c:pt>
                <c:pt idx="214">
                  <c:v>92.483975783975737</c:v>
                </c:pt>
                <c:pt idx="215">
                  <c:v>90.643821569831232</c:v>
                </c:pt>
                <c:pt idx="216">
                  <c:v>89.077091853063209</c:v>
                </c:pt>
                <c:pt idx="217">
                  <c:v>88.493083339044333</c:v>
                </c:pt>
                <c:pt idx="218">
                  <c:v>88.855010305066145</c:v>
                </c:pt>
                <c:pt idx="219">
                  <c:v>89.026201730739231</c:v>
                </c:pt>
                <c:pt idx="220">
                  <c:v>89.088928478140886</c:v>
                </c:pt>
                <c:pt idx="221">
                  <c:v>90.756450109496427</c:v>
                </c:pt>
                <c:pt idx="222">
                  <c:v>91.661637408871528</c:v>
                </c:pt>
                <c:pt idx="223">
                  <c:v>90.00751015188402</c:v>
                </c:pt>
                <c:pt idx="224">
                  <c:v>86.919393665144284</c:v>
                </c:pt>
                <c:pt idx="225">
                  <c:v>85.010314646630007</c:v>
                </c:pt>
                <c:pt idx="226">
                  <c:v>83.523084056026605</c:v>
                </c:pt>
                <c:pt idx="227">
                  <c:v>81.332956589299982</c:v>
                </c:pt>
                <c:pt idx="228">
                  <c:v>79.156233930186787</c:v>
                </c:pt>
                <c:pt idx="229">
                  <c:v>77.185307082244975</c:v>
                </c:pt>
                <c:pt idx="230">
                  <c:v>75.352585560232441</c:v>
                </c:pt>
                <c:pt idx="231">
                  <c:v>73.835252895273385</c:v>
                </c:pt>
                <c:pt idx="232">
                  <c:v>73.278188372345326</c:v>
                </c:pt>
                <c:pt idx="233">
                  <c:v>71.89042866497293</c:v>
                </c:pt>
                <c:pt idx="234">
                  <c:v>70.825560179301235</c:v>
                </c:pt>
                <c:pt idx="235">
                  <c:v>70.791323919444991</c:v>
                </c:pt>
                <c:pt idx="236">
                  <c:v>70.844621801475327</c:v>
                </c:pt>
                <c:pt idx="237">
                  <c:v>71.253442506064232</c:v>
                </c:pt>
                <c:pt idx="238">
                  <c:v>72.006167529871291</c:v>
                </c:pt>
                <c:pt idx="239">
                  <c:v>71.149356505271925</c:v>
                </c:pt>
                <c:pt idx="240">
                  <c:v>69.777965540751978</c:v>
                </c:pt>
                <c:pt idx="241">
                  <c:v>68.401235913328037</c:v>
                </c:pt>
                <c:pt idx="242">
                  <c:v>67.00001018193602</c:v>
                </c:pt>
                <c:pt idx="243">
                  <c:v>65.805752250348306</c:v>
                </c:pt>
                <c:pt idx="244">
                  <c:v>65.012166578402628</c:v>
                </c:pt>
                <c:pt idx="245">
                  <c:v>64.583677019578673</c:v>
                </c:pt>
                <c:pt idx="246">
                  <c:v>64.151228711287487</c:v>
                </c:pt>
                <c:pt idx="247">
                  <c:v>62.740962351514831</c:v>
                </c:pt>
                <c:pt idx="248">
                  <c:v>60.862006075904837</c:v>
                </c:pt>
                <c:pt idx="249">
                  <c:v>59.289720330442478</c:v>
                </c:pt>
                <c:pt idx="250">
                  <c:v>58.746297581906283</c:v>
                </c:pt>
                <c:pt idx="251">
                  <c:v>59.28366456480201</c:v>
                </c:pt>
                <c:pt idx="252">
                  <c:v>60.444731091882481</c:v>
                </c:pt>
                <c:pt idx="253">
                  <c:v>59.878759987447843</c:v>
                </c:pt>
                <c:pt idx="254">
                  <c:v>59.197708229168981</c:v>
                </c:pt>
                <c:pt idx="255">
                  <c:v>58.467767475648266</c:v>
                </c:pt>
                <c:pt idx="256">
                  <c:v>57.995045786851151</c:v>
                </c:pt>
                <c:pt idx="257">
                  <c:v>58.673492632788886</c:v>
                </c:pt>
                <c:pt idx="258">
                  <c:v>60.855722003872515</c:v>
                </c:pt>
                <c:pt idx="259">
                  <c:v>63.035598434102859</c:v>
                </c:pt>
                <c:pt idx="260">
                  <c:v>64.492002558586663</c:v>
                </c:pt>
                <c:pt idx="261">
                  <c:v>64.976655629121254</c:v>
                </c:pt>
                <c:pt idx="262">
                  <c:v>63.934993138332601</c:v>
                </c:pt>
                <c:pt idx="263">
                  <c:v>62.031349719319884</c:v>
                </c:pt>
                <c:pt idx="264">
                  <c:v>61.089607507797488</c:v>
                </c:pt>
                <c:pt idx="265">
                  <c:v>61.768252940470667</c:v>
                </c:pt>
                <c:pt idx="266">
                  <c:v>63.21360242020036</c:v>
                </c:pt>
                <c:pt idx="267">
                  <c:v>64.435448739454785</c:v>
                </c:pt>
                <c:pt idx="268">
                  <c:v>64.542570822443437</c:v>
                </c:pt>
                <c:pt idx="269">
                  <c:v>64.626940788285438</c:v>
                </c:pt>
                <c:pt idx="270">
                  <c:v>65.222616541387538</c:v>
                </c:pt>
                <c:pt idx="271">
                  <c:v>66.253134154922449</c:v>
                </c:pt>
                <c:pt idx="272">
                  <c:v>67.654603598207757</c:v>
                </c:pt>
                <c:pt idx="273">
                  <c:v>68.887055746035003</c:v>
                </c:pt>
                <c:pt idx="274">
                  <c:v>68.641317839625131</c:v>
                </c:pt>
                <c:pt idx="275">
                  <c:v>66.917872958173604</c:v>
                </c:pt>
                <c:pt idx="276">
                  <c:v>64.625682438601089</c:v>
                </c:pt>
                <c:pt idx="277">
                  <c:v>62.576253151057465</c:v>
                </c:pt>
                <c:pt idx="278">
                  <c:v>60.633692851375159</c:v>
                </c:pt>
                <c:pt idx="279">
                  <c:v>59.550440366044178</c:v>
                </c:pt>
                <c:pt idx="280">
                  <c:v>59.865112180304607</c:v>
                </c:pt>
                <c:pt idx="281">
                  <c:v>59.955960636522995</c:v>
                </c:pt>
                <c:pt idx="282">
                  <c:v>59.227323899263354</c:v>
                </c:pt>
                <c:pt idx="283">
                  <c:v>57.959982208148084</c:v>
                </c:pt>
                <c:pt idx="284">
                  <c:v>57.013970085136648</c:v>
                </c:pt>
                <c:pt idx="285">
                  <c:v>57.085007679932701</c:v>
                </c:pt>
                <c:pt idx="286">
                  <c:v>58.142431402820669</c:v>
                </c:pt>
                <c:pt idx="287">
                  <c:v>58.955946918273689</c:v>
                </c:pt>
                <c:pt idx="288">
                  <c:v>59.637535549714997</c:v>
                </c:pt>
                <c:pt idx="289">
                  <c:v>59.977307056049717</c:v>
                </c:pt>
                <c:pt idx="290">
                  <c:v>60.033708292832301</c:v>
                </c:pt>
                <c:pt idx="291">
                  <c:v>59.906796917925334</c:v>
                </c:pt>
                <c:pt idx="292">
                  <c:v>58.196547683697375</c:v>
                </c:pt>
                <c:pt idx="293">
                  <c:v>57.413215105766632</c:v>
                </c:pt>
                <c:pt idx="294">
                  <c:v>58.601731564283021</c:v>
                </c:pt>
                <c:pt idx="295">
                  <c:v>60.864294999120176</c:v>
                </c:pt>
                <c:pt idx="296">
                  <c:v>61.129503979049687</c:v>
                </c:pt>
                <c:pt idx="297">
                  <c:v>59.618438785874389</c:v>
                </c:pt>
                <c:pt idx="298">
                  <c:v>58.812447410896674</c:v>
                </c:pt>
                <c:pt idx="299">
                  <c:v>59.851424193442099</c:v>
                </c:pt>
                <c:pt idx="300">
                  <c:v>60.397861982312818</c:v>
                </c:pt>
                <c:pt idx="301">
                  <c:v>59.264571407205445</c:v>
                </c:pt>
                <c:pt idx="302">
                  <c:v>57.673115207596531</c:v>
                </c:pt>
                <c:pt idx="303">
                  <c:v>56.173460972510775</c:v>
                </c:pt>
                <c:pt idx="304">
                  <c:v>55.351153698189762</c:v>
                </c:pt>
                <c:pt idx="305">
                  <c:v>54.711535339804826</c:v>
                </c:pt>
                <c:pt idx="306">
                  <c:v>53.432146316764502</c:v>
                </c:pt>
                <c:pt idx="307">
                  <c:v>52.553961514020827</c:v>
                </c:pt>
                <c:pt idx="308">
                  <c:v>52.350730415948235</c:v>
                </c:pt>
                <c:pt idx="309">
                  <c:v>51.893984355631289</c:v>
                </c:pt>
                <c:pt idx="310">
                  <c:v>52.308379093388659</c:v>
                </c:pt>
                <c:pt idx="311">
                  <c:v>53.70282062028717</c:v>
                </c:pt>
                <c:pt idx="312">
                  <c:v>52.771220161176601</c:v>
                </c:pt>
                <c:pt idx="313">
                  <c:v>50.286447033548349</c:v>
                </c:pt>
                <c:pt idx="314">
                  <c:v>48.574493845227792</c:v>
                </c:pt>
                <c:pt idx="315">
                  <c:v>48.603375101745328</c:v>
                </c:pt>
                <c:pt idx="316">
                  <c:v>50.030755195503531</c:v>
                </c:pt>
                <c:pt idx="317">
                  <c:v>51.09603224968108</c:v>
                </c:pt>
                <c:pt idx="318">
                  <c:v>50.339985559639651</c:v>
                </c:pt>
                <c:pt idx="319">
                  <c:v>48.297433027416446</c:v>
                </c:pt>
                <c:pt idx="320">
                  <c:v>46.505441411925148</c:v>
                </c:pt>
                <c:pt idx="321">
                  <c:v>45.420197043259428</c:v>
                </c:pt>
                <c:pt idx="322">
                  <c:v>45.333528280424588</c:v>
                </c:pt>
                <c:pt idx="323">
                  <c:v>45.935476978400594</c:v>
                </c:pt>
                <c:pt idx="324">
                  <c:v>45.961215772545664</c:v>
                </c:pt>
                <c:pt idx="325">
                  <c:v>45.12799554987506</c:v>
                </c:pt>
                <c:pt idx="326">
                  <c:v>43.829731562907</c:v>
                </c:pt>
                <c:pt idx="327">
                  <c:v>42.61664785168189</c:v>
                </c:pt>
                <c:pt idx="328">
                  <c:v>41.616300189537654</c:v>
                </c:pt>
                <c:pt idx="329">
                  <c:v>40.812685689360372</c:v>
                </c:pt>
                <c:pt idx="330">
                  <c:v>40.150199135796399</c:v>
                </c:pt>
                <c:pt idx="331">
                  <c:v>39.675632243238972</c:v>
                </c:pt>
                <c:pt idx="332">
                  <c:v>39.464531699547962</c:v>
                </c:pt>
                <c:pt idx="333">
                  <c:v>39.375617443093638</c:v>
                </c:pt>
                <c:pt idx="334">
                  <c:v>39.336978685455044</c:v>
                </c:pt>
                <c:pt idx="335">
                  <c:v>39.221267408827259</c:v>
                </c:pt>
                <c:pt idx="336">
                  <c:v>38.767960619224368</c:v>
                </c:pt>
                <c:pt idx="337">
                  <c:v>38.15089837500993</c:v>
                </c:pt>
                <c:pt idx="338">
                  <c:v>37.632147883567157</c:v>
                </c:pt>
                <c:pt idx="339">
                  <c:v>37.424435994250736</c:v>
                </c:pt>
                <c:pt idx="340">
                  <c:v>37.403391100608886</c:v>
                </c:pt>
                <c:pt idx="341">
                  <c:v>37.522370785186062</c:v>
                </c:pt>
                <c:pt idx="342">
                  <c:v>37.413183423060829</c:v>
                </c:pt>
                <c:pt idx="343">
                  <c:v>37.036607050081344</c:v>
                </c:pt>
                <c:pt idx="344">
                  <c:v>36.717356635303652</c:v>
                </c:pt>
                <c:pt idx="345">
                  <c:v>36.642936729993878</c:v>
                </c:pt>
                <c:pt idx="346">
                  <c:v>36.502174934623973</c:v>
                </c:pt>
                <c:pt idx="347">
                  <c:v>36.51538380678079</c:v>
                </c:pt>
                <c:pt idx="348">
                  <c:v>37.019031052045932</c:v>
                </c:pt>
                <c:pt idx="349">
                  <c:v>37.802595349821267</c:v>
                </c:pt>
                <c:pt idx="350">
                  <c:v>38.30819352836874</c:v>
                </c:pt>
                <c:pt idx="351">
                  <c:v>38.141010532362074</c:v>
                </c:pt>
                <c:pt idx="352">
                  <c:v>37.576781964302121</c:v>
                </c:pt>
                <c:pt idx="353">
                  <c:v>36.738608172091489</c:v>
                </c:pt>
                <c:pt idx="354">
                  <c:v>35.627548727697437</c:v>
                </c:pt>
                <c:pt idx="355">
                  <c:v>34.767164583065217</c:v>
                </c:pt>
                <c:pt idx="356">
                  <c:v>34.370583783435464</c:v>
                </c:pt>
                <c:pt idx="357">
                  <c:v>34.324109421674642</c:v>
                </c:pt>
                <c:pt idx="358">
                  <c:v>34.076057180065987</c:v>
                </c:pt>
                <c:pt idx="359">
                  <c:v>33.547605989348618</c:v>
                </c:pt>
                <c:pt idx="360">
                  <c:v>32.936265833598831</c:v>
                </c:pt>
                <c:pt idx="361">
                  <c:v>32.324324491676485</c:v>
                </c:pt>
                <c:pt idx="362">
                  <c:v>31.764940509923509</c:v>
                </c:pt>
                <c:pt idx="363">
                  <c:v>31.292946252047859</c:v>
                </c:pt>
                <c:pt idx="364">
                  <c:v>30.902771362176736</c:v>
                </c:pt>
                <c:pt idx="365">
                  <c:v>30.603140842492923</c:v>
                </c:pt>
                <c:pt idx="366">
                  <c:v>30.416792117343601</c:v>
                </c:pt>
                <c:pt idx="367">
                  <c:v>30.216192359928215</c:v>
                </c:pt>
                <c:pt idx="368">
                  <c:v>29.912851871633222</c:v>
                </c:pt>
                <c:pt idx="369">
                  <c:v>29.645781052459409</c:v>
                </c:pt>
                <c:pt idx="370">
                  <c:v>29.586712906901294</c:v>
                </c:pt>
                <c:pt idx="371">
                  <c:v>29.534349154752508</c:v>
                </c:pt>
                <c:pt idx="372">
                  <c:v>29.492348415337204</c:v>
                </c:pt>
                <c:pt idx="373">
                  <c:v>29.582080108553363</c:v>
                </c:pt>
                <c:pt idx="374">
                  <c:v>29.597229643036297</c:v>
                </c:pt>
                <c:pt idx="375">
                  <c:v>29.621949822094891</c:v>
                </c:pt>
                <c:pt idx="376">
                  <c:v>29.775732545377799</c:v>
                </c:pt>
                <c:pt idx="377">
                  <c:v>30.382137643102432</c:v>
                </c:pt>
                <c:pt idx="378">
                  <c:v>30.945285370312849</c:v>
                </c:pt>
                <c:pt idx="379">
                  <c:v>30.76425376079483</c:v>
                </c:pt>
                <c:pt idx="380">
                  <c:v>29.648292247320754</c:v>
                </c:pt>
                <c:pt idx="381">
                  <c:v>28.442268708557361</c:v>
                </c:pt>
                <c:pt idx="382">
                  <c:v>27.714448019493222</c:v>
                </c:pt>
                <c:pt idx="383">
                  <c:v>27.395862118090037</c:v>
                </c:pt>
                <c:pt idx="384">
                  <c:v>27.16336805922549</c:v>
                </c:pt>
                <c:pt idx="385">
                  <c:v>26.959033278144084</c:v>
                </c:pt>
                <c:pt idx="386">
                  <c:v>26.858492453279037</c:v>
                </c:pt>
                <c:pt idx="387">
                  <c:v>26.860225691533127</c:v>
                </c:pt>
                <c:pt idx="388">
                  <c:v>26.687591075655977</c:v>
                </c:pt>
                <c:pt idx="389">
                  <c:v>26.40068255163559</c:v>
                </c:pt>
                <c:pt idx="390">
                  <c:v>26.026521076460007</c:v>
                </c:pt>
                <c:pt idx="391">
                  <c:v>25.672377050372237</c:v>
                </c:pt>
                <c:pt idx="392">
                  <c:v>25.465530591217181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3F-4344-BE18-5CA55BD73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CF8B111-1A0E-4905-8CDC-478D47953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9DE4F8-F780-4C1E-9572-39A610B48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105C51-7D11-484F-92D8-210A269390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tabSelected="1" workbookViewId="0">
      <pane ySplit="9300" topLeftCell="A397"/>
      <selection activeCell="B3" sqref="B3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La Cleurie à son exutoire</v>
      </c>
      <c r="H1" s="2"/>
      <c r="I1" s="7"/>
      <c r="J1" s="7"/>
    </row>
    <row r="2" spans="1:10" x14ac:dyDescent="0.25">
      <c r="A2" s="12" t="s">
        <v>0</v>
      </c>
      <c r="B2" s="12"/>
      <c r="C2" s="2" t="s">
        <v>16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-2</v>
      </c>
      <c r="C3" s="4" t="s">
        <v>3</v>
      </c>
      <c r="D3" s="10">
        <v>30.914089843228421</v>
      </c>
      <c r="E3" s="10">
        <v>39.32061225894391</v>
      </c>
      <c r="F3" s="10">
        <v>44.987572220686417</v>
      </c>
      <c r="G3" s="10">
        <v>60.846663965645618</v>
      </c>
      <c r="H3" s="10">
        <v>68.086429040371783</v>
      </c>
      <c r="I3" s="10">
        <v>77.851593681220805</v>
      </c>
      <c r="J3" s="10">
        <v>110.11874833839178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-198</v>
      </c>
      <c r="C5" s="11">
        <v>0.12624243582730957</v>
      </c>
      <c r="D5" s="1">
        <f t="shared" ref="D5:D68" si="0">C5*$D$3</f>
        <v>3.9026700031934465</v>
      </c>
      <c r="E5" s="1">
        <f t="shared" ref="E5:E68" si="1">C5*$E$3</f>
        <v>4.963929869790249</v>
      </c>
      <c r="F5" s="1">
        <f t="shared" ref="F5:F68" si="2">C5*$F$3</f>
        <v>5.6793406990964597</v>
      </c>
      <c r="G5" s="1">
        <f t="shared" ref="G5:G68" si="3">C5*$G$3</f>
        <v>7.6814310709888867</v>
      </c>
      <c r="H5" s="1">
        <f t="shared" ref="H5:H68" si="4">C5*$H$3</f>
        <v>8.5953966488398006</v>
      </c>
      <c r="I5" s="1">
        <f t="shared" ref="I5:I68" si="5">C5*$I$3</f>
        <v>9.8281748193552971</v>
      </c>
      <c r="J5" s="1">
        <f t="shared" ref="J5:J68" si="6">C5*$J$3</f>
        <v>13.901659020493076</v>
      </c>
    </row>
    <row r="6" spans="1:10" x14ac:dyDescent="0.25">
      <c r="A6" s="3">
        <f t="shared" ref="A6:A69" si="7">A5+1</f>
        <v>-195</v>
      </c>
      <c r="B6" s="3">
        <f t="shared" ref="B6:B69" si="8">A6+$B$3</f>
        <v>-197</v>
      </c>
      <c r="C6" s="11">
        <v>0.12687531339537828</v>
      </c>
      <c r="D6" s="1">
        <f t="shared" si="0"/>
        <v>3.9222348371924864</v>
      </c>
      <c r="E6" s="1">
        <f t="shared" si="1"/>
        <v>4.9888150032516618</v>
      </c>
      <c r="F6" s="1">
        <f t="shared" si="2"/>
        <v>5.7078123243968033</v>
      </c>
      <c r="G6" s="1">
        <f t="shared" si="3"/>
        <v>7.7199395597045584</v>
      </c>
      <c r="H6" s="1">
        <f t="shared" si="4"/>
        <v>8.638487022469354</v>
      </c>
      <c r="I6" s="1">
        <f t="shared" si="5"/>
        <v>9.8774453466345413</v>
      </c>
      <c r="J6" s="1">
        <f t="shared" si="6"/>
        <v>13.971350706140248</v>
      </c>
    </row>
    <row r="7" spans="1:10" x14ac:dyDescent="0.25">
      <c r="A7" s="3">
        <f t="shared" si="7"/>
        <v>-194</v>
      </c>
      <c r="B7" s="3">
        <f t="shared" si="8"/>
        <v>-196</v>
      </c>
      <c r="C7" s="11">
        <v>0.12834353094485856</v>
      </c>
      <c r="D7" s="1">
        <f t="shared" si="0"/>
        <v>3.9676234464265248</v>
      </c>
      <c r="E7" s="1">
        <f t="shared" si="1"/>
        <v>5.0465462162265524</v>
      </c>
      <c r="F7" s="1">
        <f t="shared" si="2"/>
        <v>5.7738638674397267</v>
      </c>
      <c r="G7" s="1">
        <f t="shared" si="3"/>
        <v>7.8092756995662489</v>
      </c>
      <c r="H7" s="1">
        <f t="shared" si="4"/>
        <v>8.7384527124678719</v>
      </c>
      <c r="I7" s="1">
        <f t="shared" si="5"/>
        <v>9.9917484227323179</v>
      </c>
      <c r="J7" s="1">
        <f t="shared" si="6"/>
        <v>14.133028984977479</v>
      </c>
    </row>
    <row r="8" spans="1:10" x14ac:dyDescent="0.25">
      <c r="A8" s="3">
        <f t="shared" si="7"/>
        <v>-193</v>
      </c>
      <c r="B8" s="3">
        <f t="shared" si="8"/>
        <v>-195</v>
      </c>
      <c r="C8" s="11">
        <v>0.13075647202934559</v>
      </c>
      <c r="D8" s="1">
        <f t="shared" si="0"/>
        <v>4.0422173238987735</v>
      </c>
      <c r="E8" s="1">
        <f t="shared" si="1"/>
        <v>5.1414245370133429</v>
      </c>
      <c r="F8" s="1">
        <f t="shared" si="2"/>
        <v>5.8824162287423487</v>
      </c>
      <c r="G8" s="1">
        <f t="shared" si="3"/>
        <v>7.956095114902932</v>
      </c>
      <c r="H8" s="1">
        <f t="shared" si="4"/>
        <v>8.9027412543953961</v>
      </c>
      <c r="I8" s="1">
        <f t="shared" si="5"/>
        <v>10.179599731618527</v>
      </c>
      <c r="J8" s="1">
        <f t="shared" si="6"/>
        <v>14.398739037015472</v>
      </c>
    </row>
    <row r="9" spans="1:10" x14ac:dyDescent="0.25">
      <c r="A9" s="3">
        <f t="shared" si="7"/>
        <v>-192</v>
      </c>
      <c r="B9" s="3">
        <f t="shared" si="8"/>
        <v>-194</v>
      </c>
      <c r="C9" s="11">
        <v>0.13367403530606975</v>
      </c>
      <c r="D9" s="1">
        <f t="shared" si="0"/>
        <v>4.1324111371587282</v>
      </c>
      <c r="E9" s="1">
        <f t="shared" si="1"/>
        <v>5.2561449113583469</v>
      </c>
      <c r="F9" s="1">
        <f t="shared" si="2"/>
        <v>6.0136703173623989</v>
      </c>
      <c r="G9" s="1">
        <f t="shared" si="3"/>
        <v>8.1336191072002748</v>
      </c>
      <c r="H9" s="1">
        <f t="shared" si="4"/>
        <v>9.1013877194068709</v>
      </c>
      <c r="I9" s="1">
        <f t="shared" si="5"/>
        <v>10.406736682377307</v>
      </c>
      <c r="J9" s="1">
        <f t="shared" si="6"/>
        <v>14.720017453246392</v>
      </c>
    </row>
    <row r="10" spans="1:10" x14ac:dyDescent="0.25">
      <c r="A10" s="3">
        <f t="shared" si="7"/>
        <v>-191</v>
      </c>
      <c r="B10" s="3">
        <f t="shared" si="8"/>
        <v>-193</v>
      </c>
      <c r="C10" s="11">
        <v>0.13497759786515182</v>
      </c>
      <c r="D10" s="1">
        <f t="shared" si="0"/>
        <v>4.1727095872264597</v>
      </c>
      <c r="E10" s="1">
        <f t="shared" si="1"/>
        <v>5.3074017892992895</v>
      </c>
      <c r="F10" s="1">
        <f t="shared" si="2"/>
        <v>6.072314432133286</v>
      </c>
      <c r="G10" s="1">
        <f t="shared" si="3"/>
        <v>8.2129365401909382</v>
      </c>
      <c r="H10" s="1">
        <f t="shared" si="4"/>
        <v>9.1901426390854972</v>
      </c>
      <c r="I10" s="1">
        <f t="shared" si="5"/>
        <v>10.508221105065015</v>
      </c>
      <c r="J10" s="1">
        <f t="shared" si="6"/>
        <v>14.8635641306333</v>
      </c>
    </row>
    <row r="11" spans="1:10" x14ac:dyDescent="0.25">
      <c r="A11" s="3">
        <f t="shared" si="7"/>
        <v>-190</v>
      </c>
      <c r="B11" s="3">
        <f t="shared" si="8"/>
        <v>-192</v>
      </c>
      <c r="C11" s="11">
        <v>0.13478560305880924</v>
      </c>
      <c r="D11" s="1">
        <f t="shared" si="0"/>
        <v>4.1667742425337524</v>
      </c>
      <c r="E11" s="1">
        <f t="shared" si="1"/>
        <v>5.2998524359633628</v>
      </c>
      <c r="F11" s="1">
        <f t="shared" si="2"/>
        <v>6.0636770519169527</v>
      </c>
      <c r="G11" s="1">
        <f t="shared" si="3"/>
        <v>8.2012542967262618</v>
      </c>
      <c r="H11" s="1">
        <f t="shared" si="4"/>
        <v>9.1770703983273325</v>
      </c>
      <c r="I11" s="1">
        <f t="shared" si="5"/>
        <v>10.493274003412729</v>
      </c>
      <c r="J11" s="1">
        <f t="shared" si="6"/>
        <v>14.842421902871385</v>
      </c>
    </row>
    <row r="12" spans="1:10" x14ac:dyDescent="0.25">
      <c r="A12" s="3">
        <f t="shared" si="7"/>
        <v>-189</v>
      </c>
      <c r="B12" s="3">
        <f t="shared" si="8"/>
        <v>-191</v>
      </c>
      <c r="C12" s="11">
        <v>0.13637064270519356</v>
      </c>
      <c r="D12" s="1">
        <f t="shared" si="0"/>
        <v>4.2157743005671557</v>
      </c>
      <c r="E12" s="1">
        <f t="shared" si="1"/>
        <v>5.3621771653138941</v>
      </c>
      <c r="F12" s="1">
        <f t="shared" si="2"/>
        <v>6.1349841374813181</v>
      </c>
      <c r="G12" s="1">
        <f t="shared" si="3"/>
        <v>8.2976986714620349</v>
      </c>
      <c r="H12" s="1">
        <f t="shared" si="4"/>
        <v>9.2849900877370555</v>
      </c>
      <c r="I12" s="1">
        <f t="shared" si="5"/>
        <v>10.616671865931666</v>
      </c>
      <c r="J12" s="1">
        <f t="shared" si="6"/>
        <v>15.016964484797953</v>
      </c>
    </row>
    <row r="13" spans="1:10" x14ac:dyDescent="0.25">
      <c r="A13" s="3">
        <f t="shared" si="7"/>
        <v>-188</v>
      </c>
      <c r="B13" s="3">
        <f t="shared" si="8"/>
        <v>-190</v>
      </c>
      <c r="C13" s="11">
        <v>0.13964669328253296</v>
      </c>
      <c r="D13" s="1">
        <f t="shared" si="0"/>
        <v>4.3170504224459867</v>
      </c>
      <c r="E13" s="1">
        <f t="shared" si="1"/>
        <v>5.4909934798061455</v>
      </c>
      <c r="F13" s="1">
        <f t="shared" si="2"/>
        <v>6.2823656994279959</v>
      </c>
      <c r="G13" s="1">
        <f t="shared" si="3"/>
        <v>8.4970354200758642</v>
      </c>
      <c r="H13" s="1">
        <f t="shared" si="4"/>
        <v>9.5080446729037433</v>
      </c>
      <c r="I13" s="1">
        <f t="shared" si="5"/>
        <v>10.871717624357823</v>
      </c>
      <c r="J13" s="1">
        <f t="shared" si="6"/>
        <v>15.377719073867834</v>
      </c>
    </row>
    <row r="14" spans="1:10" x14ac:dyDescent="0.25">
      <c r="A14" s="3">
        <f t="shared" si="7"/>
        <v>-187</v>
      </c>
      <c r="B14" s="3">
        <f t="shared" si="8"/>
        <v>-189</v>
      </c>
      <c r="C14" s="11">
        <v>0.14272419775660253</v>
      </c>
      <c r="D14" s="1">
        <f t="shared" si="0"/>
        <v>4.412188672250311</v>
      </c>
      <c r="E14" s="1">
        <f t="shared" si="1"/>
        <v>5.6120028399562001</v>
      </c>
      <c r="F14" s="1">
        <f t="shared" si="2"/>
        <v>6.4208151542146865</v>
      </c>
      <c r="G14" s="1">
        <f t="shared" si="3"/>
        <v>8.6842913006623466</v>
      </c>
      <c r="H14" s="1">
        <f t="shared" si="4"/>
        <v>9.7175809628989072</v>
      </c>
      <c r="I14" s="1">
        <f t="shared" si="5"/>
        <v>11.111306252225226</v>
      </c>
      <c r="J14" s="1">
        <f t="shared" si="6"/>
        <v>15.716610014558174</v>
      </c>
    </row>
    <row r="15" spans="1:10" x14ac:dyDescent="0.25">
      <c r="A15" s="3">
        <f t="shared" si="7"/>
        <v>-186</v>
      </c>
      <c r="B15" s="3">
        <f t="shared" si="8"/>
        <v>-188</v>
      </c>
      <c r="C15" s="11">
        <v>0.14708082635802963</v>
      </c>
      <c r="D15" s="1">
        <f t="shared" si="0"/>
        <v>4.5468698802484067</v>
      </c>
      <c r="E15" s="1">
        <f t="shared" si="1"/>
        <v>5.7833081439491405</v>
      </c>
      <c r="F15" s="1">
        <f t="shared" si="2"/>
        <v>6.6168092980600965</v>
      </c>
      <c r="G15" s="1">
        <f t="shared" si="3"/>
        <v>8.949377617196502</v>
      </c>
      <c r="H15" s="1">
        <f t="shared" si="4"/>
        <v>10.014208247025229</v>
      </c>
      <c r="I15" s="1">
        <f t="shared" si="5"/>
        <v>11.450476731923514</v>
      </c>
      <c r="J15" s="1">
        <f t="shared" si="6"/>
        <v>16.196356503122566</v>
      </c>
    </row>
    <row r="16" spans="1:10" x14ac:dyDescent="0.25">
      <c r="A16" s="3">
        <f t="shared" si="7"/>
        <v>-185</v>
      </c>
      <c r="B16" s="3">
        <f t="shared" si="8"/>
        <v>-187</v>
      </c>
      <c r="C16" s="11">
        <v>0.15212628252563223</v>
      </c>
      <c r="D16" s="1">
        <f t="shared" si="0"/>
        <v>4.7028455655137451</v>
      </c>
      <c r="E16" s="1">
        <f t="shared" si="1"/>
        <v>5.9816985695849398</v>
      </c>
      <c r="F16" s="1">
        <f t="shared" si="2"/>
        <v>6.8437921217864259</v>
      </c>
      <c r="G16" s="1">
        <f t="shared" si="3"/>
        <v>9.2563767931800118</v>
      </c>
      <c r="H16" s="1">
        <f t="shared" si="4"/>
        <v>10.357735340357008</v>
      </c>
      <c r="I16" s="1">
        <f t="shared" si="5"/>
        <v>11.843273535420121</v>
      </c>
      <c r="J16" s="1">
        <f t="shared" si="6"/>
        <v>16.751955821095184</v>
      </c>
    </row>
    <row r="17" spans="1:10" x14ac:dyDescent="0.25">
      <c r="A17" s="3">
        <f t="shared" si="7"/>
        <v>-184</v>
      </c>
      <c r="B17" s="3">
        <f t="shared" si="8"/>
        <v>-186</v>
      </c>
      <c r="C17" s="11">
        <v>0.16088135571531911</v>
      </c>
      <c r="D17" s="1">
        <f t="shared" si="0"/>
        <v>4.9735006846837653</v>
      </c>
      <c r="E17" s="1">
        <f t="shared" si="1"/>
        <v>6.3259534077752928</v>
      </c>
      <c r="F17" s="1">
        <f t="shared" si="2"/>
        <v>7.23766160920486</v>
      </c>
      <c r="G17" s="1">
        <f t="shared" si="3"/>
        <v>9.7890937895475219</v>
      </c>
      <c r="H17" s="1">
        <f t="shared" si="4"/>
        <v>10.953837009829886</v>
      </c>
      <c r="I17" s="1">
        <f t="shared" si="5"/>
        <v>12.524869936032974</v>
      </c>
      <c r="J17" s="1">
        <f t="shared" si="6"/>
        <v>17.716053522354514</v>
      </c>
    </row>
    <row r="18" spans="1:10" x14ac:dyDescent="0.25">
      <c r="A18" s="3">
        <f t="shared" si="7"/>
        <v>-183</v>
      </c>
      <c r="B18" s="3">
        <f t="shared" si="8"/>
        <v>-185</v>
      </c>
      <c r="C18" s="11">
        <v>0.17143792511036485</v>
      </c>
      <c r="D18" s="1">
        <f t="shared" si="0"/>
        <v>5.2998474193984846</v>
      </c>
      <c r="E18" s="1">
        <f t="shared" si="1"/>
        <v>6.74104417974252</v>
      </c>
      <c r="F18" s="1">
        <f t="shared" si="2"/>
        <v>7.7125760372671683</v>
      </c>
      <c r="G18" s="1">
        <f t="shared" si="3"/>
        <v>10.431425820157889</v>
      </c>
      <c r="H18" s="1">
        <f t="shared" si="4"/>
        <v>11.672596122855428</v>
      </c>
      <c r="I18" s="1">
        <f t="shared" si="5"/>
        <v>13.346715687243686</v>
      </c>
      <c r="J18" s="1">
        <f t="shared" si="6"/>
        <v>18.878529730884324</v>
      </c>
    </row>
    <row r="19" spans="1:10" x14ac:dyDescent="0.25">
      <c r="A19" s="3">
        <f t="shared" si="7"/>
        <v>-182</v>
      </c>
      <c r="B19" s="3">
        <f t="shared" si="8"/>
        <v>-184</v>
      </c>
      <c r="C19" s="11">
        <v>0.17965416214346164</v>
      </c>
      <c r="D19" s="1">
        <f t="shared" si="0"/>
        <v>5.5538449092128994</v>
      </c>
      <c r="E19" s="1">
        <f t="shared" si="1"/>
        <v>7.0641116503484946</v>
      </c>
      <c r="F19" s="1">
        <f t="shared" si="2"/>
        <v>8.082204594175888</v>
      </c>
      <c r="G19" s="1">
        <f t="shared" si="3"/>
        <v>10.931356433972823</v>
      </c>
      <c r="H19" s="1">
        <f t="shared" si="4"/>
        <v>12.232010362588248</v>
      </c>
      <c r="I19" s="1">
        <f t="shared" si="5"/>
        <v>13.986362834332937</v>
      </c>
      <c r="J19" s="1">
        <f t="shared" si="6"/>
        <v>19.783291469020483</v>
      </c>
    </row>
    <row r="20" spans="1:10" x14ac:dyDescent="0.25">
      <c r="A20" s="3">
        <f t="shared" si="7"/>
        <v>-181</v>
      </c>
      <c r="B20" s="3">
        <f t="shared" si="8"/>
        <v>-183</v>
      </c>
      <c r="C20" s="11">
        <v>0.17781680189222035</v>
      </c>
      <c r="D20" s="1">
        <f t="shared" si="0"/>
        <v>5.4970445893316491</v>
      </c>
      <c r="E20" s="1">
        <f t="shared" si="1"/>
        <v>6.9918655203294406</v>
      </c>
      <c r="F20" s="1">
        <f t="shared" si="2"/>
        <v>7.9995462171777518</v>
      </c>
      <c r="G20" s="1">
        <f t="shared" si="3"/>
        <v>10.819559192181709</v>
      </c>
      <c r="H20" s="1">
        <f t="shared" si="4"/>
        <v>12.106911064220508</v>
      </c>
      <c r="I20" s="1">
        <f t="shared" si="5"/>
        <v>13.843321410607274</v>
      </c>
      <c r="J20" s="1">
        <f t="shared" si="6"/>
        <v>19.58096365790708</v>
      </c>
    </row>
    <row r="21" spans="1:10" x14ac:dyDescent="0.25">
      <c r="A21" s="3">
        <f t="shared" si="7"/>
        <v>-180</v>
      </c>
      <c r="B21" s="3">
        <f t="shared" si="8"/>
        <v>-182</v>
      </c>
      <c r="C21" s="11">
        <v>0.17128693450676022</v>
      </c>
      <c r="D21" s="1">
        <f t="shared" si="0"/>
        <v>5.2951796823131678</v>
      </c>
      <c r="E21" s="1">
        <f t="shared" si="1"/>
        <v>6.735107136763439</v>
      </c>
      <c r="F21" s="1">
        <f t="shared" si="2"/>
        <v>7.7057833365828596</v>
      </c>
      <c r="G21" s="1">
        <f t="shared" si="3"/>
        <v>10.422238545638388</v>
      </c>
      <c r="H21" s="1">
        <f t="shared" si="4"/>
        <v>11.662315711837339</v>
      </c>
      <c r="I21" s="1">
        <f t="shared" si="5"/>
        <v>13.334960828122176</v>
      </c>
      <c r="J21" s="1">
        <f t="shared" si="6"/>
        <v>18.861902834604525</v>
      </c>
    </row>
    <row r="22" spans="1:10" x14ac:dyDescent="0.25">
      <c r="A22" s="3">
        <f t="shared" si="7"/>
        <v>-179</v>
      </c>
      <c r="B22" s="3">
        <f t="shared" si="8"/>
        <v>-181</v>
      </c>
      <c r="C22" s="11">
        <v>0.16863492539971367</v>
      </c>
      <c r="D22" s="1">
        <f t="shared" si="0"/>
        <v>5.2131952345128711</v>
      </c>
      <c r="E22" s="1">
        <f t="shared" si="1"/>
        <v>6.6308285149580728</v>
      </c>
      <c r="F22" s="1">
        <f t="shared" si="2"/>
        <v>7.5864758853496852</v>
      </c>
      <c r="G22" s="1">
        <f t="shared" si="3"/>
        <v>10.260872638668095</v>
      </c>
      <c r="H22" s="1">
        <f t="shared" si="4"/>
        <v>11.481749881955993</v>
      </c>
      <c r="I22" s="1">
        <f t="shared" si="5"/>
        <v>13.12849769268149</v>
      </c>
      <c r="J22" s="1">
        <f t="shared" si="6"/>
        <v>18.569866911154541</v>
      </c>
    </row>
    <row r="23" spans="1:10" x14ac:dyDescent="0.25">
      <c r="A23" s="3">
        <f t="shared" si="7"/>
        <v>-178</v>
      </c>
      <c r="B23" s="3">
        <f t="shared" si="8"/>
        <v>-180</v>
      </c>
      <c r="C23" s="11">
        <v>0.16671022044845601</v>
      </c>
      <c r="D23" s="1">
        <f t="shared" si="0"/>
        <v>5.1536947327279847</v>
      </c>
      <c r="E23" s="1">
        <f t="shared" si="1"/>
        <v>6.5551479378568009</v>
      </c>
      <c r="F23" s="1">
        <f t="shared" si="2"/>
        <v>7.4998880823514682</v>
      </c>
      <c r="G23" s="1">
        <f t="shared" si="3"/>
        <v>10.143760763265906</v>
      </c>
      <c r="H23" s="1">
        <f t="shared" si="4"/>
        <v>11.350703594868538</v>
      </c>
      <c r="I23" s="1">
        <f t="shared" si="5"/>
        <v>12.978656344859946</v>
      </c>
      <c r="J23" s="1">
        <f t="shared" si="6"/>
        <v>18.357920811001343</v>
      </c>
    </row>
    <row r="24" spans="1:10" x14ac:dyDescent="0.25">
      <c r="A24" s="3">
        <f t="shared" si="7"/>
        <v>-177</v>
      </c>
      <c r="B24" s="3">
        <f t="shared" si="8"/>
        <v>-179</v>
      </c>
      <c r="C24" s="11">
        <v>0.16634050250001273</v>
      </c>
      <c r="D24" s="1">
        <f t="shared" si="0"/>
        <v>5.1422652388531551</v>
      </c>
      <c r="E24" s="1">
        <f t="shared" si="1"/>
        <v>6.5406104017608904</v>
      </c>
      <c r="F24" s="1">
        <f t="shared" si="2"/>
        <v>7.483255369444592</v>
      </c>
      <c r="G24" s="1">
        <f t="shared" si="3"/>
        <v>10.121264659494908</v>
      </c>
      <c r="H24" s="1">
        <f t="shared" si="4"/>
        <v>11.325530820006902</v>
      </c>
      <c r="I24" s="1">
        <f t="shared" si="5"/>
        <v>12.949873213361084</v>
      </c>
      <c r="J24" s="1">
        <f t="shared" si="6"/>
        <v>18.317207933280532</v>
      </c>
    </row>
    <row r="25" spans="1:10" x14ac:dyDescent="0.25">
      <c r="A25" s="3">
        <f t="shared" si="7"/>
        <v>-176</v>
      </c>
      <c r="B25" s="3">
        <f t="shared" si="8"/>
        <v>-178</v>
      </c>
      <c r="C25" s="11">
        <v>0.16767690260910234</v>
      </c>
      <c r="D25" s="1">
        <f t="shared" si="0"/>
        <v>5.1835788318920519</v>
      </c>
      <c r="E25" s="1">
        <f t="shared" si="1"/>
        <v>6.5931584722732133</v>
      </c>
      <c r="F25" s="1">
        <f t="shared" si="2"/>
        <v>7.5433767658679942</v>
      </c>
      <c r="G25" s="1">
        <f t="shared" si="3"/>
        <v>10.202580147856336</v>
      </c>
      <c r="H25" s="1">
        <f t="shared" si="4"/>
        <v>11.416521531203976</v>
      </c>
      <c r="I25" s="1">
        <f t="shared" si="5"/>
        <v>13.053914091649467</v>
      </c>
      <c r="J25" s="1">
        <f t="shared" si="6"/>
        <v>18.464370640572771</v>
      </c>
    </row>
    <row r="26" spans="1:10" x14ac:dyDescent="0.25">
      <c r="A26" s="3">
        <f t="shared" si="7"/>
        <v>-175</v>
      </c>
      <c r="B26" s="3">
        <f t="shared" si="8"/>
        <v>-177</v>
      </c>
      <c r="C26" s="11">
        <v>0.16663407692154292</v>
      </c>
      <c r="D26" s="1">
        <f t="shared" si="0"/>
        <v>5.1513408248960131</v>
      </c>
      <c r="E26" s="1">
        <f t="shared" si="1"/>
        <v>6.5521539277590231</v>
      </c>
      <c r="F26" s="1">
        <f t="shared" si="2"/>
        <v>7.4964625699353276</v>
      </c>
      <c r="G26" s="1">
        <f t="shared" si="3"/>
        <v>10.139127683670665</v>
      </c>
      <c r="H26" s="1">
        <f t="shared" si="4"/>
        <v>11.345519254026485</v>
      </c>
      <c r="I26" s="1">
        <f t="shared" si="5"/>
        <v>12.972728449941252</v>
      </c>
      <c r="J26" s="1">
        <f t="shared" si="6"/>
        <v>18.349535981123601</v>
      </c>
    </row>
    <row r="27" spans="1:10" x14ac:dyDescent="0.25">
      <c r="A27" s="3">
        <f t="shared" si="7"/>
        <v>-174</v>
      </c>
      <c r="B27" s="3">
        <f t="shared" si="8"/>
        <v>-176</v>
      </c>
      <c r="C27" s="11">
        <v>0.16458739411545872</v>
      </c>
      <c r="D27" s="1">
        <f t="shared" si="0"/>
        <v>5.0880694887481361</v>
      </c>
      <c r="E27" s="1">
        <f t="shared" si="1"/>
        <v>6.4716771067239387</v>
      </c>
      <c r="F27" s="1">
        <f t="shared" si="2"/>
        <v>7.4043872793837782</v>
      </c>
      <c r="G27" s="1">
        <f t="shared" si="3"/>
        <v>10.014593862724595</v>
      </c>
      <c r="H27" s="1">
        <f t="shared" si="4"/>
        <v>11.206167930381884</v>
      </c>
      <c r="I27" s="1">
        <f t="shared" si="5"/>
        <v>12.813390931727644</v>
      </c>
      <c r="J27" s="1">
        <f t="shared" si="6"/>
        <v>18.124157832271905</v>
      </c>
    </row>
    <row r="28" spans="1:10" x14ac:dyDescent="0.25">
      <c r="A28" s="3">
        <f t="shared" si="7"/>
        <v>-173</v>
      </c>
      <c r="B28" s="3">
        <f t="shared" si="8"/>
        <v>-175</v>
      </c>
      <c r="C28" s="11">
        <v>0.1609322446488532</v>
      </c>
      <c r="D28" s="1">
        <f t="shared" si="0"/>
        <v>4.9750738697470638</v>
      </c>
      <c r="E28" s="1">
        <f t="shared" si="1"/>
        <v>6.3279543917990573</v>
      </c>
      <c r="F28" s="1">
        <f t="shared" si="2"/>
        <v>7.2399509787774585</v>
      </c>
      <c r="G28" s="1">
        <f t="shared" si="3"/>
        <v>9.7921902113858401</v>
      </c>
      <c r="H28" s="1">
        <f t="shared" si="4"/>
        <v>10.957301855591895</v>
      </c>
      <c r="I28" s="1">
        <f t="shared" si="5"/>
        <v>12.52883172060934</v>
      </c>
      <c r="J28" s="1">
        <f t="shared" si="6"/>
        <v>17.721657348019562</v>
      </c>
    </row>
    <row r="29" spans="1:10" x14ac:dyDescent="0.25">
      <c r="A29" s="3">
        <f t="shared" si="7"/>
        <v>-172</v>
      </c>
      <c r="B29" s="3">
        <f t="shared" si="8"/>
        <v>-174</v>
      </c>
      <c r="C29" s="11">
        <v>0.15742875930733605</v>
      </c>
      <c r="D29" s="1">
        <f t="shared" si="0"/>
        <v>4.866766809134969</v>
      </c>
      <c r="E29" s="1">
        <f t="shared" si="1"/>
        <v>6.1901952031303678</v>
      </c>
      <c r="F29" s="1">
        <f t="shared" si="2"/>
        <v>7.0823376789518395</v>
      </c>
      <c r="G29" s="1">
        <f t="shared" si="3"/>
        <v>9.5790148161019815</v>
      </c>
      <c r="H29" s="1">
        <f t="shared" si="4"/>
        <v>10.718762049492705</v>
      </c>
      <c r="I29" s="1">
        <f t="shared" si="5"/>
        <v>12.256079803333433</v>
      </c>
      <c r="J29" s="1">
        <f t="shared" si="6"/>
        <v>17.335857927389792</v>
      </c>
    </row>
    <row r="30" spans="1:10" x14ac:dyDescent="0.25">
      <c r="A30" s="3">
        <f t="shared" si="7"/>
        <v>-171</v>
      </c>
      <c r="B30" s="3">
        <f t="shared" si="8"/>
        <v>-173</v>
      </c>
      <c r="C30" s="11">
        <v>0.15601378658678589</v>
      </c>
      <c r="D30" s="1">
        <f t="shared" si="0"/>
        <v>4.8230242153261642</v>
      </c>
      <c r="E30" s="1">
        <f t="shared" si="1"/>
        <v>6.134557609428632</v>
      </c>
      <c r="F30" s="1">
        <f t="shared" si="2"/>
        <v>7.018681491495788</v>
      </c>
      <c r="G30" s="1">
        <f t="shared" si="3"/>
        <v>9.4929184464541105</v>
      </c>
      <c r="H30" s="1">
        <f t="shared" si="4"/>
        <v>10.622421609760904</v>
      </c>
      <c r="I30" s="1">
        <f t="shared" si="5"/>
        <v>12.145921922023151</v>
      </c>
      <c r="J30" s="1">
        <f t="shared" si="6"/>
        <v>17.18004290246984</v>
      </c>
    </row>
    <row r="31" spans="1:10" x14ac:dyDescent="0.25">
      <c r="A31" s="3">
        <f t="shared" si="7"/>
        <v>-170</v>
      </c>
      <c r="B31" s="3">
        <f t="shared" si="8"/>
        <v>-172</v>
      </c>
      <c r="C31" s="11">
        <v>0.15491380056443688</v>
      </c>
      <c r="D31" s="1">
        <f t="shared" si="0"/>
        <v>4.7890191486049716</v>
      </c>
      <c r="E31" s="1">
        <f t="shared" si="1"/>
        <v>6.0913054855535886</v>
      </c>
      <c r="F31" s="1">
        <f t="shared" si="2"/>
        <v>6.9691957908736164</v>
      </c>
      <c r="G31" s="1">
        <f t="shared" si="3"/>
        <v>9.4259879665853337</v>
      </c>
      <c r="H31" s="1">
        <f t="shared" si="4"/>
        <v>10.547527489504837</v>
      </c>
      <c r="I31" s="1">
        <f t="shared" si="5"/>
        <v>12.060286257156214</v>
      </c>
      <c r="J31" s="1">
        <f t="shared" si="6"/>
        <v>17.05891381849904</v>
      </c>
    </row>
    <row r="32" spans="1:10" x14ac:dyDescent="0.25">
      <c r="A32" s="3">
        <f t="shared" si="7"/>
        <v>-169</v>
      </c>
      <c r="B32" s="3">
        <f t="shared" si="8"/>
        <v>-171</v>
      </c>
      <c r="C32" s="11">
        <v>0.15527478370506181</v>
      </c>
      <c r="D32" s="1">
        <f t="shared" si="0"/>
        <v>4.8001786138461418</v>
      </c>
      <c r="E32" s="1">
        <f t="shared" si="1"/>
        <v>6.1054995636581175</v>
      </c>
      <c r="F32" s="1">
        <f t="shared" si="2"/>
        <v>6.9854355459829307</v>
      </c>
      <c r="G32" s="1">
        <f t="shared" si="3"/>
        <v>9.4479525864402021</v>
      </c>
      <c r="H32" s="1">
        <f t="shared" si="4"/>
        <v>10.572105542493768</v>
      </c>
      <c r="I32" s="1">
        <f t="shared" si="5"/>
        <v>12.088389369945917</v>
      </c>
      <c r="J32" s="1">
        <f t="shared" si="6"/>
        <v>17.098664830115919</v>
      </c>
    </row>
    <row r="33" spans="1:10" x14ac:dyDescent="0.25">
      <c r="A33" s="3">
        <f t="shared" si="7"/>
        <v>-168</v>
      </c>
      <c r="B33" s="3">
        <f t="shared" si="8"/>
        <v>-170</v>
      </c>
      <c r="C33" s="11">
        <v>0.15813892872089766</v>
      </c>
      <c r="D33" s="1">
        <f t="shared" si="0"/>
        <v>4.8887210501897256</v>
      </c>
      <c r="E33" s="1">
        <f t="shared" si="1"/>
        <v>6.2181194992791857</v>
      </c>
      <c r="F33" s="1">
        <f t="shared" si="2"/>
        <v>7.1142864767333647</v>
      </c>
      <c r="G33" s="1">
        <f t="shared" si="3"/>
        <v>9.6222262557676448</v>
      </c>
      <c r="H33" s="1">
        <f t="shared" si="4"/>
        <v>10.767114948875809</v>
      </c>
      <c r="I33" s="1">
        <f t="shared" si="5"/>
        <v>12.311367623962864</v>
      </c>
      <c r="J33" s="1">
        <f t="shared" si="6"/>
        <v>17.414060894319405</v>
      </c>
    </row>
    <row r="34" spans="1:10" x14ac:dyDescent="0.25">
      <c r="A34" s="3">
        <f t="shared" si="7"/>
        <v>-167</v>
      </c>
      <c r="B34" s="3">
        <f t="shared" si="8"/>
        <v>-169</v>
      </c>
      <c r="C34" s="11">
        <v>0.15917423482471973</v>
      </c>
      <c r="D34" s="1">
        <f t="shared" si="0"/>
        <v>4.9207265960985236</v>
      </c>
      <c r="E34" s="1">
        <f t="shared" si="1"/>
        <v>6.2588283691568911</v>
      </c>
      <c r="F34" s="1">
        <f t="shared" si="2"/>
        <v>7.1608623848495778</v>
      </c>
      <c r="G34" s="1">
        <f t="shared" si="3"/>
        <v>9.6852211783684883</v>
      </c>
      <c r="H34" s="1">
        <f t="shared" si="4"/>
        <v>10.837605244448755</v>
      </c>
      <c r="I34" s="1">
        <f t="shared" si="5"/>
        <v>12.391967854093307</v>
      </c>
      <c r="J34" s="1">
        <f t="shared" si="6"/>
        <v>17.52806750661939</v>
      </c>
    </row>
    <row r="35" spans="1:10" x14ac:dyDescent="0.25">
      <c r="A35" s="3">
        <f t="shared" si="7"/>
        <v>-166</v>
      </c>
      <c r="B35" s="3">
        <f t="shared" si="8"/>
        <v>-168</v>
      </c>
      <c r="C35" s="11">
        <v>0.16429436159258312</v>
      </c>
      <c r="D35" s="1">
        <f t="shared" si="0"/>
        <v>5.0790106550089718</v>
      </c>
      <c r="E35" s="1">
        <f t="shared" si="1"/>
        <v>6.4601548885126876</v>
      </c>
      <c r="F35" s="1">
        <f t="shared" si="2"/>
        <v>7.3912044575979019</v>
      </c>
      <c r="G35" s="1">
        <f t="shared" si="3"/>
        <v>9.9967638112741781</v>
      </c>
      <c r="H35" s="1">
        <f t="shared" si="4"/>
        <v>11.186216392306594</v>
      </c>
      <c r="I35" s="1">
        <f t="shared" si="5"/>
        <v>12.790577882821351</v>
      </c>
      <c r="J35" s="1">
        <f t="shared" si="6"/>
        <v>18.091889457630401</v>
      </c>
    </row>
    <row r="36" spans="1:10" x14ac:dyDescent="0.25">
      <c r="A36" s="3">
        <f t="shared" si="7"/>
        <v>-165</v>
      </c>
      <c r="B36" s="3">
        <f t="shared" si="8"/>
        <v>-167</v>
      </c>
      <c r="C36" s="11">
        <v>0.16331349321623206</v>
      </c>
      <c r="D36" s="1">
        <f t="shared" si="0"/>
        <v>5.0486880018980731</v>
      </c>
      <c r="E36" s="1">
        <f t="shared" si="1"/>
        <v>6.4215865434091279</v>
      </c>
      <c r="F36" s="1">
        <f t="shared" si="2"/>
        <v>7.3470775706778211</v>
      </c>
      <c r="G36" s="1">
        <f t="shared" si="3"/>
        <v>9.9370812427838171</v>
      </c>
      <c r="H36" s="1">
        <f t="shared" si="4"/>
        <v>11.119432567202223</v>
      </c>
      <c r="I36" s="1">
        <f t="shared" si="5"/>
        <v>12.714215716530909</v>
      </c>
      <c r="J36" s="1">
        <f t="shared" si="6"/>
        <v>17.983877459741912</v>
      </c>
    </row>
    <row r="37" spans="1:10" x14ac:dyDescent="0.25">
      <c r="A37" s="3">
        <f t="shared" si="7"/>
        <v>-164</v>
      </c>
      <c r="B37" s="3">
        <f t="shared" si="8"/>
        <v>-166</v>
      </c>
      <c r="C37" s="11">
        <v>0.16202436446652277</v>
      </c>
      <c r="D37" s="1">
        <f t="shared" si="0"/>
        <v>5.0088357599100712</v>
      </c>
      <c r="E37" s="1">
        <f t="shared" si="1"/>
        <v>6.3708972116899512</v>
      </c>
      <c r="F37" s="1">
        <f t="shared" si="2"/>
        <v>7.2890827979485113</v>
      </c>
      <c r="G37" s="1">
        <f t="shared" si="3"/>
        <v>9.858642058941804</v>
      </c>
      <c r="H37" s="1">
        <f t="shared" si="4"/>
        <v>11.031660394061237</v>
      </c>
      <c r="I37" s="1">
        <f t="shared" si="5"/>
        <v>12.613854988905761</v>
      </c>
      <c r="J37" s="1">
        <f t="shared" si="6"/>
        <v>17.841920215376888</v>
      </c>
    </row>
    <row r="38" spans="1:10" x14ac:dyDescent="0.25">
      <c r="A38" s="3">
        <f t="shared" si="7"/>
        <v>-163</v>
      </c>
      <c r="B38" s="3">
        <f t="shared" si="8"/>
        <v>-165</v>
      </c>
      <c r="C38" s="11">
        <v>0.16025404107837893</v>
      </c>
      <c r="D38" s="1">
        <f t="shared" si="0"/>
        <v>4.9541078236374245</v>
      </c>
      <c r="E38" s="1">
        <f t="shared" si="1"/>
        <v>6.3012870121718079</v>
      </c>
      <c r="F38" s="1">
        <f t="shared" si="2"/>
        <v>7.2094402466704199</v>
      </c>
      <c r="G38" s="1">
        <f t="shared" si="3"/>
        <v>9.7509237866328924</v>
      </c>
      <c r="H38" s="1">
        <f t="shared" si="4"/>
        <v>10.911125396315871</v>
      </c>
      <c r="I38" s="1">
        <f t="shared" si="5"/>
        <v>12.476032491807624</v>
      </c>
      <c r="J38" s="1">
        <f t="shared" si="6"/>
        <v>17.646974419720308</v>
      </c>
    </row>
    <row r="39" spans="1:10" x14ac:dyDescent="0.25">
      <c r="A39" s="3">
        <f t="shared" si="7"/>
        <v>-162</v>
      </c>
      <c r="B39" s="3">
        <f t="shared" si="8"/>
        <v>-164</v>
      </c>
      <c r="C39" s="11">
        <v>0.15985697284951225</v>
      </c>
      <c r="D39" s="1">
        <f t="shared" si="0"/>
        <v>4.941832820736348</v>
      </c>
      <c r="E39" s="1">
        <f t="shared" si="1"/>
        <v>6.2856740463041954</v>
      </c>
      <c r="F39" s="1">
        <f t="shared" si="2"/>
        <v>7.1915771110477404</v>
      </c>
      <c r="G39" s="1">
        <f t="shared" si="3"/>
        <v>9.726763509539607</v>
      </c>
      <c r="H39" s="1">
        <f t="shared" si="4"/>
        <v>10.884090438526954</v>
      </c>
      <c r="I39" s="1">
        <f t="shared" si="5"/>
        <v>12.445120097390173</v>
      </c>
      <c r="J39" s="1">
        <f t="shared" si="6"/>
        <v>17.603249763352569</v>
      </c>
    </row>
    <row r="40" spans="1:10" x14ac:dyDescent="0.25">
      <c r="A40" s="3">
        <f t="shared" si="7"/>
        <v>-161</v>
      </c>
      <c r="B40" s="3">
        <f t="shared" si="8"/>
        <v>-163</v>
      </c>
      <c r="C40" s="11">
        <v>0.15884635687421525</v>
      </c>
      <c r="D40" s="1">
        <f t="shared" si="0"/>
        <v>4.910590547679015</v>
      </c>
      <c r="E40" s="1">
        <f t="shared" si="1"/>
        <v>6.2459360073968471</v>
      </c>
      <c r="F40" s="1">
        <f t="shared" si="2"/>
        <v>7.1461119518716867</v>
      </c>
      <c r="G40" s="1">
        <f t="shared" si="3"/>
        <v>9.6652708988923965</v>
      </c>
      <c r="H40" s="1">
        <f t="shared" si="4"/>
        <v>10.815281205637829</v>
      </c>
      <c r="I40" s="1">
        <f t="shared" si="5"/>
        <v>12.366442033113602</v>
      </c>
      <c r="J40" s="1">
        <f t="shared" si="6"/>
        <v>17.491961997102077</v>
      </c>
    </row>
    <row r="41" spans="1:10" x14ac:dyDescent="0.25">
      <c r="A41" s="3">
        <f t="shared" si="7"/>
        <v>-160</v>
      </c>
      <c r="B41" s="3">
        <f t="shared" si="8"/>
        <v>-162</v>
      </c>
      <c r="C41" s="11">
        <v>0.15731787213573789</v>
      </c>
      <c r="D41" s="1">
        <f t="shared" si="0"/>
        <v>4.8633388331497223</v>
      </c>
      <c r="E41" s="1">
        <f t="shared" si="1"/>
        <v>6.1858350516514662</v>
      </c>
      <c r="F41" s="1">
        <f t="shared" si="2"/>
        <v>7.0773491343112198</v>
      </c>
      <c r="G41" s="1">
        <f t="shared" si="3"/>
        <v>9.5722677016336473</v>
      </c>
      <c r="H41" s="1">
        <f t="shared" si="4"/>
        <v>10.711212137952199</v>
      </c>
      <c r="I41" s="1">
        <f t="shared" si="5"/>
        <v>12.247447060305715</v>
      </c>
      <c r="J41" s="1">
        <f t="shared" si="6"/>
        <v>17.323647170846616</v>
      </c>
    </row>
    <row r="42" spans="1:10" x14ac:dyDescent="0.25">
      <c r="A42" s="3">
        <f t="shared" si="7"/>
        <v>-159</v>
      </c>
      <c r="B42" s="3">
        <f t="shared" si="8"/>
        <v>-161</v>
      </c>
      <c r="C42" s="11">
        <v>0.15611480024825164</v>
      </c>
      <c r="D42" s="1">
        <f t="shared" si="0"/>
        <v>4.8261469607321095</v>
      </c>
      <c r="E42" s="1">
        <f t="shared" si="1"/>
        <v>6.1385295284439829</v>
      </c>
      <c r="F42" s="1">
        <f t="shared" si="2"/>
        <v>7.023225850886254</v>
      </c>
      <c r="G42" s="1">
        <f t="shared" si="3"/>
        <v>9.4990647907692569</v>
      </c>
      <c r="H42" s="1">
        <f t="shared" si="4"/>
        <v>10.6292992692544</v>
      </c>
      <c r="I42" s="1">
        <f t="shared" si="5"/>
        <v>12.153785996551836</v>
      </c>
      <c r="J42" s="1">
        <f t="shared" si="6"/>
        <v>17.191166400435524</v>
      </c>
    </row>
    <row r="43" spans="1:10" x14ac:dyDescent="0.25">
      <c r="A43" s="3">
        <f t="shared" si="7"/>
        <v>-158</v>
      </c>
      <c r="B43" s="3">
        <f t="shared" si="8"/>
        <v>-160</v>
      </c>
      <c r="C43" s="11">
        <v>0.15490752223076257</v>
      </c>
      <c r="D43" s="1">
        <f t="shared" si="0"/>
        <v>4.7888250596336981</v>
      </c>
      <c r="E43" s="1">
        <f t="shared" si="1"/>
        <v>6.0910586176295487</v>
      </c>
      <c r="F43" s="1">
        <f t="shared" si="2"/>
        <v>6.9689133438840178</v>
      </c>
      <c r="G43" s="1">
        <f t="shared" si="3"/>
        <v>9.4256059509259877</v>
      </c>
      <c r="H43" s="1">
        <f t="shared" si="4"/>
        <v>10.547100020184629</v>
      </c>
      <c r="I43" s="1">
        <f t="shared" si="5"/>
        <v>12.059797478874007</v>
      </c>
      <c r="J43" s="1">
        <f t="shared" si="6"/>
        <v>17.058222456253173</v>
      </c>
    </row>
    <row r="44" spans="1:10" x14ac:dyDescent="0.25">
      <c r="A44" s="3">
        <f t="shared" si="7"/>
        <v>-157</v>
      </c>
      <c r="B44" s="3">
        <f t="shared" si="8"/>
        <v>-159</v>
      </c>
      <c r="C44" s="11">
        <v>0.15329063606807297</v>
      </c>
      <c r="D44" s="1">
        <f t="shared" si="0"/>
        <v>4.7388404955340393</v>
      </c>
      <c r="E44" s="1">
        <f t="shared" si="1"/>
        <v>6.0274816637595796</v>
      </c>
      <c r="F44" s="1">
        <f t="shared" si="2"/>
        <v>6.8961735608673909</v>
      </c>
      <c r="G44" s="1">
        <f t="shared" si="3"/>
        <v>9.3272238219141119</v>
      </c>
      <c r="H44" s="1">
        <f t="shared" si="4"/>
        <v>10.437012015202306</v>
      </c>
      <c r="I44" s="1">
        <f t="shared" si="5"/>
        <v>11.933920314307509</v>
      </c>
      <c r="J44" s="1">
        <f t="shared" si="6"/>
        <v>16.88017297581213</v>
      </c>
    </row>
    <row r="45" spans="1:10" x14ac:dyDescent="0.25">
      <c r="A45" s="3">
        <f t="shared" si="7"/>
        <v>-156</v>
      </c>
      <c r="B45" s="3">
        <f t="shared" si="8"/>
        <v>-158</v>
      </c>
      <c r="C45" s="11">
        <v>0.15121805938222588</v>
      </c>
      <c r="D45" s="1">
        <f t="shared" si="0"/>
        <v>4.6747686736607816</v>
      </c>
      <c r="E45" s="1">
        <f t="shared" si="1"/>
        <v>5.9459866795184588</v>
      </c>
      <c r="F45" s="1">
        <f t="shared" si="2"/>
        <v>6.8029333675299339</v>
      </c>
      <c r="G45" s="1">
        <f t="shared" si="3"/>
        <v>9.2011144447673434</v>
      </c>
      <c r="H45" s="1">
        <f t="shared" si="4"/>
        <v>10.295897669750648</v>
      </c>
      <c r="I45" s="1">
        <f t="shared" si="5"/>
        <v>11.772566916287769</v>
      </c>
      <c r="J45" s="1">
        <f t="shared" si="6"/>
        <v>16.651943425331314</v>
      </c>
    </row>
    <row r="46" spans="1:10" x14ac:dyDescent="0.25">
      <c r="A46" s="3">
        <f t="shared" si="7"/>
        <v>-155</v>
      </c>
      <c r="B46" s="3">
        <f t="shared" si="8"/>
        <v>-157</v>
      </c>
      <c r="C46" s="11">
        <v>0.14969852062315753</v>
      </c>
      <c r="D46" s="1">
        <f t="shared" si="0"/>
        <v>4.6277935159426749</v>
      </c>
      <c r="E46" s="1">
        <f t="shared" si="1"/>
        <v>5.886237485160696</v>
      </c>
      <c r="F46" s="1">
        <f t="shared" si="2"/>
        <v>6.7345730078642143</v>
      </c>
      <c r="G46" s="1">
        <f t="shared" si="3"/>
        <v>9.1086555805115363</v>
      </c>
      <c r="H46" s="1">
        <f t="shared" si="4"/>
        <v>10.192437701857246</v>
      </c>
      <c r="I46" s="1">
        <f t="shared" si="5"/>
        <v>11.654268402233914</v>
      </c>
      <c r="J46" s="1">
        <f t="shared" si="6"/>
        <v>16.484613719131037</v>
      </c>
    </row>
    <row r="47" spans="1:10" x14ac:dyDescent="0.25">
      <c r="A47" s="3">
        <f t="shared" si="7"/>
        <v>-154</v>
      </c>
      <c r="B47" s="3">
        <f t="shared" si="8"/>
        <v>-156</v>
      </c>
      <c r="C47" s="11">
        <v>0.14794340763895691</v>
      </c>
      <c r="D47" s="1">
        <f t="shared" si="0"/>
        <v>4.5735357954640801</v>
      </c>
      <c r="E47" s="1">
        <f t="shared" si="1"/>
        <v>5.8172253680383053</v>
      </c>
      <c r="F47" s="1">
        <f t="shared" si="2"/>
        <v>6.6556147357320246</v>
      </c>
      <c r="G47" s="1">
        <f t="shared" si="3"/>
        <v>9.0018628105401408</v>
      </c>
      <c r="H47" s="1">
        <f t="shared" si="4"/>
        <v>10.072938326200637</v>
      </c>
      <c r="I47" s="1">
        <f t="shared" si="5"/>
        <v>11.517630059323292</v>
      </c>
      <c r="J47" s="1">
        <f t="shared" si="6"/>
        <v>16.291342874118406</v>
      </c>
    </row>
    <row r="48" spans="1:10" x14ac:dyDescent="0.25">
      <c r="A48" s="3">
        <f t="shared" si="7"/>
        <v>-153</v>
      </c>
      <c r="B48" s="3">
        <f t="shared" si="8"/>
        <v>-155</v>
      </c>
      <c r="C48" s="11">
        <v>0.14623606619857826</v>
      </c>
      <c r="D48" s="1">
        <f t="shared" si="0"/>
        <v>4.5207548887831477</v>
      </c>
      <c r="E48" s="1">
        <f t="shared" si="1"/>
        <v>5.75009165726755</v>
      </c>
      <c r="F48" s="1">
        <f t="shared" si="2"/>
        <v>6.5788055893776196</v>
      </c>
      <c r="G48" s="1">
        <f t="shared" si="3"/>
        <v>8.8979767796428</v>
      </c>
      <c r="H48" s="1">
        <f t="shared" si="4"/>
        <v>9.9566915443726103</v>
      </c>
      <c r="I48" s="1">
        <f t="shared" si="5"/>
        <v>11.384710807231823</v>
      </c>
      <c r="J48" s="1">
        <f t="shared" si="6"/>
        <v>16.10333257171764</v>
      </c>
    </row>
    <row r="49" spans="1:10" x14ac:dyDescent="0.25">
      <c r="A49" s="3">
        <f t="shared" si="7"/>
        <v>-152</v>
      </c>
      <c r="B49" s="3">
        <f t="shared" si="8"/>
        <v>-154</v>
      </c>
      <c r="C49" s="11">
        <v>0.14414986311746525</v>
      </c>
      <c r="D49" s="1">
        <f t="shared" si="0"/>
        <v>4.4562618193023997</v>
      </c>
      <c r="E49" s="1">
        <f t="shared" si="1"/>
        <v>5.6680608748216903</v>
      </c>
      <c r="F49" s="1">
        <f t="shared" si="2"/>
        <v>6.4849523775990292</v>
      </c>
      <c r="G49" s="1">
        <f t="shared" si="3"/>
        <v>8.7710382818022214</v>
      </c>
      <c r="H49" s="1">
        <f t="shared" si="4"/>
        <v>9.8146494263266035</v>
      </c>
      <c r="I49" s="1">
        <f t="shared" si="5"/>
        <v>11.222296572624501</v>
      </c>
      <c r="J49" s="1">
        <f t="shared" si="6"/>
        <v>15.873602499645779</v>
      </c>
    </row>
    <row r="50" spans="1:10" x14ac:dyDescent="0.25">
      <c r="A50" s="3">
        <f t="shared" si="7"/>
        <v>-151</v>
      </c>
      <c r="B50" s="3">
        <f t="shared" si="8"/>
        <v>-153</v>
      </c>
      <c r="C50" s="11">
        <v>0.14150022146292454</v>
      </c>
      <c r="D50" s="1">
        <f t="shared" si="0"/>
        <v>4.3743505591415675</v>
      </c>
      <c r="E50" s="1">
        <f t="shared" si="1"/>
        <v>5.5638753426983492</v>
      </c>
      <c r="F50" s="1">
        <f t="shared" si="2"/>
        <v>6.3657514323064399</v>
      </c>
      <c r="G50" s="1">
        <f t="shared" si="3"/>
        <v>8.6098164264190054</v>
      </c>
      <c r="H50" s="1">
        <f t="shared" si="4"/>
        <v>9.634244787832305</v>
      </c>
      <c r="I50" s="1">
        <f t="shared" si="5"/>
        <v>11.016017747134361</v>
      </c>
      <c r="J50" s="1">
        <f t="shared" si="6"/>
        <v>15.581827277102491</v>
      </c>
    </row>
    <row r="51" spans="1:10" x14ac:dyDescent="0.25">
      <c r="A51" s="3">
        <f t="shared" si="7"/>
        <v>-150</v>
      </c>
      <c r="B51" s="3">
        <f t="shared" si="8"/>
        <v>-152</v>
      </c>
      <c r="C51" s="11">
        <v>0.13898401306610728</v>
      </c>
      <c r="D51" s="1">
        <f t="shared" si="0"/>
        <v>4.2965642666980735</v>
      </c>
      <c r="E51" s="1">
        <f t="shared" si="1"/>
        <v>5.4649364879643985</v>
      </c>
      <c r="F51" s="1">
        <f t="shared" si="2"/>
        <v>6.2525533253323253</v>
      </c>
      <c r="G51" s="1">
        <f t="shared" si="3"/>
        <v>8.4567135396303286</v>
      </c>
      <c r="H51" s="1">
        <f t="shared" si="4"/>
        <v>9.4629251433716171</v>
      </c>
      <c r="I51" s="1">
        <f t="shared" si="5"/>
        <v>10.820126913408068</v>
      </c>
      <c r="J51" s="1">
        <f t="shared" si="6"/>
        <v>15.304745557886422</v>
      </c>
    </row>
    <row r="52" spans="1:10" x14ac:dyDescent="0.25">
      <c r="A52" s="3">
        <f t="shared" si="7"/>
        <v>-149</v>
      </c>
      <c r="B52" s="3">
        <f t="shared" si="8"/>
        <v>-151</v>
      </c>
      <c r="C52" s="11">
        <v>0.13610371961512813</v>
      </c>
      <c r="D52" s="1">
        <f t="shared" si="0"/>
        <v>4.2075226161796415</v>
      </c>
      <c r="E52" s="1">
        <f t="shared" si="1"/>
        <v>5.3516815859864719</v>
      </c>
      <c r="F52" s="1">
        <f t="shared" si="2"/>
        <v>6.1229759156896311</v>
      </c>
      <c r="G52" s="1">
        <f t="shared" si="3"/>
        <v>8.2814572918961513</v>
      </c>
      <c r="H52" s="1">
        <f t="shared" si="4"/>
        <v>9.2668162477060783</v>
      </c>
      <c r="I52" s="1">
        <f t="shared" si="5"/>
        <v>10.595891477979757</v>
      </c>
      <c r="J52" s="1">
        <f t="shared" si="6"/>
        <v>14.987571248217332</v>
      </c>
    </row>
    <row r="53" spans="1:10" x14ac:dyDescent="0.25">
      <c r="A53" s="3">
        <f t="shared" si="7"/>
        <v>-148</v>
      </c>
      <c r="B53" s="3">
        <f t="shared" si="8"/>
        <v>-150</v>
      </c>
      <c r="C53" s="11">
        <v>0.13393772437117324</v>
      </c>
      <c r="D53" s="1">
        <f t="shared" si="0"/>
        <v>4.1405628446080147</v>
      </c>
      <c r="E53" s="1">
        <f t="shared" si="1"/>
        <v>5.2665133268442048</v>
      </c>
      <c r="F53" s="1">
        <f t="shared" si="2"/>
        <v>6.0255330482225471</v>
      </c>
      <c r="G53" s="1">
        <f t="shared" si="3"/>
        <v>8.1496637071360425</v>
      </c>
      <c r="H53" s="1">
        <f t="shared" si="4"/>
        <v>9.1193413662267613</v>
      </c>
      <c r="I53" s="1">
        <f t="shared" si="5"/>
        <v>10.427265296331925</v>
      </c>
      <c r="J53" s="1">
        <f t="shared" si="6"/>
        <v>14.74905456304611</v>
      </c>
    </row>
    <row r="54" spans="1:10" x14ac:dyDescent="0.25">
      <c r="A54" s="3">
        <f t="shared" si="7"/>
        <v>-147</v>
      </c>
      <c r="B54" s="3">
        <f t="shared" si="8"/>
        <v>-149</v>
      </c>
      <c r="C54" s="11">
        <v>0.13194369668412056</v>
      </c>
      <c r="D54" s="1">
        <f t="shared" si="0"/>
        <v>4.0789192935405829</v>
      </c>
      <c r="E54" s="1">
        <f t="shared" si="1"/>
        <v>5.1881069373280084</v>
      </c>
      <c r="F54" s="1">
        <f t="shared" si="2"/>
        <v>5.9358265836412167</v>
      </c>
      <c r="G54" s="1">
        <f t="shared" si="3"/>
        <v>8.0283337745237535</v>
      </c>
      <c r="H54" s="1">
        <f t="shared" si="4"/>
        <v>8.9835751416077123</v>
      </c>
      <c r="I54" s="1">
        <f t="shared" si="5"/>
        <v>10.272027063050395</v>
      </c>
      <c r="J54" s="1">
        <f t="shared" si="6"/>
        <v>14.529474729995771</v>
      </c>
    </row>
    <row r="55" spans="1:10" x14ac:dyDescent="0.25">
      <c r="A55" s="3">
        <f t="shared" si="7"/>
        <v>-146</v>
      </c>
      <c r="B55" s="3">
        <f t="shared" si="8"/>
        <v>-148</v>
      </c>
      <c r="C55" s="11">
        <v>0.13008469926147664</v>
      </c>
      <c r="D55" s="1">
        <f t="shared" si="0"/>
        <v>4.0214500801986386</v>
      </c>
      <c r="E55" s="1">
        <f t="shared" si="1"/>
        <v>5.1150100204818507</v>
      </c>
      <c r="F55" s="1">
        <f t="shared" si="2"/>
        <v>5.8521948028319537</v>
      </c>
      <c r="G55" s="1">
        <f t="shared" si="3"/>
        <v>7.9152199830351382</v>
      </c>
      <c r="H55" s="1">
        <f t="shared" si="4"/>
        <v>8.8570026455046325</v>
      </c>
      <c r="I55" s="1">
        <f t="shared" si="5"/>
        <v>10.127301151048284</v>
      </c>
      <c r="J55" s="1">
        <f t="shared" si="6"/>
        <v>14.324764260649927</v>
      </c>
    </row>
    <row r="56" spans="1:10" x14ac:dyDescent="0.25">
      <c r="A56" s="3">
        <f t="shared" si="7"/>
        <v>-145</v>
      </c>
      <c r="B56" s="3">
        <f t="shared" si="8"/>
        <v>-147</v>
      </c>
      <c r="C56" s="11">
        <v>0.12841611187282423</v>
      </c>
      <c r="D56" s="1">
        <f t="shared" si="0"/>
        <v>3.9698672197545601</v>
      </c>
      <c r="E56" s="1">
        <f t="shared" si="1"/>
        <v>5.0494001427524848</v>
      </c>
      <c r="F56" s="1">
        <f t="shared" si="2"/>
        <v>5.7771291071784265</v>
      </c>
      <c r="G56" s="1">
        <f t="shared" si="3"/>
        <v>7.8136920069004905</v>
      </c>
      <c r="H56" s="1">
        <f t="shared" si="4"/>
        <v>8.743394488669491</v>
      </c>
      <c r="I56" s="1">
        <f t="shared" si="5"/>
        <v>9.9973989636453062</v>
      </c>
      <c r="J56" s="1">
        <f t="shared" si="6"/>
        <v>14.141021505918296</v>
      </c>
    </row>
    <row r="57" spans="1:10" x14ac:dyDescent="0.25">
      <c r="A57" s="3">
        <f t="shared" si="7"/>
        <v>-144</v>
      </c>
      <c r="B57" s="3">
        <f t="shared" si="8"/>
        <v>-146</v>
      </c>
      <c r="C57" s="11">
        <v>0.12695227207912421</v>
      </c>
      <c r="D57" s="1">
        <f t="shared" si="0"/>
        <v>3.9246139448560249</v>
      </c>
      <c r="E57" s="1">
        <f t="shared" si="1"/>
        <v>4.9918410658151942</v>
      </c>
      <c r="F57" s="1">
        <f t="shared" si="2"/>
        <v>5.711274508739832</v>
      </c>
      <c r="G57" s="1">
        <f t="shared" si="3"/>
        <v>7.7246222388736854</v>
      </c>
      <c r="H57" s="1">
        <f t="shared" si="4"/>
        <v>8.6437268644292633</v>
      </c>
      <c r="I57" s="1">
        <f t="shared" si="5"/>
        <v>9.8834367028117711</v>
      </c>
      <c r="J57" s="1">
        <f t="shared" si="6"/>
        <v>13.979825300068121</v>
      </c>
    </row>
    <row r="58" spans="1:10" x14ac:dyDescent="0.25">
      <c r="A58" s="3">
        <f t="shared" si="7"/>
        <v>-143</v>
      </c>
      <c r="B58" s="3">
        <f t="shared" si="8"/>
        <v>-145</v>
      </c>
      <c r="C58" s="11">
        <v>0.12562330344323602</v>
      </c>
      <c r="D58" s="1">
        <f t="shared" si="0"/>
        <v>3.8835300890473445</v>
      </c>
      <c r="E58" s="1">
        <f t="shared" si="1"/>
        <v>4.9395852053791369</v>
      </c>
      <c r="F58" s="1">
        <f t="shared" si="2"/>
        <v>5.6514874362537855</v>
      </c>
      <c r="G58" s="1">
        <f t="shared" si="3"/>
        <v>7.6437589308649141</v>
      </c>
      <c r="H58" s="1">
        <f t="shared" si="4"/>
        <v>8.5532421357049824</v>
      </c>
      <c r="I58" s="1">
        <f t="shared" si="5"/>
        <v>9.7799743765555167</v>
      </c>
      <c r="J58" s="1">
        <f t="shared" si="6"/>
        <v>13.833480937303133</v>
      </c>
    </row>
    <row r="59" spans="1:10" x14ac:dyDescent="0.25">
      <c r="A59" s="3">
        <f t="shared" si="7"/>
        <v>-142</v>
      </c>
      <c r="B59" s="3">
        <f t="shared" si="8"/>
        <v>-144</v>
      </c>
      <c r="C59" s="11">
        <v>0.12466841478861965</v>
      </c>
      <c r="D59" s="1">
        <f t="shared" si="0"/>
        <v>3.8540105753882545</v>
      </c>
      <c r="E59" s="1">
        <f t="shared" si="1"/>
        <v>4.9020383988405021</v>
      </c>
      <c r="F59" s="1">
        <f t="shared" si="2"/>
        <v>5.6085293139415171</v>
      </c>
      <c r="G59" s="1">
        <f t="shared" si="3"/>
        <v>7.585657141772864</v>
      </c>
      <c r="H59" s="1">
        <f t="shared" si="4"/>
        <v>8.4882271770809883</v>
      </c>
      <c r="I59" s="1">
        <f t="shared" si="5"/>
        <v>9.7056347730055155</v>
      </c>
      <c r="J59" s="1">
        <f t="shared" si="6"/>
        <v>13.728329793854247</v>
      </c>
    </row>
    <row r="60" spans="1:10" x14ac:dyDescent="0.25">
      <c r="A60" s="3">
        <f t="shared" si="7"/>
        <v>-141</v>
      </c>
      <c r="B60" s="3">
        <f t="shared" si="8"/>
        <v>-143</v>
      </c>
      <c r="C60" s="11">
        <v>0.1240453802943622</v>
      </c>
      <c r="D60" s="1">
        <f t="shared" si="0"/>
        <v>3.8347500310573492</v>
      </c>
      <c r="E60" s="1">
        <f t="shared" si="1"/>
        <v>4.8775403010678575</v>
      </c>
      <c r="F60" s="1">
        <f t="shared" si="2"/>
        <v>5.5805005046351308</v>
      </c>
      <c r="G60" s="1">
        <f t="shared" si="3"/>
        <v>7.547747571261775</v>
      </c>
      <c r="H60" s="1">
        <f t="shared" si="4"/>
        <v>8.4458069831980236</v>
      </c>
      <c r="I60" s="1">
        <f t="shared" si="5"/>
        <v>9.6571305447091991</v>
      </c>
      <c r="J60" s="1">
        <f t="shared" si="6"/>
        <v>13.659722015174975</v>
      </c>
    </row>
    <row r="61" spans="1:10" x14ac:dyDescent="0.25">
      <c r="A61" s="3">
        <f t="shared" si="7"/>
        <v>-140</v>
      </c>
      <c r="B61" s="3">
        <f t="shared" si="8"/>
        <v>-142</v>
      </c>
      <c r="C61" s="11">
        <v>0.12347175976028027</v>
      </c>
      <c r="D61" s="1">
        <f t="shared" si="0"/>
        <v>3.81701707433082</v>
      </c>
      <c r="E61" s="1">
        <f t="shared" si="1"/>
        <v>4.854985190463454</v>
      </c>
      <c r="F61" s="1">
        <f t="shared" si="2"/>
        <v>5.5546947094308514</v>
      </c>
      <c r="G61" s="1">
        <f t="shared" si="3"/>
        <v>7.5128446753806983</v>
      </c>
      <c r="H61" s="1">
        <f t="shared" si="4"/>
        <v>8.4067512094081547</v>
      </c>
      <c r="I61" s="1">
        <f t="shared" si="5"/>
        <v>9.6124732719626493</v>
      </c>
      <c r="J61" s="1">
        <f t="shared" si="6"/>
        <v>13.596555639940672</v>
      </c>
    </row>
    <row r="62" spans="1:10" x14ac:dyDescent="0.25">
      <c r="A62" s="3">
        <f t="shared" si="7"/>
        <v>-139</v>
      </c>
      <c r="B62" s="3">
        <f t="shared" si="8"/>
        <v>-141</v>
      </c>
      <c r="C62" s="11">
        <v>0.1232466287640203</v>
      </c>
      <c r="D62" s="1">
        <f t="shared" si="0"/>
        <v>3.8100573544859437</v>
      </c>
      <c r="E62" s="1">
        <f t="shared" si="1"/>
        <v>4.8461329018520463</v>
      </c>
      <c r="F62" s="1">
        <f t="shared" si="2"/>
        <v>5.5445666124774915</v>
      </c>
      <c r="G62" s="1">
        <f t="shared" si="3"/>
        <v>7.4991462053030169</v>
      </c>
      <c r="H62" s="1">
        <f t="shared" si="4"/>
        <v>8.391422843806513</v>
      </c>
      <c r="I62" s="1">
        <f t="shared" si="5"/>
        <v>9.5949464651167702</v>
      </c>
      <c r="J62" s="1">
        <f t="shared" si="6"/>
        <v>13.57176449642035</v>
      </c>
    </row>
    <row r="63" spans="1:10" x14ac:dyDescent="0.25">
      <c r="A63" s="3">
        <f t="shared" si="7"/>
        <v>-138</v>
      </c>
      <c r="B63" s="3">
        <f t="shared" si="8"/>
        <v>-140</v>
      </c>
      <c r="C63" s="11">
        <v>0.12330892564499919</v>
      </c>
      <c r="D63" s="1">
        <f t="shared" si="0"/>
        <v>3.8119832058614782</v>
      </c>
      <c r="E63" s="1">
        <f t="shared" si="1"/>
        <v>4.8485824533539583</v>
      </c>
      <c r="F63" s="1">
        <f t="shared" si="2"/>
        <v>5.5473691979096529</v>
      </c>
      <c r="G63" s="1">
        <f t="shared" si="3"/>
        <v>7.5029367626860468</v>
      </c>
      <c r="H63" s="1">
        <f t="shared" si="4"/>
        <v>8.3956644159727176</v>
      </c>
      <c r="I63" s="1">
        <f t="shared" si="5"/>
        <v>9.5997963765823453</v>
      </c>
      <c r="J63" s="1">
        <f t="shared" si="6"/>
        <v>13.57862455097913</v>
      </c>
    </row>
    <row r="64" spans="1:10" x14ac:dyDescent="0.25">
      <c r="A64" s="3">
        <f t="shared" si="7"/>
        <v>-137</v>
      </c>
      <c r="B64" s="3">
        <f t="shared" si="8"/>
        <v>-139</v>
      </c>
      <c r="C64" s="11">
        <v>0.12263509997134911</v>
      </c>
      <c r="D64" s="1">
        <f t="shared" si="0"/>
        <v>3.7911524984475857</v>
      </c>
      <c r="E64" s="1">
        <f t="shared" si="1"/>
        <v>4.8220872153102414</v>
      </c>
      <c r="F64" s="1">
        <f t="shared" si="2"/>
        <v>5.517055416752167</v>
      </c>
      <c r="G64" s="1">
        <f t="shared" si="3"/>
        <v>7.461936718350036</v>
      </c>
      <c r="H64" s="1">
        <f t="shared" si="4"/>
        <v>8.3497860320581605</v>
      </c>
      <c r="I64" s="1">
        <f t="shared" si="5"/>
        <v>9.5473379740253641</v>
      </c>
      <c r="J64" s="1">
        <f t="shared" si="6"/>
        <v>13.504423711198509</v>
      </c>
    </row>
    <row r="65" spans="1:10" x14ac:dyDescent="0.25">
      <c r="A65" s="3">
        <f t="shared" si="7"/>
        <v>-136</v>
      </c>
      <c r="B65" s="3">
        <f t="shared" si="8"/>
        <v>-138</v>
      </c>
      <c r="C65" s="11">
        <v>0.12146200748278382</v>
      </c>
      <c r="D65" s="1">
        <f t="shared" si="0"/>
        <v>3.7548874118616618</v>
      </c>
      <c r="E65" s="1">
        <f t="shared" si="1"/>
        <v>4.7759605004234862</v>
      </c>
      <c r="F65" s="1">
        <f t="shared" si="2"/>
        <v>5.4642808337012916</v>
      </c>
      <c r="G65" s="1">
        <f t="shared" si="3"/>
        <v>7.3905579538976811</v>
      </c>
      <c r="H65" s="1">
        <f t="shared" si="4"/>
        <v>8.2699143535776667</v>
      </c>
      <c r="I65" s="1">
        <f t="shared" si="5"/>
        <v>9.4560108542550871</v>
      </c>
      <c r="J65" s="1">
        <f t="shared" si="6"/>
        <v>13.375244234672531</v>
      </c>
    </row>
    <row r="66" spans="1:10" x14ac:dyDescent="0.25">
      <c r="A66" s="3">
        <f t="shared" si="7"/>
        <v>-135</v>
      </c>
      <c r="B66" s="3">
        <f t="shared" si="8"/>
        <v>-137</v>
      </c>
      <c r="C66" s="11">
        <v>0.12128081109801427</v>
      </c>
      <c r="D66" s="1">
        <f t="shared" si="0"/>
        <v>3.7492858905436277</v>
      </c>
      <c r="E66" s="1">
        <f t="shared" si="1"/>
        <v>4.7688357476352401</v>
      </c>
      <c r="F66" s="1">
        <f t="shared" si="2"/>
        <v>5.4561292482553432</v>
      </c>
      <c r="G66" s="1">
        <f t="shared" si="3"/>
        <v>7.379532758361818</v>
      </c>
      <c r="H66" s="1">
        <f t="shared" si="4"/>
        <v>8.2575773387836833</v>
      </c>
      <c r="I66" s="1">
        <f t="shared" si="5"/>
        <v>9.4419044269315009</v>
      </c>
      <c r="J66" s="1">
        <f t="shared" si="6"/>
        <v>13.355291115578266</v>
      </c>
    </row>
    <row r="67" spans="1:10" x14ac:dyDescent="0.25">
      <c r="A67" s="3">
        <f t="shared" si="7"/>
        <v>-134</v>
      </c>
      <c r="B67" s="3">
        <f t="shared" si="8"/>
        <v>-136</v>
      </c>
      <c r="C67" s="11">
        <v>0.12228816528909132</v>
      </c>
      <c r="D67" s="1">
        <f t="shared" si="0"/>
        <v>3.7804273285105365</v>
      </c>
      <c r="E67" s="1">
        <f t="shared" si="1"/>
        <v>4.8084455311900038</v>
      </c>
      <c r="F67" s="1">
        <f t="shared" si="2"/>
        <v>5.5014476676782342</v>
      </c>
      <c r="G67" s="1">
        <f t="shared" si="3"/>
        <v>7.4408269003206682</v>
      </c>
      <c r="H67" s="1">
        <f t="shared" si="4"/>
        <v>8.3261644884329726</v>
      </c>
      <c r="I67" s="1">
        <f t="shared" si="5"/>
        <v>9.5203285561083071</v>
      </c>
      <c r="J67" s="1">
        <f t="shared" si="6"/>
        <v>13.466219698233106</v>
      </c>
    </row>
    <row r="68" spans="1:10" x14ac:dyDescent="0.25">
      <c r="A68" s="3">
        <f t="shared" si="7"/>
        <v>-133</v>
      </c>
      <c r="B68" s="3">
        <f t="shared" si="8"/>
        <v>-135</v>
      </c>
      <c r="C68" s="11">
        <v>0.12217416324309656</v>
      </c>
      <c r="D68" s="1">
        <f t="shared" si="0"/>
        <v>3.7769030590183426</v>
      </c>
      <c r="E68" s="1">
        <f t="shared" si="1"/>
        <v>4.8039629009427172</v>
      </c>
      <c r="F68" s="1">
        <f t="shared" si="2"/>
        <v>5.4963189924007381</v>
      </c>
      <c r="G68" s="1">
        <f t="shared" si="3"/>
        <v>7.4338902561366291</v>
      </c>
      <c r="H68" s="1">
        <f t="shared" si="4"/>
        <v>8.3184024962178924</v>
      </c>
      <c r="I68" s="1">
        <f t="shared" si="5"/>
        <v>9.5114533151446956</v>
      </c>
      <c r="J68" s="1">
        <f t="shared" si="6"/>
        <v>13.453665935620146</v>
      </c>
    </row>
    <row r="69" spans="1:10" x14ac:dyDescent="0.25">
      <c r="A69" s="3">
        <f t="shared" si="7"/>
        <v>-132</v>
      </c>
      <c r="B69" s="3">
        <f t="shared" si="8"/>
        <v>-134</v>
      </c>
      <c r="C69" s="11">
        <v>0.12262261902709103</v>
      </c>
      <c r="D69" s="1">
        <f t="shared" ref="D69:D132" si="9">C69*$D$3</f>
        <v>3.7907666614154629</v>
      </c>
      <c r="E69" s="1">
        <f t="shared" ref="E69:E132" si="10">C69*$E$3</f>
        <v>4.8215964569404441</v>
      </c>
      <c r="F69" s="1">
        <f t="shared" ref="F69:F132" si="11">C69*$F$3</f>
        <v>5.5164939293709736</v>
      </c>
      <c r="G69" s="1">
        <f t="shared" ref="G69:G132" si="12">C69*$G$3</f>
        <v>7.46117729452879</v>
      </c>
      <c r="H69" s="1">
        <f t="shared" ref="H69:H132" si="13">C69*$H$3</f>
        <v>8.348936249132576</v>
      </c>
      <c r="I69" s="1">
        <f t="shared" ref="I69:I132" si="14">C69*$I$3</f>
        <v>9.546366312624226</v>
      </c>
      <c r="J69" s="1">
        <f t="shared" ref="J69:J132" si="15">C69*$J$3</f>
        <v>13.503049325238729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-133</v>
      </c>
      <c r="C70" s="11">
        <v>0.12416249186348825</v>
      </c>
      <c r="D70" s="1">
        <f t="shared" si="9"/>
        <v>3.8383704286269937</v>
      </c>
      <c r="E70" s="1">
        <f t="shared" si="10"/>
        <v>4.8821451996684999</v>
      </c>
      <c r="F70" s="1">
        <f t="shared" si="11"/>
        <v>5.585769069809067</v>
      </c>
      <c r="G70" s="1">
        <f t="shared" si="12"/>
        <v>7.5548734195548777</v>
      </c>
      <c r="H70" s="1">
        <f t="shared" si="13"/>
        <v>8.4537806917391318</v>
      </c>
      <c r="I70" s="1">
        <f t="shared" si="14"/>
        <v>9.6662478670041718</v>
      </c>
      <c r="J70" s="1">
        <f t="shared" si="15"/>
        <v>13.67261819458308</v>
      </c>
    </row>
    <row r="71" spans="1:10" x14ac:dyDescent="0.25">
      <c r="A71" s="3">
        <f t="shared" si="16"/>
        <v>-130</v>
      </c>
      <c r="B71" s="3">
        <f t="shared" si="17"/>
        <v>-132</v>
      </c>
      <c r="C71" s="11">
        <v>0.12606241291761638</v>
      </c>
      <c r="D71" s="1">
        <f t="shared" si="9"/>
        <v>3.8971047587893519</v>
      </c>
      <c r="E71" s="1">
        <f t="shared" si="10"/>
        <v>4.9568512587604756</v>
      </c>
      <c r="F71" s="1">
        <f t="shared" si="11"/>
        <v>5.6712419054452594</v>
      </c>
      <c r="G71" s="1">
        <f t="shared" si="12"/>
        <v>7.6704772774966674</v>
      </c>
      <c r="H71" s="1">
        <f t="shared" si="13"/>
        <v>8.5831395317733357</v>
      </c>
      <c r="I71" s="1">
        <f t="shared" si="14"/>
        <v>9.814159748936552</v>
      </c>
      <c r="J71" s="1">
        <f t="shared" si="15"/>
        <v>13.881835123005429</v>
      </c>
    </row>
    <row r="72" spans="1:10" x14ac:dyDescent="0.25">
      <c r="A72" s="3">
        <f t="shared" si="16"/>
        <v>-129</v>
      </c>
      <c r="B72" s="3">
        <f t="shared" si="17"/>
        <v>-131</v>
      </c>
      <c r="C72" s="11">
        <v>0.12893275515231958</v>
      </c>
      <c r="D72" s="1">
        <f t="shared" si="9"/>
        <v>3.9858387765137797</v>
      </c>
      <c r="E72" s="1">
        <f t="shared" si="10"/>
        <v>5.0697148728217112</v>
      </c>
      <c r="F72" s="1">
        <f t="shared" si="11"/>
        <v>5.8003716340270559</v>
      </c>
      <c r="G72" s="1">
        <f t="shared" si="12"/>
        <v>7.8451280269180534</v>
      </c>
      <c r="H72" s="1">
        <f t="shared" si="13"/>
        <v>8.7785708846580359</v>
      </c>
      <c r="I72" s="1">
        <f t="shared" si="14"/>
        <v>10.037620466318712</v>
      </c>
      <c r="J72" s="1">
        <f t="shared" si="15"/>
        <v>14.197913617193766</v>
      </c>
    </row>
    <row r="73" spans="1:10" x14ac:dyDescent="0.25">
      <c r="A73" s="3">
        <f t="shared" si="16"/>
        <v>-128</v>
      </c>
      <c r="B73" s="3">
        <f t="shared" si="17"/>
        <v>-130</v>
      </c>
      <c r="C73" s="11">
        <v>0.13145072456820731</v>
      </c>
      <c r="D73" s="1">
        <f t="shared" si="9"/>
        <v>4.0636795092590345</v>
      </c>
      <c r="E73" s="1">
        <f t="shared" si="10"/>
        <v>5.168722971903712</v>
      </c>
      <c r="F73" s="1">
        <f t="shared" si="11"/>
        <v>5.9136489649737847</v>
      </c>
      <c r="G73" s="1">
        <f t="shared" si="12"/>
        <v>7.9983380658423462</v>
      </c>
      <c r="H73" s="1">
        <f t="shared" si="13"/>
        <v>8.9500104306187023</v>
      </c>
      <c r="I73" s="1">
        <f t="shared" si="14"/>
        <v>10.233648398186144</v>
      </c>
      <c r="J73" s="1">
        <f t="shared" si="15"/>
        <v>14.475189257625674</v>
      </c>
    </row>
    <row r="74" spans="1:10" x14ac:dyDescent="0.25">
      <c r="A74" s="3">
        <f t="shared" si="16"/>
        <v>-127</v>
      </c>
      <c r="B74" s="3">
        <f t="shared" si="17"/>
        <v>-129</v>
      </c>
      <c r="C74" s="11">
        <v>0.12815411957408085</v>
      </c>
      <c r="D74" s="1">
        <f t="shared" si="9"/>
        <v>3.9617679662929732</v>
      </c>
      <c r="E74" s="1">
        <f t="shared" si="10"/>
        <v>5.0390984451587668</v>
      </c>
      <c r="F74" s="1">
        <f t="shared" si="11"/>
        <v>5.7653427097174452</v>
      </c>
      <c r="G74" s="1">
        <f t="shared" si="12"/>
        <v>7.7977506495372646</v>
      </c>
      <c r="H74" s="1">
        <f t="shared" si="13"/>
        <v>8.7255563686119757</v>
      </c>
      <c r="I74" s="1">
        <f t="shared" si="14"/>
        <v>9.9770024456559288</v>
      </c>
      <c r="J74" s="1">
        <f t="shared" si="15"/>
        <v>14.112171241906378</v>
      </c>
    </row>
    <row r="75" spans="1:10" x14ac:dyDescent="0.25">
      <c r="A75" s="3">
        <f t="shared" si="16"/>
        <v>-126</v>
      </c>
      <c r="B75" s="3">
        <f t="shared" si="17"/>
        <v>-128</v>
      </c>
      <c r="C75" s="11">
        <v>0.13151572884423571</v>
      </c>
      <c r="D75" s="1">
        <f t="shared" si="9"/>
        <v>4.0656890572883704</v>
      </c>
      <c r="E75" s="1">
        <f t="shared" si="10"/>
        <v>5.1712789798365977</v>
      </c>
      <c r="F75" s="1">
        <f t="shared" si="11"/>
        <v>5.9165733495362653</v>
      </c>
      <c r="G75" s="1">
        <f t="shared" si="12"/>
        <v>8.0022933591821772</v>
      </c>
      <c r="H75" s="1">
        <f t="shared" si="13"/>
        <v>8.9544363396458309</v>
      </c>
      <c r="I75" s="1">
        <f t="shared" si="14"/>
        <v>10.238709084671049</v>
      </c>
      <c r="J75" s="1">
        <f t="shared" si="15"/>
        <v>14.482347447138565</v>
      </c>
    </row>
    <row r="76" spans="1:10" x14ac:dyDescent="0.25">
      <c r="A76" s="3">
        <f t="shared" si="16"/>
        <v>-125</v>
      </c>
      <c r="B76" s="3">
        <f t="shared" si="17"/>
        <v>-127</v>
      </c>
      <c r="C76" s="11">
        <v>0.13683530657681603</v>
      </c>
      <c r="D76" s="1">
        <f t="shared" si="9"/>
        <v>4.230138961241396</v>
      </c>
      <c r="E76" s="1">
        <f t="shared" si="10"/>
        <v>5.3804480332407003</v>
      </c>
      <c r="F76" s="1">
        <f t="shared" si="11"/>
        <v>6.1558882369642784</v>
      </c>
      <c r="G76" s="1">
        <f t="shared" si="12"/>
        <v>8.3259719179156235</v>
      </c>
      <c r="H76" s="1">
        <f t="shared" si="13"/>
        <v>9.3166273914599032</v>
      </c>
      <c r="I76" s="1">
        <f t="shared" si="14"/>
        <v>10.652846688863562</v>
      </c>
      <c r="J76" s="1">
        <f t="shared" si="15"/>
        <v>15.068132688739091</v>
      </c>
    </row>
    <row r="77" spans="1:10" x14ac:dyDescent="0.25">
      <c r="A77" s="3">
        <f t="shared" si="16"/>
        <v>-124</v>
      </c>
      <c r="B77" s="3">
        <f t="shared" si="17"/>
        <v>-126</v>
      </c>
      <c r="C77" s="11">
        <v>0.1428076916723755</v>
      </c>
      <c r="D77" s="1">
        <f t="shared" si="9"/>
        <v>4.4147698106638797</v>
      </c>
      <c r="E77" s="1">
        <f t="shared" si="10"/>
        <v>5.6152858718442902</v>
      </c>
      <c r="F77" s="1">
        <f t="shared" si="11"/>
        <v>6.4245713427805109</v>
      </c>
      <c r="G77" s="1">
        <f t="shared" si="12"/>
        <v>8.689371626898561</v>
      </c>
      <c r="H77" s="1">
        <f t="shared" si="13"/>
        <v>9.7232657654704866</v>
      </c>
      <c r="I77" s="1">
        <f t="shared" si="14"/>
        <v>11.117806386630837</v>
      </c>
      <c r="J77" s="1">
        <f t="shared" si="15"/>
        <v>15.725804260056966</v>
      </c>
    </row>
    <row r="78" spans="1:10" x14ac:dyDescent="0.25">
      <c r="A78" s="3">
        <f t="shared" si="16"/>
        <v>-123</v>
      </c>
      <c r="B78" s="3">
        <f t="shared" si="17"/>
        <v>-125</v>
      </c>
      <c r="C78" s="11">
        <v>0.15061872998845457</v>
      </c>
      <c r="D78" s="1">
        <f t="shared" si="9"/>
        <v>4.6562409509360476</v>
      </c>
      <c r="E78" s="1">
        <f t="shared" si="10"/>
        <v>5.9224206808105899</v>
      </c>
      <c r="F78" s="1">
        <f t="shared" si="11"/>
        <v>6.7759709931436669</v>
      </c>
      <c r="G78" s="1">
        <f t="shared" si="12"/>
        <v>9.1646472505398062</v>
      </c>
      <c r="H78" s="1">
        <f t="shared" si="13"/>
        <v>10.25509147150983</v>
      </c>
      <c r="I78" s="1">
        <f t="shared" si="14"/>
        <v>11.725908167842674</v>
      </c>
      <c r="J78" s="1">
        <f t="shared" si="15"/>
        <v>16.585946022646812</v>
      </c>
    </row>
    <row r="79" spans="1:10" x14ac:dyDescent="0.25">
      <c r="A79" s="3">
        <f t="shared" si="16"/>
        <v>-122</v>
      </c>
      <c r="B79" s="3">
        <f t="shared" si="17"/>
        <v>-124</v>
      </c>
      <c r="C79" s="11">
        <v>0.15497854659391336</v>
      </c>
      <c r="D79" s="1">
        <f t="shared" si="9"/>
        <v>4.7910207131771996</v>
      </c>
      <c r="E79" s="1">
        <f t="shared" si="10"/>
        <v>6.0938513390739395</v>
      </c>
      <c r="F79" s="1">
        <f t="shared" si="11"/>
        <v>6.9721085575506923</v>
      </c>
      <c r="G79" s="1">
        <f t="shared" si="12"/>
        <v>9.4299275464839987</v>
      </c>
      <c r="H79" s="1">
        <f t="shared" si="13"/>
        <v>10.551935815446434</v>
      </c>
      <c r="I79" s="1">
        <f t="shared" si="14"/>
        <v>12.065326838735489</v>
      </c>
      <c r="J79" s="1">
        <f t="shared" si="15"/>
        <v>17.066043570224871</v>
      </c>
    </row>
    <row r="80" spans="1:10" x14ac:dyDescent="0.25">
      <c r="A80" s="3">
        <f t="shared" si="16"/>
        <v>-121</v>
      </c>
      <c r="B80" s="3">
        <f t="shared" si="17"/>
        <v>-123</v>
      </c>
      <c r="C80" s="11">
        <v>0.15285792071702523</v>
      </c>
      <c r="D80" s="1">
        <f t="shared" si="9"/>
        <v>4.7254634942952052</v>
      </c>
      <c r="E80" s="1">
        <f t="shared" si="10"/>
        <v>6.0104670312225386</v>
      </c>
      <c r="F80" s="1">
        <f t="shared" si="11"/>
        <v>6.8767067477611308</v>
      </c>
      <c r="G80" s="1">
        <f t="shared" si="12"/>
        <v>9.3008945363561342</v>
      </c>
      <c r="H80" s="1">
        <f t="shared" si="13"/>
        <v>10.407549972158513</v>
      </c>
      <c r="I80" s="1">
        <f t="shared" si="14"/>
        <v>11.900232734618111</v>
      </c>
      <c r="J80" s="1">
        <f t="shared" si="15"/>
        <v>16.832522902967945</v>
      </c>
    </row>
    <row r="81" spans="1:10" x14ac:dyDescent="0.25">
      <c r="A81" s="3">
        <f t="shared" si="16"/>
        <v>-120</v>
      </c>
      <c r="B81" s="3">
        <f t="shared" si="17"/>
        <v>-122</v>
      </c>
      <c r="C81" s="11">
        <v>0.15024172185465798</v>
      </c>
      <c r="D81" s="1">
        <f t="shared" si="9"/>
        <v>4.6445860876162319</v>
      </c>
      <c r="E81" s="1">
        <f t="shared" si="10"/>
        <v>5.9075964901631055</v>
      </c>
      <c r="F81" s="1">
        <f t="shared" si="11"/>
        <v>6.7590103124967067</v>
      </c>
      <c r="G81" s="1">
        <f t="shared" si="12"/>
        <v>9.1417075633103693</v>
      </c>
      <c r="H81" s="1">
        <f t="shared" si="13"/>
        <v>10.229422333960445</v>
      </c>
      <c r="I81" s="1">
        <f t="shared" si="14"/>
        <v>11.696557483795825</v>
      </c>
      <c r="J81" s="1">
        <f t="shared" si="15"/>
        <v>16.544430358839737</v>
      </c>
    </row>
    <row r="82" spans="1:10" x14ac:dyDescent="0.25">
      <c r="A82" s="3">
        <f t="shared" si="16"/>
        <v>-119</v>
      </c>
      <c r="B82" s="3">
        <f t="shared" si="17"/>
        <v>-121</v>
      </c>
      <c r="C82" s="11">
        <v>0.14788526289690229</v>
      </c>
      <c r="D82" s="1">
        <f t="shared" si="9"/>
        <v>4.5717383036842918</v>
      </c>
      <c r="E82" s="1">
        <f t="shared" si="10"/>
        <v>5.8149390811810795</v>
      </c>
      <c r="F82" s="1">
        <f t="shared" si="11"/>
        <v>6.652998944949589</v>
      </c>
      <c r="G82" s="1">
        <f t="shared" si="12"/>
        <v>8.9983248969589731</v>
      </c>
      <c r="H82" s="1">
        <f t="shared" si="13"/>
        <v>10.068979458346664</v>
      </c>
      <c r="I82" s="1">
        <f t="shared" si="14"/>
        <v>11.513103398490156</v>
      </c>
      <c r="J82" s="1">
        <f t="shared" si="15"/>
        <v>16.284940047900893</v>
      </c>
    </row>
    <row r="83" spans="1:10" x14ac:dyDescent="0.25">
      <c r="A83" s="3">
        <f t="shared" si="16"/>
        <v>-118</v>
      </c>
      <c r="B83" s="3">
        <f t="shared" si="17"/>
        <v>-120</v>
      </c>
      <c r="C83" s="11">
        <v>0.14572606978826516</v>
      </c>
      <c r="D83" s="1">
        <f t="shared" si="9"/>
        <v>4.5049888139350038</v>
      </c>
      <c r="E83" s="1">
        <f t="shared" si="10"/>
        <v>5.7300382861641745</v>
      </c>
      <c r="F83" s="1">
        <f t="shared" si="11"/>
        <v>6.5558620890363679</v>
      </c>
      <c r="G83" s="1">
        <f t="shared" si="12"/>
        <v>8.8669451994407922</v>
      </c>
      <c r="H83" s="1">
        <f t="shared" si="13"/>
        <v>9.921967709970982</v>
      </c>
      <c r="I83" s="1">
        <f t="shared" si="14"/>
        <v>11.345006773917246</v>
      </c>
      <c r="J83" s="1">
        <f t="shared" si="15"/>
        <v>16.047172405356889</v>
      </c>
    </row>
    <row r="84" spans="1:10" x14ac:dyDescent="0.25">
      <c r="A84" s="3">
        <f t="shared" si="16"/>
        <v>-117</v>
      </c>
      <c r="B84" s="3">
        <f t="shared" si="17"/>
        <v>-119</v>
      </c>
      <c r="C84" s="11">
        <v>0.14287721205227807</v>
      </c>
      <c r="D84" s="1">
        <f t="shared" si="9"/>
        <v>4.4169189699341231</v>
      </c>
      <c r="E84" s="1">
        <f t="shared" si="10"/>
        <v>5.6180194557465342</v>
      </c>
      <c r="F84" s="1">
        <f t="shared" si="11"/>
        <v>6.4276988958921875</v>
      </c>
      <c r="G84" s="1">
        <f t="shared" si="12"/>
        <v>8.6936017100932563</v>
      </c>
      <c r="H84" s="1">
        <f t="shared" si="13"/>
        <v>9.7279991598835824</v>
      </c>
      <c r="I84" s="1">
        <f t="shared" si="14"/>
        <v>11.123218658999576</v>
      </c>
      <c r="J84" s="1">
        <f t="shared" si="15"/>
        <v>15.733459757275847</v>
      </c>
    </row>
    <row r="85" spans="1:10" x14ac:dyDescent="0.25">
      <c r="A85" s="3">
        <f t="shared" si="16"/>
        <v>-116</v>
      </c>
      <c r="B85" s="3">
        <f t="shared" si="17"/>
        <v>-118</v>
      </c>
      <c r="C85" s="11">
        <v>0.14585896488085837</v>
      </c>
      <c r="D85" s="1">
        <f t="shared" si="9"/>
        <v>4.5090971447671544</v>
      </c>
      <c r="E85" s="1">
        <f t="shared" si="10"/>
        <v>5.7352638025711489</v>
      </c>
      <c r="F85" s="1">
        <f t="shared" si="11"/>
        <v>6.5618407166121795</v>
      </c>
      <c r="G85" s="1">
        <f t="shared" si="12"/>
        <v>8.8750314224824951</v>
      </c>
      <c r="H85" s="1">
        <f t="shared" si="13"/>
        <v>9.9310160622626427</v>
      </c>
      <c r="I85" s="1">
        <f t="shared" si="14"/>
        <v>11.355352868668041</v>
      </c>
      <c r="J85" s="1">
        <f t="shared" si="15"/>
        <v>16.061806646613569</v>
      </c>
    </row>
    <row r="86" spans="1:10" x14ac:dyDescent="0.25">
      <c r="A86" s="3">
        <f t="shared" si="16"/>
        <v>-115</v>
      </c>
      <c r="B86" s="3">
        <f t="shared" si="17"/>
        <v>-117</v>
      </c>
      <c r="C86" s="11">
        <v>0.14324023149522624</v>
      </c>
      <c r="D86" s="1">
        <f t="shared" si="9"/>
        <v>4.4281413856082619</v>
      </c>
      <c r="E86" s="1">
        <f t="shared" si="10"/>
        <v>5.6322936025051566</v>
      </c>
      <c r="F86" s="1">
        <f t="shared" si="11"/>
        <v>6.4440302592993319</v>
      </c>
      <c r="G86" s="1">
        <f t="shared" si="12"/>
        <v>8.715690232151319</v>
      </c>
      <c r="H86" s="1">
        <f t="shared" si="13"/>
        <v>9.7527158574261499</v>
      </c>
      <c r="I86" s="1">
        <f t="shared" si="14"/>
        <v>11.151480301170361</v>
      </c>
      <c r="J86" s="1">
        <f t="shared" si="15"/>
        <v>15.773435003955798</v>
      </c>
    </row>
    <row r="87" spans="1:10" x14ac:dyDescent="0.25">
      <c r="A87" s="3">
        <f t="shared" si="16"/>
        <v>-114</v>
      </c>
      <c r="B87" s="3">
        <f t="shared" si="17"/>
        <v>-116</v>
      </c>
      <c r="C87" s="11">
        <v>0.14079867966842605</v>
      </c>
      <c r="D87" s="1">
        <f t="shared" si="9"/>
        <v>4.3526630330776612</v>
      </c>
      <c r="E87" s="1">
        <f t="shared" si="10"/>
        <v>5.5362902898134303</v>
      </c>
      <c r="F87" s="1">
        <f t="shared" si="11"/>
        <v>6.3341907701606086</v>
      </c>
      <c r="G87" s="1">
        <f t="shared" si="12"/>
        <v>8.5671299485912993</v>
      </c>
      <c r="H87" s="1">
        <f t="shared" si="13"/>
        <v>9.5864793122223269</v>
      </c>
      <c r="I87" s="1">
        <f t="shared" si="14"/>
        <v>10.96140160039867</v>
      </c>
      <c r="J87" s="1">
        <f t="shared" si="15"/>
        <v>15.504574372785248</v>
      </c>
    </row>
    <row r="88" spans="1:10" x14ac:dyDescent="0.25">
      <c r="A88" s="3">
        <f t="shared" si="16"/>
        <v>-113</v>
      </c>
      <c r="B88" s="3">
        <f t="shared" si="17"/>
        <v>-115</v>
      </c>
      <c r="C88" s="11">
        <v>0.13956577223250116</v>
      </c>
      <c r="D88" s="1">
        <f t="shared" si="9"/>
        <v>4.3145488218350954</v>
      </c>
      <c r="E88" s="1">
        <f t="shared" si="10"/>
        <v>5.4878116145742588</v>
      </c>
      <c r="F88" s="1">
        <f t="shared" si="11"/>
        <v>6.278725257845517</v>
      </c>
      <c r="G88" s="1">
        <f t="shared" si="12"/>
        <v>8.4921116441368323</v>
      </c>
      <c r="H88" s="1">
        <f t="shared" si="13"/>
        <v>9.5025350475728807</v>
      </c>
      <c r="I88" s="1">
        <f t="shared" si="14"/>
        <v>10.86541779165049</v>
      </c>
      <c r="J88" s="1">
        <f t="shared" si="15"/>
        <v>15.368808149124103</v>
      </c>
    </row>
    <row r="89" spans="1:10" x14ac:dyDescent="0.25">
      <c r="A89" s="3">
        <f t="shared" si="16"/>
        <v>-112</v>
      </c>
      <c r="B89" s="3">
        <f t="shared" si="17"/>
        <v>-114</v>
      </c>
      <c r="C89" s="11">
        <v>0.13869188754945477</v>
      </c>
      <c r="D89" s="1">
        <f t="shared" si="9"/>
        <v>4.2875334722307779</v>
      </c>
      <c r="E89" s="1">
        <f t="shared" si="10"/>
        <v>5.4534499337931619</v>
      </c>
      <c r="F89" s="1">
        <f t="shared" si="11"/>
        <v>6.2394113075544162</v>
      </c>
      <c r="G89" s="1">
        <f t="shared" si="12"/>
        <v>8.4389386764827847</v>
      </c>
      <c r="H89" s="1">
        <f t="shared" si="13"/>
        <v>9.4430353601111747</v>
      </c>
      <c r="I89" s="1">
        <f t="shared" si="14"/>
        <v>10.797384476381719</v>
      </c>
      <c r="J89" s="1">
        <f t="shared" si="15"/>
        <v>15.272577061634943</v>
      </c>
    </row>
    <row r="90" spans="1:10" x14ac:dyDescent="0.25">
      <c r="A90" s="3">
        <f t="shared" si="16"/>
        <v>-111</v>
      </c>
      <c r="B90" s="3">
        <f t="shared" si="17"/>
        <v>-113</v>
      </c>
      <c r="C90" s="11">
        <v>0.13740828769133206</v>
      </c>
      <c r="D90" s="1">
        <f t="shared" si="9"/>
        <v>4.2478521508940172</v>
      </c>
      <c r="E90" s="1">
        <f t="shared" si="10"/>
        <v>5.4029780014762832</v>
      </c>
      <c r="F90" s="1">
        <f t="shared" si="11"/>
        <v>6.1816652662346581</v>
      </c>
      <c r="G90" s="1">
        <f t="shared" si="12"/>
        <v>8.3608359072492409</v>
      </c>
      <c r="H90" s="1">
        <f t="shared" si="13"/>
        <v>9.3556396294548723</v>
      </c>
      <c r="I90" s="1">
        <f t="shared" si="14"/>
        <v>10.697454181777879</v>
      </c>
      <c r="J90" s="1">
        <f t="shared" si="15"/>
        <v>15.131228651891133</v>
      </c>
    </row>
    <row r="91" spans="1:10" x14ac:dyDescent="0.25">
      <c r="A91" s="3">
        <f t="shared" si="16"/>
        <v>-110</v>
      </c>
      <c r="B91" s="3">
        <f t="shared" si="17"/>
        <v>-112</v>
      </c>
      <c r="C91" s="11">
        <v>0.13669131632796425</v>
      </c>
      <c r="D91" s="1">
        <f t="shared" si="9"/>
        <v>4.2256876337518428</v>
      </c>
      <c r="E91" s="1">
        <f t="shared" si="10"/>
        <v>5.3747862484965312</v>
      </c>
      <c r="F91" s="1">
        <f t="shared" si="11"/>
        <v>6.1494104652449844</v>
      </c>
      <c r="G91" s="1">
        <f t="shared" si="12"/>
        <v>8.3172105916294079</v>
      </c>
      <c r="H91" s="1">
        <f t="shared" si="13"/>
        <v>9.3068236095989505</v>
      </c>
      <c r="I91" s="1">
        <f t="shared" si="14"/>
        <v>10.641636818515895</v>
      </c>
      <c r="J91" s="1">
        <f t="shared" si="15"/>
        <v>15.052276662762598</v>
      </c>
    </row>
    <row r="92" spans="1:10" x14ac:dyDescent="0.25">
      <c r="A92" s="3">
        <f t="shared" si="16"/>
        <v>-109</v>
      </c>
      <c r="B92" s="3">
        <f t="shared" si="17"/>
        <v>-111</v>
      </c>
      <c r="C92" s="11">
        <v>0.13731591087034684</v>
      </c>
      <c r="D92" s="1">
        <f t="shared" si="9"/>
        <v>4.2449964055506486</v>
      </c>
      <c r="E92" s="1">
        <f t="shared" si="10"/>
        <v>5.3993456883166093</v>
      </c>
      <c r="F92" s="1">
        <f t="shared" si="11"/>
        <v>6.1775094573290676</v>
      </c>
      <c r="G92" s="1">
        <f t="shared" si="12"/>
        <v>8.355215085864538</v>
      </c>
      <c r="H92" s="1">
        <f t="shared" si="13"/>
        <v>9.3493500215878864</v>
      </c>
      <c r="I92" s="1">
        <f t="shared" si="14"/>
        <v>10.690262499044973</v>
      </c>
      <c r="J92" s="1">
        <f t="shared" si="15"/>
        <v>15.12105623198876</v>
      </c>
    </row>
    <row r="93" spans="1:10" x14ac:dyDescent="0.25">
      <c r="A93" s="3">
        <f t="shared" si="16"/>
        <v>-108</v>
      </c>
      <c r="B93" s="3">
        <f t="shared" si="17"/>
        <v>-110</v>
      </c>
      <c r="C93" s="11">
        <v>0.13947181435704817</v>
      </c>
      <c r="D93" s="1">
        <f t="shared" si="9"/>
        <v>4.3116441996318624</v>
      </c>
      <c r="E93" s="1">
        <f t="shared" si="10"/>
        <v>5.4841171333848973</v>
      </c>
      <c r="F93" s="1">
        <f t="shared" si="11"/>
        <v>6.2744983211378731</v>
      </c>
      <c r="G93" s="1">
        <f t="shared" si="12"/>
        <v>8.4863946208622174</v>
      </c>
      <c r="H93" s="1">
        <f t="shared" si="13"/>
        <v>9.4961377913530658</v>
      </c>
      <c r="I93" s="1">
        <f t="shared" si="14"/>
        <v>10.858103021307572</v>
      </c>
      <c r="J93" s="1">
        <f t="shared" si="15"/>
        <v>15.358461625482684</v>
      </c>
    </row>
    <row r="94" spans="1:10" x14ac:dyDescent="0.25">
      <c r="A94" s="3">
        <f t="shared" si="16"/>
        <v>-107</v>
      </c>
      <c r="B94" s="3">
        <f t="shared" si="17"/>
        <v>-109</v>
      </c>
      <c r="C94" s="11">
        <v>0.14493824421025109</v>
      </c>
      <c r="D94" s="1">
        <f t="shared" si="9"/>
        <v>4.4806339032354838</v>
      </c>
      <c r="E94" s="1">
        <f t="shared" si="10"/>
        <v>5.6990605020834053</v>
      </c>
      <c r="F94" s="1">
        <f t="shared" si="11"/>
        <v>6.5204197289481556</v>
      </c>
      <c r="G94" s="1">
        <f t="shared" si="12"/>
        <v>8.8190086412318287</v>
      </c>
      <c r="H94" s="1">
        <f t="shared" si="13"/>
        <v>9.8683274796573368</v>
      </c>
      <c r="I94" s="1">
        <f t="shared" si="14"/>
        <v>11.283673297126022</v>
      </c>
      <c r="J94" s="1">
        <f t="shared" si="15"/>
        <v>15.960418038797009</v>
      </c>
    </row>
    <row r="95" spans="1:10" x14ac:dyDescent="0.25">
      <c r="A95" s="3">
        <f t="shared" si="16"/>
        <v>-106</v>
      </c>
      <c r="B95" s="3">
        <f t="shared" si="17"/>
        <v>-108</v>
      </c>
      <c r="C95" s="11">
        <v>0.15188103367328251</v>
      </c>
      <c r="D95" s="1">
        <f t="shared" si="9"/>
        <v>4.6952639204582569</v>
      </c>
      <c r="E95" s="1">
        <f t="shared" si="10"/>
        <v>5.9720552345547455</v>
      </c>
      <c r="F95" s="1">
        <f t="shared" si="11"/>
        <v>6.8327589713293024</v>
      </c>
      <c r="G95" s="1">
        <f t="shared" si="12"/>
        <v>9.2414542186731286</v>
      </c>
      <c r="H95" s="1">
        <f t="shared" si="13"/>
        <v>10.341037221774267</v>
      </c>
      <c r="I95" s="1">
        <f t="shared" si="14"/>
        <v>11.824180521416205</v>
      </c>
      <c r="J95" s="1">
        <f t="shared" si="15"/>
        <v>16.724949324443006</v>
      </c>
    </row>
    <row r="96" spans="1:10" x14ac:dyDescent="0.25">
      <c r="A96" s="3">
        <f t="shared" si="16"/>
        <v>-105</v>
      </c>
      <c r="B96" s="3">
        <f t="shared" si="17"/>
        <v>-107</v>
      </c>
      <c r="C96" s="11">
        <v>0.15957077014232385</v>
      </c>
      <c r="D96" s="1">
        <f t="shared" si="9"/>
        <v>4.9329851245329506</v>
      </c>
      <c r="E96" s="1">
        <f t="shared" si="10"/>
        <v>6.2744203806273804</v>
      </c>
      <c r="F96" s="1">
        <f t="shared" si="11"/>
        <v>7.1787015460883454</v>
      </c>
      <c r="G96" s="1">
        <f t="shared" si="12"/>
        <v>9.7093490295892568</v>
      </c>
      <c r="H96" s="1">
        <f t="shared" si="13"/>
        <v>10.86460391821281</v>
      </c>
      <c r="I96" s="1">
        <f t="shared" si="14"/>
        <v>12.422838760519676</v>
      </c>
      <c r="J96" s="1">
        <f t="shared" si="15"/>
        <v>17.571733479465919</v>
      </c>
    </row>
    <row r="97" spans="1:10" x14ac:dyDescent="0.25">
      <c r="A97" s="3">
        <f t="shared" si="16"/>
        <v>-104</v>
      </c>
      <c r="B97" s="3">
        <f t="shared" si="17"/>
        <v>-106</v>
      </c>
      <c r="C97" s="11">
        <v>0.16834076338490592</v>
      </c>
      <c r="D97" s="1">
        <f t="shared" si="9"/>
        <v>5.204101483558639</v>
      </c>
      <c r="E97" s="1">
        <f t="shared" si="10"/>
        <v>6.6192618844325075</v>
      </c>
      <c r="F97" s="1">
        <f t="shared" si="11"/>
        <v>7.573242250463939</v>
      </c>
      <c r="G97" s="1">
        <f t="shared" si="12"/>
        <v>10.24297386140163</v>
      </c>
      <c r="H97" s="1">
        <f t="shared" si="13"/>
        <v>11.461721440808413</v>
      </c>
      <c r="I97" s="1">
        <f t="shared" si="14"/>
        <v>13.105596711028229</v>
      </c>
      <c r="J97" s="1">
        <f t="shared" si="15"/>
        <v>18.537474158275213</v>
      </c>
    </row>
    <row r="98" spans="1:10" x14ac:dyDescent="0.25">
      <c r="A98" s="3">
        <f t="shared" si="16"/>
        <v>-103</v>
      </c>
      <c r="B98" s="3">
        <f t="shared" si="17"/>
        <v>-105</v>
      </c>
      <c r="C98" s="11">
        <v>0.177737793736924</v>
      </c>
      <c r="D98" s="1">
        <f t="shared" si="9"/>
        <v>5.4946021241204699</v>
      </c>
      <c r="E98" s="1">
        <f t="shared" si="10"/>
        <v>6.9887588712897379</v>
      </c>
      <c r="F98" s="1">
        <f t="shared" si="11"/>
        <v>7.995991832085334</v>
      </c>
      <c r="G98" s="1">
        <f t="shared" si="12"/>
        <v>10.814751809505847</v>
      </c>
      <c r="H98" s="1">
        <f t="shared" si="13"/>
        <v>12.101531681061312</v>
      </c>
      <c r="I98" s="1">
        <f t="shared" si="14"/>
        <v>13.837170499803639</v>
      </c>
      <c r="J98" s="1">
        <f t="shared" si="15"/>
        <v>19.572263378737322</v>
      </c>
    </row>
    <row r="99" spans="1:10" x14ac:dyDescent="0.25">
      <c r="A99" s="3">
        <f t="shared" si="16"/>
        <v>-102</v>
      </c>
      <c r="B99" s="3">
        <f t="shared" si="17"/>
        <v>-104</v>
      </c>
      <c r="C99" s="11">
        <v>0.19719498930901203</v>
      </c>
      <c r="D99" s="1">
        <f t="shared" si="9"/>
        <v>6.0961036161332656</v>
      </c>
      <c r="E99" s="1">
        <f t="shared" si="10"/>
        <v>7.7538277140262517</v>
      </c>
      <c r="F99" s="1">
        <f t="shared" si="11"/>
        <v>8.8713238230966649</v>
      </c>
      <c r="G99" s="1">
        <f t="shared" si="12"/>
        <v>11.998657250194535</v>
      </c>
      <c r="H99" s="1">
        <f t="shared" si="13"/>
        <v>13.42630264670492</v>
      </c>
      <c r="I99" s="1">
        <f t="shared" si="14"/>
        <v>15.351944183657885</v>
      </c>
      <c r="J99" s="1">
        <f t="shared" si="15"/>
        <v>21.714865401310952</v>
      </c>
    </row>
    <row r="100" spans="1:10" x14ac:dyDescent="0.25">
      <c r="A100" s="3">
        <f t="shared" si="16"/>
        <v>-101</v>
      </c>
      <c r="B100" s="3">
        <f t="shared" si="17"/>
        <v>-103</v>
      </c>
      <c r="C100" s="11">
        <v>0.19603732934205217</v>
      </c>
      <c r="D100" s="1">
        <f t="shared" si="9"/>
        <v>6.06031561190676</v>
      </c>
      <c r="E100" s="1">
        <f t="shared" si="10"/>
        <v>7.7083078153377214</v>
      </c>
      <c r="F100" s="1">
        <f t="shared" si="11"/>
        <v>8.8192435117260608</v>
      </c>
      <c r="G100" s="1">
        <f t="shared" si="12"/>
        <v>11.928217503198448</v>
      </c>
      <c r="H100" s="1">
        <f t="shared" si="13"/>
        <v>13.347481713511629</v>
      </c>
      <c r="I100" s="1">
        <f t="shared" si="14"/>
        <v>15.26181851028911</v>
      </c>
      <c r="J100" s="1">
        <f t="shared" si="15"/>
        <v>21.587385334747871</v>
      </c>
    </row>
    <row r="101" spans="1:10" x14ac:dyDescent="0.25">
      <c r="A101" s="3">
        <f t="shared" si="16"/>
        <v>-100</v>
      </c>
      <c r="B101" s="3">
        <f t="shared" si="17"/>
        <v>-102</v>
      </c>
      <c r="C101" s="11">
        <v>0.19447077561729195</v>
      </c>
      <c r="D101" s="1">
        <f t="shared" si="9"/>
        <v>6.011887029315278</v>
      </c>
      <c r="E101" s="1">
        <f t="shared" si="10"/>
        <v>7.6467099637436204</v>
      </c>
      <c r="F101" s="1">
        <f t="shared" si="11"/>
        <v>8.7487680628958255</v>
      </c>
      <c r="G101" s="1">
        <f t="shared" si="12"/>
        <v>11.832897935123833</v>
      </c>
      <c r="H101" s="1">
        <f t="shared" si="13"/>
        <v>13.240820664492812</v>
      </c>
      <c r="I101" s="1">
        <f t="shared" si="14"/>
        <v>15.139859806229275</v>
      </c>
      <c r="J101" s="1">
        <f t="shared" si="15"/>
        <v>21.41487839937243</v>
      </c>
    </row>
    <row r="102" spans="1:10" x14ac:dyDescent="0.25">
      <c r="A102" s="3">
        <f t="shared" si="16"/>
        <v>-99</v>
      </c>
      <c r="B102" s="3">
        <f t="shared" si="17"/>
        <v>-101</v>
      </c>
      <c r="C102" s="11">
        <v>0.19427391279898018</v>
      </c>
      <c r="D102" s="1">
        <f t="shared" si="9"/>
        <v>6.0058011944631975</v>
      </c>
      <c r="E102" s="1">
        <f t="shared" si="10"/>
        <v>7.6389691971965803</v>
      </c>
      <c r="F102" s="1">
        <f t="shared" si="11"/>
        <v>8.7399116826394554</v>
      </c>
      <c r="G102" s="1">
        <f t="shared" si="12"/>
        <v>11.820919489370686</v>
      </c>
      <c r="H102" s="1">
        <f t="shared" si="13"/>
        <v>13.22741697818314</v>
      </c>
      <c r="I102" s="1">
        <f t="shared" si="14"/>
        <v>15.124533722087127</v>
      </c>
      <c r="J102" s="1">
        <f t="shared" si="15"/>
        <v>21.393200112225568</v>
      </c>
    </row>
    <row r="103" spans="1:10" x14ac:dyDescent="0.25">
      <c r="A103" s="3">
        <f t="shared" si="16"/>
        <v>-98</v>
      </c>
      <c r="B103" s="3">
        <f t="shared" si="17"/>
        <v>-100</v>
      </c>
      <c r="C103" s="11">
        <v>0.19542538164269788</v>
      </c>
      <c r="D103" s="1">
        <f t="shared" si="9"/>
        <v>6.0413978057495648</v>
      </c>
      <c r="E103" s="1">
        <f t="shared" si="10"/>
        <v>7.6842456571286579</v>
      </c>
      <c r="F103" s="1">
        <f t="shared" si="11"/>
        <v>8.7917134704060764</v>
      </c>
      <c r="G103" s="1">
        <f t="shared" si="12"/>
        <v>11.890982527171287</v>
      </c>
      <c r="H103" s="1">
        <f t="shared" si="13"/>
        <v>13.305816379903124</v>
      </c>
      <c r="I103" s="1">
        <f t="shared" si="14"/>
        <v>15.214177406644822</v>
      </c>
      <c r="J103" s="1">
        <f t="shared" si="15"/>
        <v>21.519998420046416</v>
      </c>
    </row>
    <row r="104" spans="1:10" x14ac:dyDescent="0.25">
      <c r="A104" s="3">
        <f t="shared" si="16"/>
        <v>-97</v>
      </c>
      <c r="B104" s="3">
        <f t="shared" si="17"/>
        <v>-99</v>
      </c>
      <c r="C104" s="11">
        <v>0.19597839937513067</v>
      </c>
      <c r="D104" s="1">
        <f t="shared" si="9"/>
        <v>6.0584938456148905</v>
      </c>
      <c r="E104" s="1">
        <f t="shared" si="10"/>
        <v>7.7059906529579685</v>
      </c>
      <c r="F104" s="1">
        <f t="shared" si="11"/>
        <v>8.8165923955832177</v>
      </c>
      <c r="G104" s="1">
        <f t="shared" si="12"/>
        <v>11.924631811303669</v>
      </c>
      <c r="H104" s="1">
        <f t="shared" si="13"/>
        <v>13.343469382500476</v>
      </c>
      <c r="I104" s="1">
        <f t="shared" si="14"/>
        <v>15.257230718448691</v>
      </c>
      <c r="J104" s="1">
        <f t="shared" si="15"/>
        <v>21.580896040550851</v>
      </c>
    </row>
    <row r="105" spans="1:10" x14ac:dyDescent="0.25">
      <c r="A105" s="3">
        <f t="shared" si="16"/>
        <v>-96</v>
      </c>
      <c r="B105" s="3">
        <f t="shared" si="17"/>
        <v>-98</v>
      </c>
      <c r="C105" s="11">
        <v>0.19641848391708588</v>
      </c>
      <c r="D105" s="1">
        <f t="shared" si="9"/>
        <v>6.07209865868351</v>
      </c>
      <c r="E105" s="1">
        <f t="shared" si="10"/>
        <v>7.7232950465933445</v>
      </c>
      <c r="F105" s="1">
        <f t="shared" si="11"/>
        <v>8.8363907306976355</v>
      </c>
      <c r="G105" s="1">
        <f t="shared" si="12"/>
        <v>11.951409487544494</v>
      </c>
      <c r="H105" s="1">
        <f t="shared" si="13"/>
        <v>13.373433167438074</v>
      </c>
      <c r="I105" s="1">
        <f t="shared" si="14"/>
        <v>15.291492001394374</v>
      </c>
      <c r="J105" s="1">
        <f t="shared" si="15"/>
        <v>21.629357599474034</v>
      </c>
    </row>
    <row r="106" spans="1:10" x14ac:dyDescent="0.25">
      <c r="A106" s="3">
        <f t="shared" si="16"/>
        <v>-95</v>
      </c>
      <c r="B106" s="3">
        <f t="shared" si="17"/>
        <v>-97</v>
      </c>
      <c r="C106" s="11">
        <v>0.20060646509487703</v>
      </c>
      <c r="D106" s="1">
        <f t="shared" si="9"/>
        <v>6.2015662850754945</v>
      </c>
      <c r="E106" s="1">
        <f t="shared" si="10"/>
        <v>7.8879690306330259</v>
      </c>
      <c r="F106" s="1">
        <f t="shared" si="11"/>
        <v>9.0247978363923895</v>
      </c>
      <c r="G106" s="1">
        <f t="shared" si="12"/>
        <v>12.206234170964001</v>
      </c>
      <c r="H106" s="1">
        <f t="shared" si="13"/>
        <v>13.658577850722164</v>
      </c>
      <c r="I106" s="1">
        <f t="shared" si="14"/>
        <v>15.617533010392371</v>
      </c>
      <c r="J106" s="1">
        <f t="shared" si="15"/>
        <v>22.090532844837139</v>
      </c>
    </row>
    <row r="107" spans="1:10" x14ac:dyDescent="0.25">
      <c r="A107" s="3">
        <f t="shared" si="16"/>
        <v>-94</v>
      </c>
      <c r="B107" s="3">
        <f t="shared" si="17"/>
        <v>-96</v>
      </c>
      <c r="C107" s="11">
        <v>0.21020302310859301</v>
      </c>
      <c r="D107" s="1">
        <f t="shared" si="9"/>
        <v>6.4982351416972639</v>
      </c>
      <c r="E107" s="1">
        <f t="shared" si="10"/>
        <v>8.2653115673108122</v>
      </c>
      <c r="F107" s="1">
        <f t="shared" si="11"/>
        <v>9.4565236831044448</v>
      </c>
      <c r="G107" s="1">
        <f t="shared" si="12"/>
        <v>12.7901527116514</v>
      </c>
      <c r="H107" s="1">
        <f t="shared" si="13"/>
        <v>14.311973216954849</v>
      </c>
      <c r="I107" s="1">
        <f t="shared" si="14"/>
        <v>16.36464034561445</v>
      </c>
      <c r="J107" s="1">
        <f t="shared" si="15"/>
        <v>23.147293801664308</v>
      </c>
    </row>
    <row r="108" spans="1:10" x14ac:dyDescent="0.25">
      <c r="A108" s="3">
        <f t="shared" si="16"/>
        <v>-93</v>
      </c>
      <c r="B108" s="3">
        <f t="shared" si="17"/>
        <v>-95</v>
      </c>
      <c r="C108" s="11">
        <v>0.21916128798259077</v>
      </c>
      <c r="D108" s="1">
        <f t="shared" si="9"/>
        <v>6.7751717468514681</v>
      </c>
      <c r="E108" s="1">
        <f t="shared" si="10"/>
        <v>8.6175560269341958</v>
      </c>
      <c r="F108" s="1">
        <f t="shared" si="11"/>
        <v>9.8595342710954554</v>
      </c>
      <c r="G108" s="1">
        <f t="shared" si="12"/>
        <v>13.335233244154788</v>
      </c>
      <c r="H108" s="1">
        <f t="shared" si="13"/>
        <v>14.921909482623152</v>
      </c>
      <c r="I108" s="1">
        <f t="shared" si="14"/>
        <v>17.062055542673676</v>
      </c>
      <c r="J108" s="1">
        <f t="shared" si="15"/>
        <v>24.133766716872721</v>
      </c>
    </row>
    <row r="109" spans="1:10" x14ac:dyDescent="0.25">
      <c r="A109" s="3">
        <f t="shared" si="16"/>
        <v>-92</v>
      </c>
      <c r="B109" s="3">
        <f t="shared" si="17"/>
        <v>-94</v>
      </c>
      <c r="C109" s="11">
        <v>0.22620316619543629</v>
      </c>
      <c r="D109" s="1">
        <f t="shared" si="9"/>
        <v>6.9928650025884478</v>
      </c>
      <c r="E109" s="1">
        <f t="shared" si="10"/>
        <v>8.8944469897161991</v>
      </c>
      <c r="F109" s="1">
        <f t="shared" si="11"/>
        <v>10.176331275765122</v>
      </c>
      <c r="G109" s="1">
        <f t="shared" si="12"/>
        <v>13.7637080414588</v>
      </c>
      <c r="H109" s="1">
        <f t="shared" si="13"/>
        <v>15.401365823872998</v>
      </c>
      <c r="I109" s="1">
        <f t="shared" si="14"/>
        <v>17.610276984052767</v>
      </c>
      <c r="J109" s="1">
        <f t="shared" si="15"/>
        <v>24.909209531622661</v>
      </c>
    </row>
    <row r="110" spans="1:10" x14ac:dyDescent="0.25">
      <c r="A110" s="3">
        <f t="shared" si="16"/>
        <v>-91</v>
      </c>
      <c r="B110" s="3">
        <f t="shared" si="17"/>
        <v>-93</v>
      </c>
      <c r="C110" s="11">
        <v>0.22940723707891122</v>
      </c>
      <c r="D110" s="1">
        <f t="shared" si="9"/>
        <v>7.0919159377442638</v>
      </c>
      <c r="E110" s="1">
        <f t="shared" si="10"/>
        <v>9.0204330185754884</v>
      </c>
      <c r="F110" s="1">
        <f t="shared" si="11"/>
        <v>10.320474646035649</v>
      </c>
      <c r="G110" s="1">
        <f t="shared" si="12"/>
        <v>13.958665065827709</v>
      </c>
      <c r="H110" s="1">
        <f t="shared" si="13"/>
        <v>15.619519568721035</v>
      </c>
      <c r="I110" s="1">
        <f t="shared" si="14"/>
        <v>17.859719008598887</v>
      </c>
      <c r="J110" s="1">
        <f t="shared" si="15"/>
        <v>25.262037806898405</v>
      </c>
    </row>
    <row r="111" spans="1:10" x14ac:dyDescent="0.25">
      <c r="A111" s="3">
        <f t="shared" si="16"/>
        <v>-90</v>
      </c>
      <c r="B111" s="3">
        <f t="shared" si="17"/>
        <v>-92</v>
      </c>
      <c r="C111" s="11">
        <v>0.23147010897377918</v>
      </c>
      <c r="D111" s="1">
        <f t="shared" si="9"/>
        <v>7.1556877448372829</v>
      </c>
      <c r="E111" s="1">
        <f t="shared" si="10"/>
        <v>9.1015464044934635</v>
      </c>
      <c r="F111" s="1">
        <f t="shared" si="11"/>
        <v>10.413278244388046</v>
      </c>
      <c r="G111" s="1">
        <f t="shared" si="12"/>
        <v>14.084183938818914</v>
      </c>
      <c r="H111" s="1">
        <f t="shared" si="13"/>
        <v>15.759973149610341</v>
      </c>
      <c r="I111" s="1">
        <f t="shared" si="14"/>
        <v>18.020316873174558</v>
      </c>
      <c r="J111" s="1">
        <f t="shared" si="15"/>
        <v>25.489198677943712</v>
      </c>
    </row>
    <row r="112" spans="1:10" x14ac:dyDescent="0.25">
      <c r="A112" s="3">
        <f t="shared" si="16"/>
        <v>-89</v>
      </c>
      <c r="B112" s="3">
        <f t="shared" si="17"/>
        <v>-91</v>
      </c>
      <c r="C112" s="11">
        <v>0.23036657037879951</v>
      </c>
      <c r="D112" s="1">
        <f t="shared" si="9"/>
        <v>7.1215728535666116</v>
      </c>
      <c r="E112" s="1">
        <f t="shared" si="10"/>
        <v>9.0581545912874883</v>
      </c>
      <c r="F112" s="1">
        <f t="shared" si="11"/>
        <v>10.363632722148083</v>
      </c>
      <c r="G112" s="1">
        <f t="shared" si="12"/>
        <v>14.017037296757065</v>
      </c>
      <c r="H112" s="1">
        <f t="shared" si="13"/>
        <v>15.684837147369945</v>
      </c>
      <c r="I112" s="1">
        <f t="shared" si="14"/>
        <v>17.934404634866656</v>
      </c>
      <c r="J112" s="1">
        <f t="shared" si="15"/>
        <v>25.367678389121441</v>
      </c>
    </row>
    <row r="113" spans="1:10" x14ac:dyDescent="0.25">
      <c r="A113" s="3">
        <f t="shared" si="16"/>
        <v>-88</v>
      </c>
      <c r="B113" s="3">
        <f t="shared" si="17"/>
        <v>-90</v>
      </c>
      <c r="C113" s="11">
        <v>0.2284400561259067</v>
      </c>
      <c r="D113" s="1">
        <f t="shared" si="9"/>
        <v>7.0620164188684225</v>
      </c>
      <c r="E113" s="1">
        <f t="shared" si="10"/>
        <v>8.982402871338163</v>
      </c>
      <c r="F113" s="1">
        <f t="shared" si="11"/>
        <v>10.276963523061886</v>
      </c>
      <c r="G113" s="1">
        <f t="shared" si="12"/>
        <v>13.89981533138627</v>
      </c>
      <c r="H113" s="1">
        <f t="shared" si="13"/>
        <v>15.553667671395095</v>
      </c>
      <c r="I113" s="1">
        <f t="shared" si="14"/>
        <v>17.784422430029366</v>
      </c>
      <c r="J113" s="1">
        <f t="shared" si="15"/>
        <v>25.155533050936814</v>
      </c>
    </row>
    <row r="114" spans="1:10" x14ac:dyDescent="0.25">
      <c r="A114" s="3">
        <f t="shared" si="16"/>
        <v>-87</v>
      </c>
      <c r="B114" s="3">
        <f t="shared" si="17"/>
        <v>-89</v>
      </c>
      <c r="C114" s="11">
        <v>0.22844981842909706</v>
      </c>
      <c r="D114" s="1">
        <f t="shared" si="9"/>
        <v>7.0623182115863266</v>
      </c>
      <c r="E114" s="1">
        <f t="shared" si="10"/>
        <v>8.9827867310766649</v>
      </c>
      <c r="F114" s="1">
        <f t="shared" si="11"/>
        <v>10.277402705381704</v>
      </c>
      <c r="G114" s="1">
        <f t="shared" si="12"/>
        <v>13.900409334968025</v>
      </c>
      <c r="H114" s="1">
        <f t="shared" si="13"/>
        <v>15.554332351758536</v>
      </c>
      <c r="I114" s="1">
        <f t="shared" si="14"/>
        <v>17.785182440890733</v>
      </c>
      <c r="J114" s="1">
        <f t="shared" si="15"/>
        <v>25.156608063545036</v>
      </c>
    </row>
    <row r="115" spans="1:10" x14ac:dyDescent="0.25">
      <c r="A115" s="3">
        <f t="shared" si="16"/>
        <v>-86</v>
      </c>
      <c r="B115" s="3">
        <f t="shared" si="17"/>
        <v>-88</v>
      </c>
      <c r="C115" s="11">
        <v>0.22698570071635746</v>
      </c>
      <c r="D115" s="1">
        <f t="shared" si="9"/>
        <v>7.0170563450736321</v>
      </c>
      <c r="E115" s="1">
        <f t="shared" si="10"/>
        <v>8.9252167261925788</v>
      </c>
      <c r="F115" s="1">
        <f t="shared" si="11"/>
        <v>10.211535604040243</v>
      </c>
      <c r="G115" s="1">
        <f t="shared" si="12"/>
        <v>13.811322656494808</v>
      </c>
      <c r="H115" s="1">
        <f t="shared" si="13"/>
        <v>15.454645805003338</v>
      </c>
      <c r="I115" s="1">
        <f t="shared" si="14"/>
        <v>17.671198543617052</v>
      </c>
      <c r="J115" s="1">
        <f t="shared" si="15"/>
        <v>24.995381253598083</v>
      </c>
    </row>
    <row r="116" spans="1:10" x14ac:dyDescent="0.25">
      <c r="A116" s="3">
        <f t="shared" si="16"/>
        <v>-85</v>
      </c>
      <c r="B116" s="3">
        <f t="shared" si="17"/>
        <v>-87</v>
      </c>
      <c r="C116" s="11">
        <v>0.21899297561906975</v>
      </c>
      <c r="D116" s="1">
        <f t="shared" si="9"/>
        <v>6.7699685233238531</v>
      </c>
      <c r="E116" s="1">
        <f t="shared" si="10"/>
        <v>8.6109378817497984</v>
      </c>
      <c r="F116" s="1">
        <f t="shared" si="11"/>
        <v>9.8519623064859196</v>
      </c>
      <c r="G116" s="1">
        <f t="shared" si="12"/>
        <v>13.324991998330361</v>
      </c>
      <c r="H116" s="1">
        <f t="shared" si="13"/>
        <v>14.91044969482766</v>
      </c>
      <c r="I116" s="1">
        <f t="shared" si="14"/>
        <v>17.048952156937311</v>
      </c>
      <c r="J116" s="1">
        <f t="shared" si="15"/>
        <v>24.115232370071908</v>
      </c>
    </row>
    <row r="117" spans="1:10" x14ac:dyDescent="0.25">
      <c r="A117" s="3">
        <f t="shared" si="16"/>
        <v>-84</v>
      </c>
      <c r="B117" s="3">
        <f t="shared" si="17"/>
        <v>-86</v>
      </c>
      <c r="C117" s="11">
        <v>0.21158889269887288</v>
      </c>
      <c r="D117" s="1">
        <f t="shared" si="9"/>
        <v>6.5410780387221745</v>
      </c>
      <c r="E117" s="1">
        <f t="shared" si="10"/>
        <v>8.3198048081116678</v>
      </c>
      <c r="F117" s="1">
        <f t="shared" si="11"/>
        <v>9.5188705913856122</v>
      </c>
      <c r="G117" s="1">
        <f t="shared" si="12"/>
        <v>12.874478252911365</v>
      </c>
      <c r="H117" s="1">
        <f t="shared" si="13"/>
        <v>14.406332128472647</v>
      </c>
      <c r="I117" s="1">
        <f t="shared" si="14"/>
        <v>16.472532501852079</v>
      </c>
      <c r="J117" s="1">
        <f t="shared" si="15"/>
        <v>23.299904026306166</v>
      </c>
    </row>
    <row r="118" spans="1:10" x14ac:dyDescent="0.25">
      <c r="A118" s="3">
        <f t="shared" si="16"/>
        <v>-83</v>
      </c>
      <c r="B118" s="3">
        <f t="shared" si="17"/>
        <v>-85</v>
      </c>
      <c r="C118" s="11">
        <v>0.20582541293428819</v>
      </c>
      <c r="D118" s="1">
        <f t="shared" si="9"/>
        <v>6.3629053074701742</v>
      </c>
      <c r="E118" s="1">
        <f t="shared" si="10"/>
        <v>8.093181255026165</v>
      </c>
      <c r="F118" s="1">
        <f t="shared" si="11"/>
        <v>9.2595856292338947</v>
      </c>
      <c r="G118" s="1">
        <f t="shared" si="12"/>
        <v>12.523789736402883</v>
      </c>
      <c r="H118" s="1">
        <f t="shared" si="13"/>
        <v>14.013917372455634</v>
      </c>
      <c r="I118" s="1">
        <f t="shared" si="14"/>
        <v>16.023836417029692</v>
      </c>
      <c r="J118" s="1">
        <f t="shared" si="15"/>
        <v>22.66523684855645</v>
      </c>
    </row>
    <row r="119" spans="1:10" x14ac:dyDescent="0.25">
      <c r="A119" s="3">
        <f t="shared" si="16"/>
        <v>-82</v>
      </c>
      <c r="B119" s="3">
        <f t="shared" si="17"/>
        <v>-84</v>
      </c>
      <c r="C119" s="11">
        <v>0.20063658367903198</v>
      </c>
      <c r="D119" s="1">
        <f t="shared" si="9"/>
        <v>6.2024973736920117</v>
      </c>
      <c r="E119" s="1">
        <f t="shared" si="10"/>
        <v>7.88915331180237</v>
      </c>
      <c r="F119" s="1">
        <f t="shared" si="11"/>
        <v>9.0261527983722445</v>
      </c>
      <c r="G119" s="1">
        <f t="shared" si="12"/>
        <v>12.208066786333196</v>
      </c>
      <c r="H119" s="1">
        <f t="shared" si="13"/>
        <v>13.660628517565026</v>
      </c>
      <c r="I119" s="1">
        <f t="shared" si="14"/>
        <v>15.619877790168255</v>
      </c>
      <c r="J119" s="1">
        <f t="shared" si="15"/>
        <v>22.093849465626008</v>
      </c>
    </row>
    <row r="120" spans="1:10" x14ac:dyDescent="0.25">
      <c r="A120" s="3">
        <f t="shared" si="16"/>
        <v>-81</v>
      </c>
      <c r="B120" s="3">
        <f t="shared" si="17"/>
        <v>-83</v>
      </c>
      <c r="C120" s="11">
        <v>0.19556433491189679</v>
      </c>
      <c r="D120" s="1">
        <f t="shared" si="9"/>
        <v>6.0456934195975895</v>
      </c>
      <c r="E120" s="1">
        <f t="shared" si="10"/>
        <v>7.6897093847489417</v>
      </c>
      <c r="F120" s="1">
        <f t="shared" si="11"/>
        <v>8.7979646406394618</v>
      </c>
      <c r="G120" s="1">
        <f t="shared" si="12"/>
        <v>11.899437370049162</v>
      </c>
      <c r="H120" s="1">
        <f t="shared" si="13"/>
        <v>13.315277211806363</v>
      </c>
      <c r="I120" s="1">
        <f t="shared" si="14"/>
        <v>15.224995140099173</v>
      </c>
      <c r="J120" s="1">
        <f t="shared" si="15"/>
        <v>21.535299780128128</v>
      </c>
    </row>
    <row r="121" spans="1:10" x14ac:dyDescent="0.25">
      <c r="A121" s="3">
        <f t="shared" si="16"/>
        <v>-80</v>
      </c>
      <c r="B121" s="3">
        <f t="shared" si="17"/>
        <v>-82</v>
      </c>
      <c r="C121" s="11">
        <v>0.19106830677937658</v>
      </c>
      <c r="D121" s="1">
        <f t="shared" si="9"/>
        <v>5.9067028019711776</v>
      </c>
      <c r="E121" s="1">
        <f t="shared" si="10"/>
        <v>7.512922805844811</v>
      </c>
      <c r="F121" s="1">
        <f t="shared" si="11"/>
        <v>8.5956992503214718</v>
      </c>
      <c r="G121" s="1">
        <f t="shared" si="12"/>
        <v>11.625869057089616</v>
      </c>
      <c r="H121" s="1">
        <f t="shared" si="13"/>
        <v>13.00915871139801</v>
      </c>
      <c r="I121" s="1">
        <f t="shared" si="14"/>
        <v>14.874972184746872</v>
      </c>
      <c r="J121" s="1">
        <f t="shared" si="15"/>
        <v>21.040202789680805</v>
      </c>
    </row>
    <row r="122" spans="1:10" x14ac:dyDescent="0.25">
      <c r="A122" s="3">
        <f t="shared" si="16"/>
        <v>-79</v>
      </c>
      <c r="B122" s="3">
        <f t="shared" si="17"/>
        <v>-81</v>
      </c>
      <c r="C122" s="11">
        <v>0.18758474892365531</v>
      </c>
      <c r="D122" s="1">
        <f t="shared" si="9"/>
        <v>5.7990117814453264</v>
      </c>
      <c r="E122" s="1">
        <f t="shared" si="10"/>
        <v>7.3759471781183965</v>
      </c>
      <c r="F122" s="1">
        <f t="shared" si="11"/>
        <v>8.4389824397022721</v>
      </c>
      <c r="G122" s="1">
        <f t="shared" si="12"/>
        <v>11.413906182837659</v>
      </c>
      <c r="H122" s="1">
        <f t="shared" si="13"/>
        <v>12.771975696646415</v>
      </c>
      <c r="I122" s="1">
        <f t="shared" si="14"/>
        <v>14.603771653998235</v>
      </c>
      <c r="J122" s="1">
        <f t="shared" si="15"/>
        <v>20.656597758844409</v>
      </c>
    </row>
    <row r="123" spans="1:10" x14ac:dyDescent="0.25">
      <c r="A123" s="3">
        <f t="shared" si="16"/>
        <v>-78</v>
      </c>
      <c r="B123" s="3">
        <f t="shared" si="17"/>
        <v>-80</v>
      </c>
      <c r="C123" s="11">
        <v>0.18525862686991174</v>
      </c>
      <c r="D123" s="1">
        <f t="shared" si="9"/>
        <v>5.7271018352895826</v>
      </c>
      <c r="E123" s="1">
        <f t="shared" si="10"/>
        <v>7.2844826347761673</v>
      </c>
      <c r="F123" s="1">
        <f t="shared" si="11"/>
        <v>8.3343358558153522</v>
      </c>
      <c r="G123" s="1">
        <f t="shared" si="12"/>
        <v>11.272369415890445</v>
      </c>
      <c r="H123" s="1">
        <f t="shared" si="13"/>
        <v>12.613598352494959</v>
      </c>
      <c r="I123" s="1">
        <f t="shared" si="14"/>
        <v>14.422679345017263</v>
      </c>
      <c r="J123" s="1">
        <f t="shared" si="15"/>
        <v>20.400448109803836</v>
      </c>
    </row>
    <row r="124" spans="1:10" x14ac:dyDescent="0.25">
      <c r="A124" s="3">
        <f t="shared" si="16"/>
        <v>-77</v>
      </c>
      <c r="B124" s="3">
        <f t="shared" si="17"/>
        <v>-79</v>
      </c>
      <c r="C124" s="11">
        <v>0.18578739698696481</v>
      </c>
      <c r="D124" s="1">
        <f t="shared" si="9"/>
        <v>5.7434482821945751</v>
      </c>
      <c r="E124" s="1">
        <f t="shared" si="10"/>
        <v>7.3052741995229278</v>
      </c>
      <c r="F124" s="1">
        <f t="shared" si="11"/>
        <v>8.3581239396444165</v>
      </c>
      <c r="G124" s="1">
        <f t="shared" si="12"/>
        <v>11.304543313517849</v>
      </c>
      <c r="H124" s="1">
        <f t="shared" si="13"/>
        <v>12.649600421548362</v>
      </c>
      <c r="I124" s="1">
        <f t="shared" si="14"/>
        <v>14.463844941320851</v>
      </c>
      <c r="J124" s="1">
        <f t="shared" si="15"/>
        <v>20.458675613252467</v>
      </c>
    </row>
    <row r="125" spans="1:10" x14ac:dyDescent="0.25">
      <c r="A125" s="3">
        <f t="shared" si="16"/>
        <v>-76</v>
      </c>
      <c r="B125" s="3">
        <f t="shared" si="17"/>
        <v>-78</v>
      </c>
      <c r="C125" s="11">
        <v>0.19193375252934344</v>
      </c>
      <c r="D125" s="1">
        <f t="shared" si="9"/>
        <v>5.9334572696400931</v>
      </c>
      <c r="E125" s="1">
        <f t="shared" si="10"/>
        <v>7.5469526626104084</v>
      </c>
      <c r="F125" s="1">
        <f t="shared" si="11"/>
        <v>8.6346335535011924</v>
      </c>
      <c r="G125" s="1">
        <f t="shared" si="12"/>
        <v>11.678528543818345</v>
      </c>
      <c r="H125" s="1">
        <f t="shared" si="13"/>
        <v>13.068083822041421</v>
      </c>
      <c r="I125" s="1">
        <f t="shared" si="14"/>
        <v>14.942348515626431</v>
      </c>
      <c r="J125" s="1">
        <f t="shared" si="15"/>
        <v>21.135504592421938</v>
      </c>
    </row>
    <row r="126" spans="1:10" x14ac:dyDescent="0.25">
      <c r="A126" s="3">
        <f t="shared" si="16"/>
        <v>-75</v>
      </c>
      <c r="B126" s="3">
        <f t="shared" si="17"/>
        <v>-77</v>
      </c>
      <c r="C126" s="11">
        <v>0.19973316387809564</v>
      </c>
      <c r="D126" s="1">
        <f t="shared" si="9"/>
        <v>6.1745689727997144</v>
      </c>
      <c r="E126" s="1">
        <f t="shared" si="10"/>
        <v>7.8536302921027001</v>
      </c>
      <c r="F126" s="1">
        <f t="shared" si="11"/>
        <v>8.9855101348320225</v>
      </c>
      <c r="G126" s="1">
        <f t="shared" si="12"/>
        <v>12.153096705285714</v>
      </c>
      <c r="H126" s="1">
        <f t="shared" si="13"/>
        <v>13.599117889394908</v>
      </c>
      <c r="I126" s="1">
        <f t="shared" si="14"/>
        <v>15.54954511890219</v>
      </c>
      <c r="J126" s="1">
        <f t="shared" si="15"/>
        <v>21.994366007922778</v>
      </c>
    </row>
    <row r="127" spans="1:10" x14ac:dyDescent="0.25">
      <c r="A127" s="3">
        <f t="shared" si="16"/>
        <v>-74</v>
      </c>
      <c r="B127" s="3">
        <f t="shared" si="17"/>
        <v>-76</v>
      </c>
      <c r="C127" s="11">
        <v>0.20407312012167464</v>
      </c>
      <c r="D127" s="1">
        <f t="shared" si="9"/>
        <v>6.3087347700293952</v>
      </c>
      <c r="E127" s="1">
        <f t="shared" si="10"/>
        <v>8.0242800287772535</v>
      </c>
      <c r="F127" s="1">
        <f t="shared" si="11"/>
        <v>9.1807542297746529</v>
      </c>
      <c r="G127" s="1">
        <f t="shared" si="12"/>
        <v>12.417168564464371</v>
      </c>
      <c r="H127" s="1">
        <f t="shared" si="13"/>
        <v>13.894610012211668</v>
      </c>
      <c r="I127" s="1">
        <f t="shared" si="14"/>
        <v>15.88741762897158</v>
      </c>
      <c r="J127" s="1">
        <f t="shared" si="15"/>
        <v>22.472276557309087</v>
      </c>
    </row>
    <row r="128" spans="1:10" x14ac:dyDescent="0.25">
      <c r="A128" s="3">
        <f t="shared" si="16"/>
        <v>-73</v>
      </c>
      <c r="B128" s="3">
        <f t="shared" si="17"/>
        <v>-75</v>
      </c>
      <c r="C128" s="11">
        <v>0.2111154914256777</v>
      </c>
      <c r="D128" s="1">
        <f t="shared" si="9"/>
        <v>6.5264432692307199</v>
      </c>
      <c r="E128" s="1">
        <f t="shared" si="10"/>
        <v>8.3011903802054707</v>
      </c>
      <c r="F128" s="1">
        <f t="shared" si="11"/>
        <v>9.4975734174183799</v>
      </c>
      <c r="G128" s="1">
        <f t="shared" si="12"/>
        <v>12.84567336472035</v>
      </c>
      <c r="H128" s="1">
        <f t="shared" si="13"/>
        <v>14.374099926277623</v>
      </c>
      <c r="I128" s="1">
        <f t="shared" si="14"/>
        <v>16.435677458283116</v>
      </c>
      <c r="J128" s="1">
        <f t="shared" si="15"/>
        <v>23.247773670640111</v>
      </c>
    </row>
    <row r="129" spans="1:10" x14ac:dyDescent="0.25">
      <c r="A129" s="3">
        <f t="shared" si="16"/>
        <v>-72</v>
      </c>
      <c r="B129" s="3">
        <f t="shared" si="17"/>
        <v>-74</v>
      </c>
      <c r="C129" s="11">
        <v>0.21409290988378449</v>
      </c>
      <c r="D129" s="1">
        <f t="shared" si="9"/>
        <v>6.61848745094552</v>
      </c>
      <c r="E129" s="1">
        <f t="shared" si="10"/>
        <v>8.4182642969293102</v>
      </c>
      <c r="F129" s="1">
        <f t="shared" si="11"/>
        <v>9.6315202453336628</v>
      </c>
      <c r="G129" s="1">
        <f t="shared" si="12"/>
        <v>13.026839345125884</v>
      </c>
      <c r="H129" s="1">
        <f t="shared" si="13"/>
        <v>14.576821716849004</v>
      </c>
      <c r="I129" s="1">
        <f t="shared" si="14"/>
        <v>16.667474230302613</v>
      </c>
      <c r="J129" s="1">
        <f t="shared" si="15"/>
        <v>23.575643264526455</v>
      </c>
    </row>
    <row r="130" spans="1:10" x14ac:dyDescent="0.25">
      <c r="A130" s="3">
        <f t="shared" si="16"/>
        <v>-71</v>
      </c>
      <c r="B130" s="3">
        <f t="shared" si="17"/>
        <v>-73</v>
      </c>
      <c r="C130" s="11">
        <v>0.21044160737652184</v>
      </c>
      <c r="D130" s="1">
        <f t="shared" si="9"/>
        <v>6.5056107571911967</v>
      </c>
      <c r="E130" s="1">
        <f t="shared" si="10"/>
        <v>8.2746928468011269</v>
      </c>
      <c r="F130" s="1">
        <f t="shared" si="11"/>
        <v>9.4672570100886126</v>
      </c>
      <c r="G130" s="1">
        <f t="shared" si="12"/>
        <v>12.804669768429555</v>
      </c>
      <c r="H130" s="1">
        <f t="shared" si="13"/>
        <v>14.328217567783334</v>
      </c>
      <c r="I130" s="1">
        <f t="shared" si="14"/>
        <v>16.383214511099979</v>
      </c>
      <c r="J130" s="1">
        <f t="shared" si="15"/>
        <v>23.173566402621862</v>
      </c>
    </row>
    <row r="131" spans="1:10" x14ac:dyDescent="0.25">
      <c r="A131" s="3">
        <f t="shared" si="16"/>
        <v>-70</v>
      </c>
      <c r="B131" s="3">
        <f t="shared" si="17"/>
        <v>-72</v>
      </c>
      <c r="C131" s="11">
        <v>0.20670028523031889</v>
      </c>
      <c r="D131" s="1">
        <f t="shared" si="9"/>
        <v>6.3899511882310183</v>
      </c>
      <c r="E131" s="1">
        <f t="shared" si="10"/>
        <v>8.1275817693544798</v>
      </c>
      <c r="F131" s="1">
        <f t="shared" si="11"/>
        <v>9.2989440098354521</v>
      </c>
      <c r="G131" s="1">
        <f t="shared" si="12"/>
        <v>12.577022797012315</v>
      </c>
      <c r="H131" s="1">
        <f t="shared" si="13"/>
        <v>14.073484302958715</v>
      </c>
      <c r="I131" s="1">
        <f t="shared" si="14"/>
        <v>16.091946619543233</v>
      </c>
      <c r="J131" s="1">
        <f t="shared" si="15"/>
        <v>22.761576690751287</v>
      </c>
    </row>
    <row r="132" spans="1:10" x14ac:dyDescent="0.25">
      <c r="A132" s="3">
        <f t="shared" si="16"/>
        <v>-69</v>
      </c>
      <c r="B132" s="3">
        <f t="shared" si="17"/>
        <v>-71</v>
      </c>
      <c r="C132" s="11">
        <v>0.20664068179857842</v>
      </c>
      <c r="D132" s="1">
        <f t="shared" si="9"/>
        <v>6.3881086023872289</v>
      </c>
      <c r="E132" s="1">
        <f t="shared" si="10"/>
        <v>8.1252381259257103</v>
      </c>
      <c r="F132" s="1">
        <f t="shared" si="11"/>
        <v>9.2962625961454286</v>
      </c>
      <c r="G132" s="1">
        <f t="shared" si="12"/>
        <v>12.573396127030003</v>
      </c>
      <c r="H132" s="1">
        <f t="shared" si="13"/>
        <v>14.069426118132954</v>
      </c>
      <c r="I132" s="1">
        <f t="shared" si="14"/>
        <v>16.087306397393366</v>
      </c>
      <c r="J132" s="1">
        <f t="shared" si="15"/>
        <v>22.755013235451351</v>
      </c>
    </row>
    <row r="133" spans="1:10" x14ac:dyDescent="0.25">
      <c r="A133" s="3">
        <f t="shared" si="16"/>
        <v>-68</v>
      </c>
      <c r="B133" s="3">
        <f t="shared" si="17"/>
        <v>-70</v>
      </c>
      <c r="C133" s="11">
        <v>0.20964777011325123</v>
      </c>
      <c r="D133" s="1">
        <f t="shared" ref="D133:D196" si="18">C133*$D$3</f>
        <v>6.4810700007135464</v>
      </c>
      <c r="E133" s="1">
        <f t="shared" ref="E133:E196" si="19">C133*$E$3</f>
        <v>8.243478679575361</v>
      </c>
      <c r="F133" s="1">
        <f t="shared" ref="F133:F196" si="20">C133*$F$3</f>
        <v>9.431544198875752</v>
      </c>
      <c r="G133" s="1">
        <f t="shared" ref="G133:G196" si="21">C133*$G$3</f>
        <v>12.756367419227919</v>
      </c>
      <c r="H133" s="1">
        <f t="shared" ref="H133:H196" si="22">C133*$H$3</f>
        <v>14.274168023288055</v>
      </c>
      <c r="I133" s="1">
        <f t="shared" ref="I133:I196" si="23">C133*$I$3</f>
        <v>16.321413015030821</v>
      </c>
      <c r="J133" s="1">
        <f t="shared" ref="J133:J196" si="24">C133*$J$3</f>
        <v>23.086150036806124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-69</v>
      </c>
      <c r="C134" s="11">
        <v>0.21268307881318571</v>
      </c>
      <c r="D134" s="1">
        <f t="shared" si="18"/>
        <v>6.5749038065652545</v>
      </c>
      <c r="E134" s="1">
        <f t="shared" si="19"/>
        <v>8.3628288760516831</v>
      </c>
      <c r="F134" s="1">
        <f t="shared" si="20"/>
        <v>9.5680953682261336</v>
      </c>
      <c r="G134" s="1">
        <f t="shared" si="21"/>
        <v>12.941055827724835</v>
      </c>
      <c r="H134" s="1">
        <f t="shared" si="22"/>
        <v>14.480831353701769</v>
      </c>
      <c r="I134" s="1">
        <f t="shared" si="23"/>
        <v>16.557716634635195</v>
      </c>
      <c r="J134" s="1">
        <f t="shared" si="24"/>
        <v>23.420394431663542</v>
      </c>
    </row>
    <row r="135" spans="1:10" x14ac:dyDescent="0.25">
      <c r="A135" s="3">
        <f t="shared" si="25"/>
        <v>-66</v>
      </c>
      <c r="B135" s="3">
        <f t="shared" si="26"/>
        <v>-68</v>
      </c>
      <c r="C135" s="11">
        <v>0.21824986976201513</v>
      </c>
      <c r="D135" s="1">
        <f t="shared" si="18"/>
        <v>6.7469960820958379</v>
      </c>
      <c r="E135" s="1">
        <f t="shared" si="19"/>
        <v>8.5817185044772035</v>
      </c>
      <c r="F135" s="1">
        <f t="shared" si="20"/>
        <v>9.8185317780740604</v>
      </c>
      <c r="G135" s="1">
        <f t="shared" si="21"/>
        <v>13.279776485955255</v>
      </c>
      <c r="H135" s="1">
        <f t="shared" si="22"/>
        <v>14.859854270621826</v>
      </c>
      <c r="I135" s="1">
        <f t="shared" si="23"/>
        <v>16.99110018169176</v>
      </c>
      <c r="J135" s="1">
        <f t="shared" si="24"/>
        <v>24.033402483210125</v>
      </c>
    </row>
    <row r="136" spans="1:10" x14ac:dyDescent="0.25">
      <c r="A136" s="3">
        <f t="shared" si="25"/>
        <v>-65</v>
      </c>
      <c r="B136" s="3">
        <f t="shared" si="26"/>
        <v>-67</v>
      </c>
      <c r="C136" s="11">
        <v>0.22199240858488167</v>
      </c>
      <c r="D136" s="1">
        <f t="shared" si="18"/>
        <v>6.8626932635077047</v>
      </c>
      <c r="E136" s="1">
        <f t="shared" si="19"/>
        <v>8.7288774223951844</v>
      </c>
      <c r="F136" s="1">
        <f t="shared" si="20"/>
        <v>9.9868995136564909</v>
      </c>
      <c r="G136" s="1">
        <f t="shared" si="21"/>
        <v>13.507497488088598</v>
      </c>
      <c r="H136" s="1">
        <f t="shared" si="22"/>
        <v>15.114670374615766</v>
      </c>
      <c r="I136" s="1">
        <f t="shared" si="23"/>
        <v>17.282462793465761</v>
      </c>
      <c r="J136" s="1">
        <f t="shared" si="24"/>
        <v>24.445526173992029</v>
      </c>
    </row>
    <row r="137" spans="1:10" x14ac:dyDescent="0.25">
      <c r="A137" s="3">
        <f t="shared" si="25"/>
        <v>-64</v>
      </c>
      <c r="B137" s="3">
        <f t="shared" si="26"/>
        <v>-66</v>
      </c>
      <c r="C137" s="11">
        <v>0.22426736501762212</v>
      </c>
      <c r="D137" s="1">
        <f t="shared" si="18"/>
        <v>6.9330214710588729</v>
      </c>
      <c r="E137" s="1">
        <f t="shared" si="19"/>
        <v>8.8183301021929612</v>
      </c>
      <c r="F137" s="1">
        <f t="shared" si="20"/>
        <v>10.089244280473318</v>
      </c>
      <c r="G137" s="1">
        <f t="shared" si="21"/>
        <v>13.645920997688041</v>
      </c>
      <c r="H137" s="1">
        <f t="shared" si="22"/>
        <v>15.269564034343485</v>
      </c>
      <c r="I137" s="1">
        <f t="shared" si="23"/>
        <v>17.45957177730995</v>
      </c>
      <c r="J137" s="1">
        <f t="shared" si="24"/>
        <v>24.696041528889779</v>
      </c>
    </row>
    <row r="138" spans="1:10" x14ac:dyDescent="0.25">
      <c r="A138" s="3">
        <f t="shared" si="25"/>
        <v>-63</v>
      </c>
      <c r="B138" s="3">
        <f t="shared" si="26"/>
        <v>-65</v>
      </c>
      <c r="C138" s="11">
        <v>0.22552722281356469</v>
      </c>
      <c r="D138" s="1">
        <f t="shared" si="18"/>
        <v>6.9719688281523329</v>
      </c>
      <c r="E138" s="1">
        <f t="shared" si="19"/>
        <v>8.8678684820886264</v>
      </c>
      <c r="F138" s="1">
        <f t="shared" si="20"/>
        <v>10.145922224056079</v>
      </c>
      <c r="G138" s="1">
        <f t="shared" si="21"/>
        <v>13.722579141642257</v>
      </c>
      <c r="H138" s="1">
        <f t="shared" si="22"/>
        <v>15.355343252767888</v>
      </c>
      <c r="I138" s="1">
        <f t="shared" si="23"/>
        <v>17.557653714535789</v>
      </c>
      <c r="J138" s="1">
        <f t="shared" si="24"/>
        <v>24.83477549246334</v>
      </c>
    </row>
    <row r="139" spans="1:10" x14ac:dyDescent="0.25">
      <c r="A139" s="3">
        <f t="shared" si="25"/>
        <v>-62</v>
      </c>
      <c r="B139" s="3">
        <f t="shared" si="26"/>
        <v>-64</v>
      </c>
      <c r="C139" s="11">
        <v>0.2242321424749501</v>
      </c>
      <c r="D139" s="1">
        <f t="shared" si="18"/>
        <v>6.9319325982102029</v>
      </c>
      <c r="E139" s="1">
        <f t="shared" si="19"/>
        <v>8.8169451302497812</v>
      </c>
      <c r="F139" s="1">
        <f t="shared" si="20"/>
        <v>10.087659703791063</v>
      </c>
      <c r="G139" s="1">
        <f t="shared" si="21"/>
        <v>13.64377782347006</v>
      </c>
      <c r="H139" s="1">
        <f t="shared" si="22"/>
        <v>15.267165857191225</v>
      </c>
      <c r="I139" s="1">
        <f t="shared" si="23"/>
        <v>17.45682964622943</v>
      </c>
      <c r="J139" s="1">
        <f t="shared" si="24"/>
        <v>24.692162866577441</v>
      </c>
    </row>
    <row r="140" spans="1:10" x14ac:dyDescent="0.25">
      <c r="A140" s="3">
        <f t="shared" si="25"/>
        <v>-61</v>
      </c>
      <c r="B140" s="3">
        <f t="shared" si="26"/>
        <v>-63</v>
      </c>
      <c r="C140" s="11">
        <v>0.22342291188174795</v>
      </c>
      <c r="D140" s="1">
        <f t="shared" si="18"/>
        <v>6.906915970948063</v>
      </c>
      <c r="E140" s="1">
        <f t="shared" si="19"/>
        <v>8.7851256878664028</v>
      </c>
      <c r="F140" s="1">
        <f t="shared" si="20"/>
        <v>10.051254384036193</v>
      </c>
      <c r="G140" s="1">
        <f t="shared" si="21"/>
        <v>13.594538841494769</v>
      </c>
      <c r="H140" s="1">
        <f t="shared" si="22"/>
        <v>15.21206823582987</v>
      </c>
      <c r="I140" s="1">
        <f t="shared" si="23"/>
        <v>17.393829754893041</v>
      </c>
      <c r="J140" s="1">
        <f t="shared" si="24"/>
        <v>24.603051406536885</v>
      </c>
    </row>
    <row r="141" spans="1:10" x14ac:dyDescent="0.25">
      <c r="A141" s="3">
        <f t="shared" si="25"/>
        <v>-60</v>
      </c>
      <c r="B141" s="3">
        <f t="shared" si="26"/>
        <v>-62</v>
      </c>
      <c r="C141" s="11">
        <v>0.22426610180096915</v>
      </c>
      <c r="D141" s="1">
        <f t="shared" si="18"/>
        <v>6.9329824198657715</v>
      </c>
      <c r="E141" s="1">
        <f t="shared" si="19"/>
        <v>8.8182804317407513</v>
      </c>
      <c r="F141" s="1">
        <f t="shared" si="20"/>
        <v>10.089187451422912</v>
      </c>
      <c r="G141" s="1">
        <f t="shared" si="21"/>
        <v>13.645844135168842</v>
      </c>
      <c r="H141" s="1">
        <f t="shared" si="22"/>
        <v>15.269478026432481</v>
      </c>
      <c r="I141" s="1">
        <f t="shared" si="23"/>
        <v>17.459473433880351</v>
      </c>
      <c r="J141" s="1">
        <f t="shared" si="24"/>
        <v>24.695902425053074</v>
      </c>
    </row>
    <row r="142" spans="1:10" x14ac:dyDescent="0.25">
      <c r="A142" s="3">
        <f t="shared" si="25"/>
        <v>-59</v>
      </c>
      <c r="B142" s="3">
        <f t="shared" si="26"/>
        <v>-61</v>
      </c>
      <c r="C142" s="11">
        <v>0.22490203774705134</v>
      </c>
      <c r="D142" s="1">
        <f t="shared" si="18"/>
        <v>6.9526418008374948</v>
      </c>
      <c r="E142" s="1">
        <f t="shared" si="19"/>
        <v>8.8432858224981725</v>
      </c>
      <c r="F142" s="1">
        <f t="shared" si="20"/>
        <v>10.117796665725015</v>
      </c>
      <c r="G142" s="1">
        <f t="shared" si="21"/>
        <v>13.684538715983779</v>
      </c>
      <c r="H142" s="1">
        <f t="shared" si="22"/>
        <v>15.312776634099627</v>
      </c>
      <c r="I142" s="1">
        <f t="shared" si="23"/>
        <v>17.508982060762026</v>
      </c>
      <c r="J142" s="1">
        <f t="shared" si="24"/>
        <v>24.765930895459036</v>
      </c>
    </row>
    <row r="143" spans="1:10" x14ac:dyDescent="0.25">
      <c r="A143" s="3">
        <f t="shared" si="25"/>
        <v>-58</v>
      </c>
      <c r="B143" s="3">
        <f t="shared" si="26"/>
        <v>-60</v>
      </c>
      <c r="C143" s="11">
        <v>0.22507196968390927</v>
      </c>
      <c r="D143" s="1">
        <f t="shared" si="18"/>
        <v>6.9578950920007552</v>
      </c>
      <c r="E143" s="1">
        <f t="shared" si="19"/>
        <v>8.849967650297776</v>
      </c>
      <c r="F143" s="1">
        <f t="shared" si="20"/>
        <v>10.125441491007011</v>
      </c>
      <c r="G143" s="1">
        <f t="shared" si="21"/>
        <v>13.694878507442805</v>
      </c>
      <c r="H143" s="1">
        <f t="shared" si="22"/>
        <v>15.324346692860198</v>
      </c>
      <c r="I143" s="1">
        <f t="shared" si="23"/>
        <v>17.522211532863754</v>
      </c>
      <c r="J143" s="1">
        <f t="shared" si="24"/>
        <v>24.784643587648549</v>
      </c>
    </row>
    <row r="144" spans="1:10" x14ac:dyDescent="0.25">
      <c r="A144" s="3">
        <f t="shared" si="25"/>
        <v>-57</v>
      </c>
      <c r="B144" s="3">
        <f t="shared" si="26"/>
        <v>-59</v>
      </c>
      <c r="C144" s="11">
        <v>0.22465040037468675</v>
      </c>
      <c r="D144" s="1">
        <f t="shared" si="18"/>
        <v>6.9448626605003021</v>
      </c>
      <c r="E144" s="1">
        <f t="shared" si="19"/>
        <v>8.8333912869495652</v>
      </c>
      <c r="F144" s="1">
        <f t="shared" si="20"/>
        <v>10.106476111262339</v>
      </c>
      <c r="G144" s="1">
        <f t="shared" si="21"/>
        <v>13.669227421346314</v>
      </c>
      <c r="H144" s="1">
        <f t="shared" si="22"/>
        <v>15.295643544002221</v>
      </c>
      <c r="I144" s="1">
        <f t="shared" si="23"/>
        <v>17.489391690293687</v>
      </c>
      <c r="J144" s="1">
        <f t="shared" si="24"/>
        <v>24.738220902979087</v>
      </c>
    </row>
    <row r="145" spans="1:10" x14ac:dyDescent="0.25">
      <c r="A145" s="3">
        <f t="shared" si="25"/>
        <v>-56</v>
      </c>
      <c r="B145" s="3">
        <f t="shared" si="26"/>
        <v>-58</v>
      </c>
      <c r="C145" s="11">
        <v>0.22350948612818447</v>
      </c>
      <c r="D145" s="1">
        <f t="shared" si="18"/>
        <v>6.9095923349805108</v>
      </c>
      <c r="E145" s="1">
        <f t="shared" si="19"/>
        <v>8.7885298402421448</v>
      </c>
      <c r="F145" s="1">
        <f t="shared" si="20"/>
        <v>10.055149149200208</v>
      </c>
      <c r="G145" s="1">
        <f t="shared" si="21"/>
        <v>13.599806595575771</v>
      </c>
      <c r="H145" s="1">
        <f t="shared" si="22"/>
        <v>15.217962767116592</v>
      </c>
      <c r="I145" s="1">
        <f t="shared" si="23"/>
        <v>17.400569697949877</v>
      </c>
      <c r="J145" s="1">
        <f t="shared" si="24"/>
        <v>24.612584854192814</v>
      </c>
    </row>
    <row r="146" spans="1:10" x14ac:dyDescent="0.25">
      <c r="A146" s="3">
        <f t="shared" si="25"/>
        <v>-55</v>
      </c>
      <c r="B146" s="3">
        <f t="shared" si="26"/>
        <v>-57</v>
      </c>
      <c r="C146" s="11">
        <v>0.22260071467353515</v>
      </c>
      <c r="D146" s="1">
        <f t="shared" si="18"/>
        <v>6.8814984925845204</v>
      </c>
      <c r="E146" s="1">
        <f t="shared" si="19"/>
        <v>8.7527963902418815</v>
      </c>
      <c r="F146" s="1">
        <f t="shared" si="20"/>
        <v>10.014265727752074</v>
      </c>
      <c r="G146" s="1">
        <f t="shared" si="21"/>
        <v>13.544510884253153</v>
      </c>
      <c r="H146" s="1">
        <f t="shared" si="22"/>
        <v>15.156087763955696</v>
      </c>
      <c r="I146" s="1">
        <f t="shared" si="23"/>
        <v>17.329820391913426</v>
      </c>
      <c r="J146" s="1">
        <f t="shared" si="24"/>
        <v>24.512512079081173</v>
      </c>
    </row>
    <row r="147" spans="1:10" x14ac:dyDescent="0.25">
      <c r="A147" s="3">
        <f t="shared" si="25"/>
        <v>-54</v>
      </c>
      <c r="B147" s="3">
        <f t="shared" si="26"/>
        <v>-56</v>
      </c>
      <c r="C147" s="11">
        <v>0.22283233850372267</v>
      </c>
      <c r="D147" s="1">
        <f t="shared" si="18"/>
        <v>6.8886589324807703</v>
      </c>
      <c r="E147" s="1">
        <f t="shared" si="19"/>
        <v>8.7619039810586159</v>
      </c>
      <c r="F147" s="1">
        <f t="shared" si="20"/>
        <v>10.024685921540666</v>
      </c>
      <c r="G147" s="1">
        <f t="shared" si="21"/>
        <v>13.558604421615009</v>
      </c>
      <c r="H147" s="1">
        <f t="shared" si="22"/>
        <v>15.171858203433818</v>
      </c>
      <c r="I147" s="1">
        <f t="shared" si="23"/>
        <v>17.347852676228072</v>
      </c>
      <c r="J147" s="1">
        <f t="shared" si="24"/>
        <v>24.538018205346766</v>
      </c>
    </row>
    <row r="148" spans="1:10" x14ac:dyDescent="0.25">
      <c r="A148" s="3">
        <f t="shared" si="25"/>
        <v>-53</v>
      </c>
      <c r="B148" s="3">
        <f t="shared" si="26"/>
        <v>-55</v>
      </c>
      <c r="C148" s="11">
        <v>0.22405349530973712</v>
      </c>
      <c r="D148" s="1">
        <f t="shared" si="18"/>
        <v>6.9264098836945704</v>
      </c>
      <c r="E148" s="1">
        <f t="shared" si="19"/>
        <v>8.8099206143352813</v>
      </c>
      <c r="F148" s="1">
        <f t="shared" si="20"/>
        <v>10.079622801544025</v>
      </c>
      <c r="G148" s="1">
        <f t="shared" si="21"/>
        <v>13.632907739439931</v>
      </c>
      <c r="H148" s="1">
        <f t="shared" si="22"/>
        <v>15.255002409653688</v>
      </c>
      <c r="I148" s="1">
        <f t="shared" si="23"/>
        <v>17.442921679710967</v>
      </c>
      <c r="J148" s="1">
        <f t="shared" si="24"/>
        <v>24.672490464349984</v>
      </c>
    </row>
    <row r="149" spans="1:10" x14ac:dyDescent="0.25">
      <c r="A149" s="3">
        <f t="shared" si="25"/>
        <v>-52</v>
      </c>
      <c r="B149" s="3">
        <f t="shared" si="26"/>
        <v>-54</v>
      </c>
      <c r="C149" s="11">
        <v>0.22536466184474171</v>
      </c>
      <c r="D149" s="1">
        <f t="shared" si="18"/>
        <v>6.9669434037571376</v>
      </c>
      <c r="E149" s="1">
        <f t="shared" si="19"/>
        <v>8.8614764852651007</v>
      </c>
      <c r="F149" s="1">
        <f t="shared" si="20"/>
        <v>10.13860900073089</v>
      </c>
      <c r="G149" s="1">
        <f t="shared" si="21"/>
        <v>13.712687848998355</v>
      </c>
      <c r="H149" s="1">
        <f t="shared" si="22"/>
        <v>15.34427505689939</v>
      </c>
      <c r="I149" s="1">
        <f t="shared" si="23"/>
        <v>17.544998084042557</v>
      </c>
      <c r="J149" s="1">
        <f t="shared" si="24"/>
        <v>24.816874482047879</v>
      </c>
    </row>
    <row r="150" spans="1:10" x14ac:dyDescent="0.25">
      <c r="A150" s="3">
        <f t="shared" si="25"/>
        <v>-51</v>
      </c>
      <c r="B150" s="3">
        <f t="shared" si="26"/>
        <v>-53</v>
      </c>
      <c r="C150" s="11">
        <v>0.22731936361649963</v>
      </c>
      <c r="D150" s="1">
        <f t="shared" si="18"/>
        <v>7.0273712299459792</v>
      </c>
      <c r="E150" s="1">
        <f t="shared" si="19"/>
        <v>8.9383365557142636</v>
      </c>
      <c r="F150" s="1">
        <f t="shared" si="20"/>
        <v>10.226546287857753</v>
      </c>
      <c r="G150" s="1">
        <f t="shared" si="21"/>
        <v>13.831624930857561</v>
      </c>
      <c r="H150" s="1">
        <f t="shared" si="22"/>
        <v>15.477363720377273</v>
      </c>
      <c r="I150" s="1">
        <f t="shared" si="23"/>
        <v>17.697174732145417</v>
      </c>
      <c r="J150" s="1">
        <f t="shared" si="24"/>
        <v>25.032123794528694</v>
      </c>
    </row>
    <row r="151" spans="1:10" x14ac:dyDescent="0.25">
      <c r="A151" s="3">
        <f t="shared" si="25"/>
        <v>-50</v>
      </c>
      <c r="B151" s="3">
        <f t="shared" si="26"/>
        <v>-52</v>
      </c>
      <c r="C151" s="11">
        <v>0.22960950292661089</v>
      </c>
      <c r="D151" s="1">
        <f t="shared" si="18"/>
        <v>7.0981688023322684</v>
      </c>
      <c r="E151" s="1">
        <f t="shared" si="19"/>
        <v>9.0283862355461135</v>
      </c>
      <c r="F151" s="1">
        <f t="shared" si="20"/>
        <v>10.329574095466816</v>
      </c>
      <c r="G151" s="1">
        <f t="shared" si="21"/>
        <v>13.970972267894417</v>
      </c>
      <c r="H151" s="1">
        <f t="shared" si="22"/>
        <v>15.63329112800773</v>
      </c>
      <c r="I151" s="1">
        <f t="shared" si="23"/>
        <v>17.875465727189592</v>
      </c>
      <c r="J151" s="1">
        <f t="shared" si="24"/>
        <v>25.284311068878697</v>
      </c>
    </row>
    <row r="152" spans="1:10" x14ac:dyDescent="0.25">
      <c r="A152" s="3">
        <f t="shared" si="25"/>
        <v>-49</v>
      </c>
      <c r="B152" s="3">
        <f t="shared" si="26"/>
        <v>-51</v>
      </c>
      <c r="C152" s="11">
        <v>0.23217353261495685</v>
      </c>
      <c r="D152" s="1">
        <f t="shared" si="18"/>
        <v>7.1774334464785001</v>
      </c>
      <c r="E152" s="1">
        <f t="shared" si="19"/>
        <v>9.1292054527419868</v>
      </c>
      <c r="F152" s="1">
        <f t="shared" si="20"/>
        <v>10.444923566247265</v>
      </c>
      <c r="G152" s="1">
        <f t="shared" si="21"/>
        <v>14.126984920739142</v>
      </c>
      <c r="H152" s="1">
        <f t="shared" si="22"/>
        <v>15.807866753440704</v>
      </c>
      <c r="I152" s="1">
        <f t="shared" si="23"/>
        <v>18.075079524673288</v>
      </c>
      <c r="J152" s="1">
        <f t="shared" si="24"/>
        <v>25.566658808861831</v>
      </c>
    </row>
    <row r="153" spans="1:10" x14ac:dyDescent="0.25">
      <c r="A153" s="3">
        <f t="shared" si="25"/>
        <v>-48</v>
      </c>
      <c r="B153" s="3">
        <f t="shared" si="26"/>
        <v>-50</v>
      </c>
      <c r="C153" s="11">
        <v>0.23374050138651845</v>
      </c>
      <c r="D153" s="1">
        <f t="shared" si="18"/>
        <v>7.2258748598640885</v>
      </c>
      <c r="E153" s="1">
        <f t="shared" si="19"/>
        <v>9.1908196242304339</v>
      </c>
      <c r="F153" s="1">
        <f t="shared" si="20"/>
        <v>10.515417687025453</v>
      </c>
      <c r="G153" s="1">
        <f t="shared" si="21"/>
        <v>14.222329743027011</v>
      </c>
      <c r="H153" s="1">
        <f t="shared" si="22"/>
        <v>15.91455606151411</v>
      </c>
      <c r="I153" s="1">
        <f t="shared" si="23"/>
        <v>18.197070540788062</v>
      </c>
      <c r="J153" s="1">
        <f t="shared" si="24"/>
        <v>25.73921144867154</v>
      </c>
    </row>
    <row r="154" spans="1:10" x14ac:dyDescent="0.25">
      <c r="A154" s="3">
        <f t="shared" si="25"/>
        <v>-47</v>
      </c>
      <c r="B154" s="3">
        <f t="shared" si="26"/>
        <v>-49</v>
      </c>
      <c r="C154" s="11">
        <v>0.2367688105184941</v>
      </c>
      <c r="D154" s="1">
        <f t="shared" si="18"/>
        <v>7.3194922804430531</v>
      </c>
      <c r="E154" s="1">
        <f t="shared" si="19"/>
        <v>9.3098945934090676</v>
      </c>
      <c r="F154" s="1">
        <f t="shared" si="20"/>
        <v>10.651653962806771</v>
      </c>
      <c r="G154" s="1">
        <f t="shared" si="21"/>
        <v>14.406592251164431</v>
      </c>
      <c r="H154" s="1">
        <f t="shared" si="22"/>
        <v>16.12074281634068</v>
      </c>
      <c r="I154" s="1">
        <f t="shared" si="23"/>
        <v>18.432829232871761</v>
      </c>
      <c r="J154" s="1">
        <f t="shared" si="24"/>
        <v>26.072685059866423</v>
      </c>
    </row>
    <row r="155" spans="1:10" x14ac:dyDescent="0.25">
      <c r="A155" s="3">
        <f t="shared" si="25"/>
        <v>-46</v>
      </c>
      <c r="B155" s="3">
        <f t="shared" si="26"/>
        <v>-48</v>
      </c>
      <c r="C155" s="11">
        <v>0.24190489971251247</v>
      </c>
      <c r="D155" s="1">
        <f t="shared" si="18"/>
        <v>7.4782698032297716</v>
      </c>
      <c r="E155" s="1">
        <f t="shared" si="19"/>
        <v>9.511848765134415</v>
      </c>
      <c r="F155" s="1">
        <f t="shared" si="20"/>
        <v>10.88271414635456</v>
      </c>
      <c r="G155" s="1">
        <f t="shared" si="21"/>
        <v>14.71910614445045</v>
      </c>
      <c r="H155" s="1">
        <f t="shared" si="22"/>
        <v>16.470440788794232</v>
      </c>
      <c r="I155" s="1">
        <f t="shared" si="23"/>
        <v>18.832681961914989</v>
      </c>
      <c r="J155" s="1">
        <f t="shared" si="24"/>
        <v>26.638264773266062</v>
      </c>
    </row>
    <row r="156" spans="1:10" x14ac:dyDescent="0.25">
      <c r="A156" s="3">
        <f t="shared" si="25"/>
        <v>-45</v>
      </c>
      <c r="B156" s="3">
        <f t="shared" si="26"/>
        <v>-47</v>
      </c>
      <c r="C156" s="11">
        <v>0.24921163659960185</v>
      </c>
      <c r="D156" s="1">
        <f t="shared" si="18"/>
        <v>7.7041509238180836</v>
      </c>
      <c r="E156" s="1">
        <f t="shared" si="19"/>
        <v>9.7991541331497789</v>
      </c>
      <c r="F156" s="1">
        <f t="shared" si="20"/>
        <v>11.211426499760046</v>
      </c>
      <c r="G156" s="1">
        <f t="shared" si="21"/>
        <v>15.163696708504565</v>
      </c>
      <c r="H156" s="1">
        <f t="shared" si="22"/>
        <v>16.967930411373711</v>
      </c>
      <c r="I156" s="1">
        <f t="shared" si="23"/>
        <v>19.401523073184258</v>
      </c>
      <c r="J156" s="1">
        <f t="shared" si="24"/>
        <v>27.442873493710305</v>
      </c>
    </row>
    <row r="157" spans="1:10" x14ac:dyDescent="0.25">
      <c r="A157" s="3">
        <f t="shared" si="25"/>
        <v>-44</v>
      </c>
      <c r="B157" s="3">
        <f t="shared" si="26"/>
        <v>-46</v>
      </c>
      <c r="C157" s="11">
        <v>0.2529591733531899</v>
      </c>
      <c r="D157" s="1">
        <f t="shared" si="18"/>
        <v>7.8200026117093051</v>
      </c>
      <c r="E157" s="1">
        <f t="shared" si="19"/>
        <v>9.9465095727637571</v>
      </c>
      <c r="F157" s="1">
        <f t="shared" si="20"/>
        <v>11.380019080111765</v>
      </c>
      <c r="G157" s="1">
        <f t="shared" si="21"/>
        <v>15.391721818049044</v>
      </c>
      <c r="H157" s="1">
        <f t="shared" si="22"/>
        <v>17.223086806623069</v>
      </c>
      <c r="I157" s="1">
        <f t="shared" si="23"/>
        <v>19.693274781830038</v>
      </c>
      <c r="J157" s="1">
        <f t="shared" si="24"/>
        <v>27.85554755036754</v>
      </c>
    </row>
    <row r="158" spans="1:10" x14ac:dyDescent="0.25">
      <c r="A158" s="3">
        <f t="shared" si="25"/>
        <v>-43</v>
      </c>
      <c r="B158" s="3">
        <f t="shared" si="26"/>
        <v>-45</v>
      </c>
      <c r="C158" s="11">
        <v>0.25791263091125999</v>
      </c>
      <c r="D158" s="1">
        <f t="shared" si="18"/>
        <v>7.9731342436941031</v>
      </c>
      <c r="E158" s="1">
        <f t="shared" si="19"/>
        <v>10.141282556745766</v>
      </c>
      <c r="F158" s="1">
        <f t="shared" si="20"/>
        <v>11.602863109747549</v>
      </c>
      <c r="G158" s="1">
        <f t="shared" si="21"/>
        <v>15.693123185553022</v>
      </c>
      <c r="H158" s="1">
        <f t="shared" si="22"/>
        <v>17.560350043155101</v>
      </c>
      <c r="I158" s="1">
        <f t="shared" si="23"/>
        <v>20.078909346958081</v>
      </c>
      <c r="J158" s="1">
        <f t="shared" si="24"/>
        <v>28.401016096609563</v>
      </c>
    </row>
    <row r="159" spans="1:10" x14ac:dyDescent="0.25">
      <c r="A159" s="3">
        <f t="shared" si="25"/>
        <v>-42</v>
      </c>
      <c r="B159" s="3">
        <f t="shared" si="26"/>
        <v>-44</v>
      </c>
      <c r="C159" s="11">
        <v>0.26357640847704988</v>
      </c>
      <c r="D159" s="1">
        <f t="shared" si="18"/>
        <v>8.1482247722149932</v>
      </c>
      <c r="E159" s="1">
        <f t="shared" si="19"/>
        <v>10.363985758331095</v>
      </c>
      <c r="F159" s="1">
        <f t="shared" si="20"/>
        <v>11.857662712030425</v>
      </c>
      <c r="G159" s="1">
        <f t="shared" si="21"/>
        <v>16.037745155874802</v>
      </c>
      <c r="H159" s="1">
        <f t="shared" si="22"/>
        <v>17.945976432488706</v>
      </c>
      <c r="I159" s="1">
        <f t="shared" si="23"/>
        <v>20.51984345671077</v>
      </c>
      <c r="J159" s="1">
        <f t="shared" si="24"/>
        <v>29.02470419302141</v>
      </c>
    </row>
    <row r="160" spans="1:10" x14ac:dyDescent="0.25">
      <c r="A160" s="3">
        <f t="shared" si="25"/>
        <v>-41</v>
      </c>
      <c r="B160" s="3">
        <f t="shared" si="26"/>
        <v>-43</v>
      </c>
      <c r="C160" s="11">
        <v>0.27194750973341669</v>
      </c>
      <c r="D160" s="1">
        <f t="shared" si="18"/>
        <v>8.4070097485410784</v>
      </c>
      <c r="E160" s="1">
        <f t="shared" si="19"/>
        <v>10.693142585013053</v>
      </c>
      <c r="F160" s="1">
        <f t="shared" si="20"/>
        <v>12.234258234367905</v>
      </c>
      <c r="G160" s="1">
        <f t="shared" si="21"/>
        <v>16.547098741043346</v>
      </c>
      <c r="H160" s="1">
        <f t="shared" si="22"/>
        <v>18.515934824170092</v>
      </c>
      <c r="I160" s="1">
        <f t="shared" si="23"/>
        <v>21.171547030385796</v>
      </c>
      <c r="J160" s="1">
        <f t="shared" si="24"/>
        <v>29.946519385586463</v>
      </c>
    </row>
    <row r="161" spans="1:10" x14ac:dyDescent="0.25">
      <c r="A161" s="3">
        <f t="shared" si="25"/>
        <v>-40</v>
      </c>
      <c r="B161" s="3">
        <f t="shared" si="26"/>
        <v>-42</v>
      </c>
      <c r="C161" s="11">
        <v>0.27749567789146179</v>
      </c>
      <c r="D161" s="1">
        <f t="shared" si="18"/>
        <v>8.5785263174442239</v>
      </c>
      <c r="E161" s="1">
        <f t="shared" si="19"/>
        <v>10.911299953902963</v>
      </c>
      <c r="F161" s="1">
        <f t="shared" si="20"/>
        <v>12.483856850070472</v>
      </c>
      <c r="G161" s="1">
        <f t="shared" si="21"/>
        <v>16.884686264580811</v>
      </c>
      <c r="H161" s="1">
        <f t="shared" si="22"/>
        <v>18.893689781766877</v>
      </c>
      <c r="I161" s="1">
        <f t="shared" si="23"/>
        <v>21.603480763501011</v>
      </c>
      <c r="J161" s="1">
        <f t="shared" si="24"/>
        <v>30.557476718721308</v>
      </c>
    </row>
    <row r="162" spans="1:10" x14ac:dyDescent="0.25">
      <c r="A162" s="3">
        <f t="shared" si="25"/>
        <v>-39</v>
      </c>
      <c r="B162" s="3">
        <f t="shared" si="26"/>
        <v>-41</v>
      </c>
      <c r="C162" s="11">
        <v>0.2811138651315418</v>
      </c>
      <c r="D162" s="1">
        <f t="shared" si="18"/>
        <v>8.6903792828536801</v>
      </c>
      <c r="E162" s="1">
        <f t="shared" si="19"/>
        <v>11.053569291450408</v>
      </c>
      <c r="F162" s="1">
        <f t="shared" si="20"/>
        <v>12.646630309841537</v>
      </c>
      <c r="G162" s="1">
        <f t="shared" si="21"/>
        <v>17.104840887742746</v>
      </c>
      <c r="H162" s="1">
        <f t="shared" si="22"/>
        <v>19.140039230543366</v>
      </c>
      <c r="I162" s="1">
        <f t="shared" si="23"/>
        <v>21.885162406378296</v>
      </c>
      <c r="J162" s="1">
        <f t="shared" si="24"/>
        <v>30.955906968852858</v>
      </c>
    </row>
    <row r="163" spans="1:10" x14ac:dyDescent="0.25">
      <c r="A163" s="3">
        <f t="shared" si="25"/>
        <v>-38</v>
      </c>
      <c r="B163" s="3">
        <f t="shared" si="26"/>
        <v>-40</v>
      </c>
      <c r="C163" s="11">
        <v>0.28447936191452811</v>
      </c>
      <c r="D163" s="1">
        <f t="shared" si="18"/>
        <v>8.7944205527700152</v>
      </c>
      <c r="E163" s="1">
        <f t="shared" si="19"/>
        <v>11.185902685512936</v>
      </c>
      <c r="F163" s="1">
        <f t="shared" si="20"/>
        <v>12.798035839424623</v>
      </c>
      <c r="G163" s="1">
        <f t="shared" si="21"/>
        <v>17.309620139574577</v>
      </c>
      <c r="H163" s="1">
        <f t="shared" si="22"/>
        <v>19.369183888443761</v>
      </c>
      <c r="I163" s="1">
        <f t="shared" si="23"/>
        <v>22.147171694462802</v>
      </c>
      <c r="J163" s="1">
        <f t="shared" si="24"/>
        <v>31.326511262132197</v>
      </c>
    </row>
    <row r="164" spans="1:10" x14ac:dyDescent="0.25">
      <c r="A164" s="3">
        <f t="shared" si="25"/>
        <v>-37</v>
      </c>
      <c r="B164" s="3">
        <f t="shared" si="26"/>
        <v>-39</v>
      </c>
      <c r="C164" s="11">
        <v>0.2893084671998426</v>
      </c>
      <c r="D164" s="1">
        <f t="shared" si="18"/>
        <v>8.9437079474226362</v>
      </c>
      <c r="E164" s="1">
        <f t="shared" si="19"/>
        <v>11.375786061994404</v>
      </c>
      <c r="F164" s="1">
        <f t="shared" si="20"/>
        <v>13.015285562209007</v>
      </c>
      <c r="G164" s="1">
        <f t="shared" si="21"/>
        <v>17.603455086124828</v>
      </c>
      <c r="H164" s="1">
        <f t="shared" si="22"/>
        <v>19.697980422780812</v>
      </c>
      <c r="I164" s="1">
        <f t="shared" si="23"/>
        <v>22.523125236978942</v>
      </c>
      <c r="J164" s="1">
        <f t="shared" si="24"/>
        <v>31.85828629174534</v>
      </c>
    </row>
    <row r="165" spans="1:10" x14ac:dyDescent="0.25">
      <c r="A165" s="3">
        <f t="shared" si="25"/>
        <v>-36</v>
      </c>
      <c r="B165" s="3">
        <f t="shared" si="26"/>
        <v>-38</v>
      </c>
      <c r="C165" s="11">
        <v>0.29290505741733375</v>
      </c>
      <c r="D165" s="1">
        <f t="shared" si="18"/>
        <v>9.0548932605354349</v>
      </c>
      <c r="E165" s="1">
        <f t="shared" si="19"/>
        <v>11.517206191390683</v>
      </c>
      <c r="F165" s="1">
        <f t="shared" si="20"/>
        <v>13.177087424366604</v>
      </c>
      <c r="G165" s="1">
        <f t="shared" si="21"/>
        <v>17.822295602510643</v>
      </c>
      <c r="H165" s="1">
        <f t="shared" si="22"/>
        <v>19.942859407411316</v>
      </c>
      <c r="I165" s="1">
        <f t="shared" si="23"/>
        <v>22.803125517228917</v>
      </c>
      <c r="J165" s="1">
        <f t="shared" si="24"/>
        <v>32.254338304781569</v>
      </c>
    </row>
    <row r="166" spans="1:10" x14ac:dyDescent="0.25">
      <c r="A166" s="3">
        <f t="shared" si="25"/>
        <v>-35</v>
      </c>
      <c r="B166" s="3">
        <f t="shared" si="26"/>
        <v>-37</v>
      </c>
      <c r="C166" s="11">
        <v>0.29628487698433381</v>
      </c>
      <c r="D166" s="1">
        <f t="shared" si="18"/>
        <v>9.1593773062835755</v>
      </c>
      <c r="E166" s="1">
        <f t="shared" si="19"/>
        <v>11.650102766089885</v>
      </c>
      <c r="F166" s="1">
        <f t="shared" si="20"/>
        <v>13.329137301229908</v>
      </c>
      <c r="G166" s="1">
        <f t="shared" si="21"/>
        <v>18.02794634796841</v>
      </c>
      <c r="H166" s="1">
        <f t="shared" si="22"/>
        <v>20.172979252529128</v>
      </c>
      <c r="I166" s="1">
        <f t="shared" si="23"/>
        <v>23.066249856874848</v>
      </c>
      <c r="J166" s="1">
        <f t="shared" si="24"/>
        <v>32.626519805109226</v>
      </c>
    </row>
    <row r="167" spans="1:10" x14ac:dyDescent="0.25">
      <c r="A167" s="3">
        <f t="shared" si="25"/>
        <v>-34</v>
      </c>
      <c r="B167" s="3">
        <f t="shared" si="26"/>
        <v>-36</v>
      </c>
      <c r="C167" s="11">
        <v>0.29921354939289341</v>
      </c>
      <c r="D167" s="1">
        <f t="shared" si="18"/>
        <v>9.2499145482431722</v>
      </c>
      <c r="E167" s="1">
        <f t="shared" si="19"/>
        <v>11.765259958300323</v>
      </c>
      <c r="F167" s="1">
        <f t="shared" si="20"/>
        <v>13.460891162720715</v>
      </c>
      <c r="G167" s="1">
        <f t="shared" si="21"/>
        <v>18.206146293877492</v>
      </c>
      <c r="H167" s="1">
        <f t="shared" si="22"/>
        <v>20.372382098657013</v>
      </c>
      <c r="I167" s="1">
        <f t="shared" si="23"/>
        <v>23.29425167125143</v>
      </c>
      <c r="J167" s="1">
        <f t="shared" si="24"/>
        <v>32.949021545032991</v>
      </c>
    </row>
    <row r="168" spans="1:10" x14ac:dyDescent="0.25">
      <c r="A168" s="3">
        <f t="shared" si="25"/>
        <v>-33</v>
      </c>
      <c r="B168" s="3">
        <f t="shared" si="26"/>
        <v>-35</v>
      </c>
      <c r="C168" s="11">
        <v>0.30188514764148378</v>
      </c>
      <c r="D168" s="1">
        <f t="shared" si="18"/>
        <v>9.3325045765251051</v>
      </c>
      <c r="E168" s="1">
        <f t="shared" si="19"/>
        <v>11.870308837144819</v>
      </c>
      <c r="F168" s="1">
        <f t="shared" si="20"/>
        <v>13.581079881873833</v>
      </c>
      <c r="G168" s="1">
        <f t="shared" si="21"/>
        <v>18.368704134760677</v>
      </c>
      <c r="H168" s="1">
        <f t="shared" si="22"/>
        <v>20.554281683234045</v>
      </c>
      <c r="I168" s="1">
        <f t="shared" si="23"/>
        <v>23.50223985258015</v>
      </c>
      <c r="J168" s="1">
        <f t="shared" si="24"/>
        <v>33.2432146002308</v>
      </c>
    </row>
    <row r="169" spans="1:10" x14ac:dyDescent="0.25">
      <c r="A169" s="3">
        <f t="shared" si="25"/>
        <v>-32</v>
      </c>
      <c r="B169" s="3">
        <f t="shared" si="26"/>
        <v>-34</v>
      </c>
      <c r="C169" s="11">
        <v>0.3075131128420413</v>
      </c>
      <c r="D169" s="1">
        <f t="shared" si="18"/>
        <v>9.506487998369705</v>
      </c>
      <c r="E169" s="1">
        <f t="shared" si="19"/>
        <v>12.091603874602772</v>
      </c>
      <c r="F169" s="1">
        <f t="shared" si="20"/>
        <v>13.834268372789424</v>
      </c>
      <c r="G169" s="1">
        <f t="shared" si="21"/>
        <v>18.711147042129348</v>
      </c>
      <c r="H169" s="1">
        <f t="shared" si="22"/>
        <v>20.937469736503488</v>
      </c>
      <c r="I169" s="1">
        <f t="shared" si="23"/>
        <v>23.940385912626002</v>
      </c>
      <c r="J169" s="1">
        <f t="shared" si="24"/>
        <v>33.862959083808221</v>
      </c>
    </row>
    <row r="170" spans="1:10" x14ac:dyDescent="0.25">
      <c r="A170" s="3">
        <f t="shared" si="25"/>
        <v>-31</v>
      </c>
      <c r="B170" s="3">
        <f t="shared" si="26"/>
        <v>-33</v>
      </c>
      <c r="C170" s="11">
        <v>0.31123018971388144</v>
      </c>
      <c r="D170" s="1">
        <f t="shared" si="18"/>
        <v>9.6213980467399569</v>
      </c>
      <c r="E170" s="1">
        <f t="shared" si="19"/>
        <v>12.237761613017085</v>
      </c>
      <c r="F170" s="1">
        <f t="shared" si="20"/>
        <v>14.001490637011177</v>
      </c>
      <c r="G170" s="1">
        <f t="shared" si="21"/>
        <v>18.93731876948468</v>
      </c>
      <c r="H170" s="1">
        <f t="shared" si="22"/>
        <v>21.190552227175637</v>
      </c>
      <c r="I170" s="1">
        <f t="shared" si="23"/>
        <v>24.229766270934366</v>
      </c>
      <c r="J170" s="1">
        <f t="shared" si="24"/>
        <v>34.272278936412839</v>
      </c>
    </row>
    <row r="171" spans="1:10" x14ac:dyDescent="0.25">
      <c r="A171" s="3">
        <f t="shared" si="25"/>
        <v>-30</v>
      </c>
      <c r="B171" s="3">
        <f t="shared" si="26"/>
        <v>-32</v>
      </c>
      <c r="C171" s="11">
        <v>0.32783253995158929</v>
      </c>
      <c r="D171" s="1">
        <f t="shared" si="18"/>
        <v>10.134644593597201</v>
      </c>
      <c r="E171" s="1">
        <f t="shared" si="19"/>
        <v>12.89057618930118</v>
      </c>
      <c r="F171" s="1">
        <f t="shared" si="20"/>
        <v>14.748390067363188</v>
      </c>
      <c r="G171" s="1">
        <f t="shared" si="21"/>
        <v>19.947516395438445</v>
      </c>
      <c r="H171" s="1">
        <f t="shared" si="22"/>
        <v>22.320946968538731</v>
      </c>
      <c r="I171" s="1">
        <f t="shared" si="23"/>
        <v>25.522285695793716</v>
      </c>
      <c r="J171" s="1">
        <f t="shared" si="24"/>
        <v>36.100508964064829</v>
      </c>
    </row>
    <row r="172" spans="1:10" x14ac:dyDescent="0.25">
      <c r="A172" s="3">
        <f t="shared" si="25"/>
        <v>-29</v>
      </c>
      <c r="B172" s="3">
        <f t="shared" si="26"/>
        <v>-31</v>
      </c>
      <c r="C172" s="11">
        <v>0.34731090145519994</v>
      </c>
      <c r="D172" s="1">
        <f t="shared" si="18"/>
        <v>10.736800411118704</v>
      </c>
      <c r="E172" s="1">
        <f t="shared" si="19"/>
        <v>13.656477289424195</v>
      </c>
      <c r="F172" s="1">
        <f t="shared" si="20"/>
        <v>15.62467426224751</v>
      </c>
      <c r="G172" s="1">
        <f t="shared" si="21"/>
        <v>21.132709712450012</v>
      </c>
      <c r="H172" s="1">
        <f t="shared" si="22"/>
        <v>23.647159046877029</v>
      </c>
      <c r="I172" s="1">
        <f t="shared" si="23"/>
        <v>27.038707181148744</v>
      </c>
      <c r="J172" s="1">
        <f t="shared" si="24"/>
        <v>38.245441752525153</v>
      </c>
    </row>
    <row r="173" spans="1:10" x14ac:dyDescent="0.25">
      <c r="A173" s="3">
        <f t="shared" si="25"/>
        <v>-28</v>
      </c>
      <c r="B173" s="3">
        <f t="shared" si="26"/>
        <v>-30</v>
      </c>
      <c r="C173" s="11">
        <v>0.35384505132676025</v>
      </c>
      <c r="D173" s="1">
        <f t="shared" si="18"/>
        <v>10.938797707297239</v>
      </c>
      <c r="E173" s="1">
        <f t="shared" si="19"/>
        <v>13.913404062965647</v>
      </c>
      <c r="F173" s="1">
        <f t="shared" si="20"/>
        <v>15.918629801495118</v>
      </c>
      <c r="G173" s="1">
        <f t="shared" si="21"/>
        <v>21.530290933986006</v>
      </c>
      <c r="H173" s="1">
        <f t="shared" si="22"/>
        <v>24.092045978446173</v>
      </c>
      <c r="I173" s="1">
        <f t="shared" si="23"/>
        <v>27.547401162001659</v>
      </c>
      <c r="J173" s="1">
        <f t="shared" si="24"/>
        <v>38.964974157836835</v>
      </c>
    </row>
    <row r="174" spans="1:10" x14ac:dyDescent="0.25">
      <c r="A174" s="3">
        <f t="shared" si="25"/>
        <v>-27</v>
      </c>
      <c r="B174" s="3">
        <f t="shared" si="26"/>
        <v>-29</v>
      </c>
      <c r="C174" s="11">
        <v>0.35783448953710623</v>
      </c>
      <c r="D174" s="1">
        <f t="shared" si="18"/>
        <v>11.062127558555883</v>
      </c>
      <c r="E174" s="1">
        <f t="shared" si="19"/>
        <v>14.070271215965676</v>
      </c>
      <c r="F174" s="1">
        <f t="shared" si="20"/>
        <v>16.098104941103024</v>
      </c>
      <c r="G174" s="1">
        <f t="shared" si="21"/>
        <v>21.773034940182637</v>
      </c>
      <c r="H174" s="1">
        <f t="shared" si="22"/>
        <v>24.363672580065842</v>
      </c>
      <c r="I174" s="1">
        <f t="shared" si="23"/>
        <v>27.857985284569853</v>
      </c>
      <c r="J174" s="1">
        <f t="shared" si="24"/>
        <v>39.40428610013349</v>
      </c>
    </row>
    <row r="175" spans="1:10" x14ac:dyDescent="0.25">
      <c r="A175" s="3">
        <f t="shared" si="25"/>
        <v>-26</v>
      </c>
      <c r="B175" s="3">
        <f t="shared" si="26"/>
        <v>-28</v>
      </c>
      <c r="C175" s="11">
        <v>0.36394433047894525</v>
      </c>
      <c r="D175" s="1">
        <f t="shared" si="18"/>
        <v>11.25100773035973</v>
      </c>
      <c r="E175" s="1">
        <f t="shared" si="19"/>
        <v>14.310513902603549</v>
      </c>
      <c r="F175" s="1">
        <f t="shared" si="20"/>
        <v>16.372971851730913</v>
      </c>
      <c r="G175" s="1">
        <f t="shared" si="21"/>
        <v>22.144798378854258</v>
      </c>
      <c r="H175" s="1">
        <f t="shared" si="22"/>
        <v>24.779669831800323</v>
      </c>
      <c r="I175" s="1">
        <f t="shared" si="23"/>
        <v>28.33364613903079</v>
      </c>
      <c r="J175" s="1">
        <f t="shared" si="24"/>
        <v>40.077094137195459</v>
      </c>
    </row>
    <row r="176" spans="1:10" x14ac:dyDescent="0.25">
      <c r="A176" s="3">
        <f t="shared" si="25"/>
        <v>-25</v>
      </c>
      <c r="B176" s="3">
        <f t="shared" si="26"/>
        <v>-27</v>
      </c>
      <c r="C176" s="11">
        <v>0.37572766823614823</v>
      </c>
      <c r="D176" s="1">
        <f t="shared" si="18"/>
        <v>11.615278892439008</v>
      </c>
      <c r="E176" s="1">
        <f t="shared" si="19"/>
        <v>14.773841957670701</v>
      </c>
      <c r="F176" s="1">
        <f t="shared" si="20"/>
        <v>16.903075610083825</v>
      </c>
      <c r="G176" s="1">
        <f t="shared" si="21"/>
        <v>22.861775171760492</v>
      </c>
      <c r="H176" s="1">
        <f t="shared" si="22"/>
        <v>25.581955221864856</v>
      </c>
      <c r="I176" s="1">
        <f t="shared" si="23"/>
        <v>29.250997762313144</v>
      </c>
      <c r="J176" s="1">
        <f t="shared" si="24"/>
        <v>41.374660542267165</v>
      </c>
    </row>
    <row r="177" spans="1:10" x14ac:dyDescent="0.25">
      <c r="A177" s="3">
        <f t="shared" si="25"/>
        <v>-24</v>
      </c>
      <c r="B177" s="3">
        <f t="shared" si="26"/>
        <v>-26</v>
      </c>
      <c r="C177" s="11">
        <v>0.39327252961184511</v>
      </c>
      <c r="D177" s="1">
        <f t="shared" si="18"/>
        <v>12.15766231329429</v>
      </c>
      <c r="E177" s="1">
        <f t="shared" si="19"/>
        <v>15.463716648961398</v>
      </c>
      <c r="F177" s="1">
        <f t="shared" si="20"/>
        <v>17.692376328324919</v>
      </c>
      <c r="G177" s="1">
        <f t="shared" si="21"/>
        <v>23.929321456211355</v>
      </c>
      <c r="H177" s="1">
        <f t="shared" si="22"/>
        <v>26.776522180944404</v>
      </c>
      <c r="I177" s="1">
        <f t="shared" si="23"/>
        <v>30.616893181327242</v>
      </c>
      <c r="J177" s="1">
        <f t="shared" si="24"/>
        <v>43.3066787167295</v>
      </c>
    </row>
    <row r="178" spans="1:10" x14ac:dyDescent="0.25">
      <c r="A178" s="3">
        <f t="shared" si="25"/>
        <v>-23</v>
      </c>
      <c r="B178" s="3">
        <f t="shared" si="26"/>
        <v>-25</v>
      </c>
      <c r="C178" s="11">
        <v>0.40874048479452563</v>
      </c>
      <c r="D178" s="1">
        <f t="shared" si="18"/>
        <v>12.635840069502706</v>
      </c>
      <c r="E178" s="1">
        <f t="shared" si="19"/>
        <v>16.0719261171383</v>
      </c>
      <c r="F178" s="1">
        <f t="shared" si="20"/>
        <v>18.388242079212098</v>
      </c>
      <c r="G178" s="1">
        <f t="shared" si="21"/>
        <v>24.870494927447584</v>
      </c>
      <c r="H178" s="1">
        <f t="shared" si="22"/>
        <v>27.829680013889632</v>
      </c>
      <c r="I178" s="1">
        <f t="shared" si="23"/>
        <v>31.821098143288619</v>
      </c>
      <c r="J178" s="1">
        <f t="shared" si="24"/>
        <v>45.009990580800618</v>
      </c>
    </row>
    <row r="179" spans="1:10" x14ac:dyDescent="0.25">
      <c r="A179" s="3">
        <f t="shared" si="25"/>
        <v>-22</v>
      </c>
      <c r="B179" s="3">
        <f t="shared" si="26"/>
        <v>-24</v>
      </c>
      <c r="C179" s="11">
        <v>0.43018499144743971</v>
      </c>
      <c r="D179" s="1">
        <f t="shared" si="18"/>
        <v>13.298777474814601</v>
      </c>
      <c r="E179" s="1">
        <f t="shared" si="19"/>
        <v>16.91513724832188</v>
      </c>
      <c r="F179" s="1">
        <f t="shared" si="20"/>
        <v>19.352978370997061</v>
      </c>
      <c r="G179" s="1">
        <f t="shared" si="21"/>
        <v>26.175321617666498</v>
      </c>
      <c r="H179" s="1">
        <f t="shared" si="22"/>
        <v>29.289759894419046</v>
      </c>
      <c r="I179" s="1">
        <f t="shared" si="23"/>
        <v>33.490587161925525</v>
      </c>
      <c r="J179" s="1">
        <f t="shared" si="24"/>
        <v>47.371432812153834</v>
      </c>
    </row>
    <row r="180" spans="1:10" x14ac:dyDescent="0.25">
      <c r="A180" s="3">
        <f t="shared" si="25"/>
        <v>-21</v>
      </c>
      <c r="B180" s="3">
        <f t="shared" si="26"/>
        <v>-23</v>
      </c>
      <c r="C180" s="11">
        <v>0.44776923061001439</v>
      </c>
      <c r="D180" s="1">
        <f t="shared" si="18"/>
        <v>13.842378224111251</v>
      </c>
      <c r="E180" s="1">
        <f t="shared" si="19"/>
        <v>17.606560298302014</v>
      </c>
      <c r="F180" s="1">
        <f t="shared" si="20"/>
        <v>20.144050600269214</v>
      </c>
      <c r="G180" s="1">
        <f t="shared" si="21"/>
        <v>27.245263909083224</v>
      </c>
      <c r="H180" s="1">
        <f t="shared" si="22"/>
        <v>30.487007946390612</v>
      </c>
      <c r="I180" s="1">
        <f t="shared" si="23"/>
        <v>34.859548204403701</v>
      </c>
      <c r="J180" s="1">
        <f t="shared" si="24"/>
        <v>49.307787219219492</v>
      </c>
    </row>
    <row r="181" spans="1:10" x14ac:dyDescent="0.25">
      <c r="A181" s="3">
        <f t="shared" si="25"/>
        <v>-20</v>
      </c>
      <c r="B181" s="3">
        <f t="shared" si="26"/>
        <v>-22</v>
      </c>
      <c r="C181" s="11">
        <v>0.46220821846218829</v>
      </c>
      <c r="D181" s="1">
        <f t="shared" si="18"/>
        <v>14.288746391818638</v>
      </c>
      <c r="E181" s="1">
        <f t="shared" si="19"/>
        <v>18.174310141048945</v>
      </c>
      <c r="F181" s="1">
        <f t="shared" si="20"/>
        <v>20.793625609062502</v>
      </c>
      <c r="G181" s="1">
        <f t="shared" si="21"/>
        <v>28.123828150928489</v>
      </c>
      <c r="H181" s="1">
        <f t="shared" si="22"/>
        <v>31.470107068202442</v>
      </c>
      <c r="I181" s="1">
        <f t="shared" si="23"/>
        <v>35.983646419839225</v>
      </c>
      <c r="J181" s="1">
        <f t="shared" si="24"/>
        <v>50.89779048877412</v>
      </c>
    </row>
    <row r="182" spans="1:10" x14ac:dyDescent="0.25">
      <c r="A182" s="3">
        <f t="shared" si="25"/>
        <v>-19</v>
      </c>
      <c r="B182" s="3">
        <f t="shared" si="26"/>
        <v>-21</v>
      </c>
      <c r="C182" s="11">
        <v>0.46448647878415361</v>
      </c>
      <c r="D182" s="1">
        <f t="shared" si="18"/>
        <v>14.359176736098137</v>
      </c>
      <c r="E182" s="1">
        <f t="shared" si="19"/>
        <v>18.263892731793881</v>
      </c>
      <c r="F182" s="1">
        <f t="shared" si="20"/>
        <v>20.89611900983444</v>
      </c>
      <c r="G182" s="1">
        <f t="shared" si="21"/>
        <v>28.262452691165379</v>
      </c>
      <c r="H182" s="1">
        <f t="shared" si="22"/>
        <v>31.62522567794943</v>
      </c>
      <c r="I182" s="1">
        <f t="shared" si="23"/>
        <v>36.161012616724918</v>
      </c>
      <c r="J182" s="1">
        <f t="shared" si="24"/>
        <v>51.148669663817962</v>
      </c>
    </row>
    <row r="183" spans="1:10" x14ac:dyDescent="0.25">
      <c r="A183" s="3">
        <f t="shared" si="25"/>
        <v>-18</v>
      </c>
      <c r="B183" s="3">
        <f t="shared" si="26"/>
        <v>-20</v>
      </c>
      <c r="C183" s="11">
        <v>0.46400433121754181</v>
      </c>
      <c r="D183" s="1">
        <f t="shared" si="18"/>
        <v>14.344271582906206</v>
      </c>
      <c r="E183" s="1">
        <f t="shared" si="19"/>
        <v>18.244934394275546</v>
      </c>
      <c r="F183" s="1">
        <f t="shared" si="20"/>
        <v>20.874428361360462</v>
      </c>
      <c r="G183" s="1">
        <f t="shared" si="21"/>
        <v>28.233115620197896</v>
      </c>
      <c r="H183" s="1">
        <f t="shared" si="22"/>
        <v>31.592397971868326</v>
      </c>
      <c r="I183" s="1">
        <f t="shared" si="23"/>
        <v>36.123476660274662</v>
      </c>
      <c r="J183" s="1">
        <f t="shared" si="24"/>
        <v>51.095576177268271</v>
      </c>
    </row>
    <row r="184" spans="1:10" x14ac:dyDescent="0.25">
      <c r="A184" s="3">
        <f t="shared" si="25"/>
        <v>-17</v>
      </c>
      <c r="B184" s="3">
        <f t="shared" si="26"/>
        <v>-19</v>
      </c>
      <c r="C184" s="11">
        <v>0.46723417560836156</v>
      </c>
      <c r="D184" s="1">
        <f t="shared" si="18"/>
        <v>14.444119282583655</v>
      </c>
      <c r="E184" s="1">
        <f t="shared" si="19"/>
        <v>18.371933853223695</v>
      </c>
      <c r="F184" s="1">
        <f t="shared" si="20"/>
        <v>21.019731219154046</v>
      </c>
      <c r="G184" s="1">
        <f t="shared" si="21"/>
        <v>28.429640876507431</v>
      </c>
      <c r="H184" s="1">
        <f t="shared" si="22"/>
        <v>31.812306542795319</v>
      </c>
      <c r="I184" s="1">
        <f t="shared" si="23"/>
        <v>36.37492519344233</v>
      </c>
      <c r="J184" s="1">
        <f t="shared" si="24"/>
        <v>51.451242598913119</v>
      </c>
    </row>
    <row r="185" spans="1:10" x14ac:dyDescent="0.25">
      <c r="A185" s="3">
        <f t="shared" si="25"/>
        <v>-16</v>
      </c>
      <c r="B185" s="3">
        <f t="shared" si="26"/>
        <v>-18</v>
      </c>
      <c r="C185" s="11">
        <v>0.46841829242039673</v>
      </c>
      <c r="D185" s="1">
        <f t="shared" si="18"/>
        <v>14.480725176095786</v>
      </c>
      <c r="E185" s="1">
        <f t="shared" si="19"/>
        <v>18.418494051259025</v>
      </c>
      <c r="F185" s="1">
        <f t="shared" si="20"/>
        <v>21.073001759753208</v>
      </c>
      <c r="G185" s="1">
        <f t="shared" si="21"/>
        <v>28.501690434265406</v>
      </c>
      <c r="H185" s="1">
        <f t="shared" si="22"/>
        <v>31.892928828093464</v>
      </c>
      <c r="I185" s="1">
        <f t="shared" si="23"/>
        <v>36.467110574364</v>
      </c>
      <c r="J185" s="1">
        <f t="shared" si="24"/>
        <v>51.58163606014088</v>
      </c>
    </row>
    <row r="186" spans="1:10" x14ac:dyDescent="0.25">
      <c r="A186" s="3">
        <f t="shared" si="25"/>
        <v>-15</v>
      </c>
      <c r="B186" s="3">
        <f t="shared" si="26"/>
        <v>-17</v>
      </c>
      <c r="C186" s="11">
        <v>0.47576722487027129</v>
      </c>
      <c r="D186" s="1">
        <f t="shared" si="18"/>
        <v>14.707910734103026</v>
      </c>
      <c r="E186" s="1">
        <f t="shared" si="19"/>
        <v>18.707458574637712</v>
      </c>
      <c r="F186" s="1">
        <f t="shared" si="20"/>
        <v>21.403612389086884</v>
      </c>
      <c r="G186" s="1">
        <f t="shared" si="21"/>
        <v>28.94884845754915</v>
      </c>
      <c r="H186" s="1">
        <f t="shared" si="22"/>
        <v>32.393291395864331</v>
      </c>
      <c r="I186" s="1">
        <f t="shared" si="23"/>
        <v>37.039236677442368</v>
      </c>
      <c r="J186" s="1">
        <f t="shared" si="24"/>
        <v>52.390891303144457</v>
      </c>
    </row>
    <row r="187" spans="1:10" x14ac:dyDescent="0.25">
      <c r="A187" s="3">
        <f t="shared" si="25"/>
        <v>-14</v>
      </c>
      <c r="B187" s="3">
        <f t="shared" si="26"/>
        <v>-16</v>
      </c>
      <c r="C187" s="11">
        <v>0.4878044974422463</v>
      </c>
      <c r="D187" s="1">
        <f t="shared" si="18"/>
        <v>15.080032059860491</v>
      </c>
      <c r="E187" s="1">
        <f t="shared" si="19"/>
        <v>19.180771502095563</v>
      </c>
      <c r="F187" s="1">
        <f t="shared" si="20"/>
        <v>21.945140058258698</v>
      </c>
      <c r="G187" s="1">
        <f t="shared" si="21"/>
        <v>29.681276336798998</v>
      </c>
      <c r="H187" s="1">
        <f t="shared" si="22"/>
        <v>33.212866300675721</v>
      </c>
      <c r="I187" s="1">
        <f t="shared" si="23"/>
        <v>37.976357530745872</v>
      </c>
      <c r="J187" s="1">
        <f t="shared" si="24"/>
        <v>53.716420692178396</v>
      </c>
    </row>
    <row r="188" spans="1:10" x14ac:dyDescent="0.25">
      <c r="A188" s="3">
        <f t="shared" si="25"/>
        <v>-13</v>
      </c>
      <c r="B188" s="3">
        <f t="shared" si="26"/>
        <v>-15</v>
      </c>
      <c r="C188" s="11">
        <v>0.49584244839650254</v>
      </c>
      <c r="D188" s="1">
        <f t="shared" si="18"/>
        <v>15.328517997815831</v>
      </c>
      <c r="E188" s="1">
        <f t="shared" si="19"/>
        <v>19.496828654924283</v>
      </c>
      <c r="F188" s="1">
        <f t="shared" si="20"/>
        <v>22.306747957319637</v>
      </c>
      <c r="G188" s="1">
        <f t="shared" si="21"/>
        <v>30.170358837484969</v>
      </c>
      <c r="H188" s="1">
        <f t="shared" si="22"/>
        <v>33.760141677952682</v>
      </c>
      <c r="I188" s="1">
        <f t="shared" si="23"/>
        <v>38.602124822466209</v>
      </c>
      <c r="J188" s="1">
        <f t="shared" si="24"/>
        <v>54.601549790466478</v>
      </c>
    </row>
    <row r="189" spans="1:10" x14ac:dyDescent="0.25">
      <c r="A189" s="3">
        <f t="shared" si="25"/>
        <v>-12</v>
      </c>
      <c r="B189" s="3">
        <f t="shared" si="26"/>
        <v>-14</v>
      </c>
      <c r="C189" s="11">
        <v>0.50429214221445606</v>
      </c>
      <c r="D189" s="1">
        <f t="shared" si="18"/>
        <v>15.589732591651819</v>
      </c>
      <c r="E189" s="1">
        <f t="shared" si="19"/>
        <v>19.829075789246826</v>
      </c>
      <c r="F189" s="1">
        <f t="shared" si="20"/>
        <v>22.686879168197507</v>
      </c>
      <c r="G189" s="1">
        <f t="shared" si="21"/>
        <v>30.68449451783858</v>
      </c>
      <c r="H189" s="1">
        <f t="shared" si="22"/>
        <v>34.335451156501641</v>
      </c>
      <c r="I189" s="1">
        <f t="shared" si="23"/>
        <v>39.259946952312248</v>
      </c>
      <c r="J189" s="1">
        <f t="shared" si="24"/>
        <v>55.532019497542166</v>
      </c>
    </row>
    <row r="190" spans="1:10" x14ac:dyDescent="0.25">
      <c r="A190" s="3">
        <f t="shared" si="25"/>
        <v>-11</v>
      </c>
      <c r="B190" s="3">
        <f t="shared" si="26"/>
        <v>-13</v>
      </c>
      <c r="C190" s="11">
        <v>0.5172713889897852</v>
      </c>
      <c r="D190" s="1">
        <f t="shared" si="18"/>
        <v>15.990974192561776</v>
      </c>
      <c r="E190" s="1">
        <f t="shared" si="19"/>
        <v>20.339427719112692</v>
      </c>
      <c r="F190" s="1">
        <f t="shared" si="20"/>
        <v>23.270783969872738</v>
      </c>
      <c r="G190" s="1">
        <f t="shared" si="21"/>
        <v>31.474238384904222</v>
      </c>
      <c r="H190" s="1">
        <f t="shared" si="22"/>
        <v>35.219161721067557</v>
      </c>
      <c r="I190" s="1">
        <f t="shared" si="23"/>
        <v>40.270401998553467</v>
      </c>
      <c r="J190" s="1">
        <f t="shared" si="24"/>
        <v>56.96127790681652</v>
      </c>
    </row>
    <row r="191" spans="1:10" x14ac:dyDescent="0.25">
      <c r="A191" s="3">
        <f t="shared" si="25"/>
        <v>-10</v>
      </c>
      <c r="B191" s="3">
        <f t="shared" si="26"/>
        <v>-12</v>
      </c>
      <c r="C191" s="11">
        <v>0.54232407227573465</v>
      </c>
      <c r="D191" s="1">
        <f t="shared" si="18"/>
        <v>16.765455094477563</v>
      </c>
      <c r="E191" s="1">
        <f t="shared" si="19"/>
        <v>21.324514564645636</v>
      </c>
      <c r="F191" s="1">
        <f t="shared" si="20"/>
        <v>24.397843368521372</v>
      </c>
      <c r="G191" s="1">
        <f t="shared" si="21"/>
        <v>32.99861058624213</v>
      </c>
      <c r="H191" s="1">
        <f t="shared" si="22"/>
        <v>36.924909463887268</v>
      </c>
      <c r="I191" s="1">
        <f t="shared" si="23"/>
        <v>42.220793318355518</v>
      </c>
      <c r="J191" s="1">
        <f t="shared" si="24"/>
        <v>59.720048032783417</v>
      </c>
    </row>
    <row r="192" spans="1:10" x14ac:dyDescent="0.25">
      <c r="A192" s="3">
        <f t="shared" si="25"/>
        <v>-9</v>
      </c>
      <c r="B192" s="3">
        <f t="shared" si="26"/>
        <v>-11</v>
      </c>
      <c r="C192" s="11">
        <v>0.5671278750157851</v>
      </c>
      <c r="D192" s="1">
        <f t="shared" si="18"/>
        <v>17.5322420808372</v>
      </c>
      <c r="E192" s="1">
        <f t="shared" si="19"/>
        <v>22.299815274734488</v>
      </c>
      <c r="F192" s="1">
        <f t="shared" si="20"/>
        <v>25.513706235637052</v>
      </c>
      <c r="G192" s="1">
        <f t="shared" si="21"/>
        <v>34.507839236636144</v>
      </c>
      <c r="H192" s="1">
        <f t="shared" si="22"/>
        <v>38.613711819079093</v>
      </c>
      <c r="I192" s="1">
        <f t="shared" si="23"/>
        <v>44.15180889102308</v>
      </c>
      <c r="J192" s="1">
        <f t="shared" si="24"/>
        <v>62.45141174455015</v>
      </c>
    </row>
    <row r="193" spans="1:10" x14ac:dyDescent="0.25">
      <c r="A193" s="3">
        <f t="shared" si="25"/>
        <v>-8</v>
      </c>
      <c r="B193" s="3">
        <f t="shared" si="26"/>
        <v>-10</v>
      </c>
      <c r="C193" s="11">
        <v>0.6006054765242772</v>
      </c>
      <c r="D193" s="1">
        <f t="shared" si="18"/>
        <v>18.567171661606523</v>
      </c>
      <c r="E193" s="1">
        <f t="shared" si="19"/>
        <v>23.616175063009344</v>
      </c>
      <c r="F193" s="1">
        <f t="shared" si="20"/>
        <v>27.0197822512757</v>
      </c>
      <c r="G193" s="1">
        <f t="shared" si="21"/>
        <v>36.544839605999151</v>
      </c>
      <c r="H193" s="1">
        <f t="shared" si="22"/>
        <v>40.893082158628879</v>
      </c>
      <c r="I193" s="1">
        <f t="shared" si="23"/>
        <v>46.758093521084028</v>
      </c>
      <c r="J193" s="1">
        <f t="shared" si="24"/>
        <v>66.137923320036748</v>
      </c>
    </row>
    <row r="194" spans="1:10" x14ac:dyDescent="0.25">
      <c r="A194" s="3">
        <f t="shared" si="25"/>
        <v>-7</v>
      </c>
      <c r="B194" s="3">
        <f t="shared" si="26"/>
        <v>-9</v>
      </c>
      <c r="C194" s="11">
        <v>0.64027839405643339</v>
      </c>
      <c r="D194" s="1">
        <f t="shared" si="18"/>
        <v>19.793623798538594</v>
      </c>
      <c r="E194" s="1">
        <f t="shared" si="19"/>
        <v>25.176138470472313</v>
      </c>
      <c r="F194" s="1">
        <f t="shared" si="20"/>
        <v>28.804570493958913</v>
      </c>
      <c r="G194" s="1">
        <f t="shared" si="21"/>
        <v>38.958804287615031</v>
      </c>
      <c r="H194" s="1">
        <f t="shared" si="22"/>
        <v>43.594269443006553</v>
      </c>
      <c r="I194" s="1">
        <f t="shared" si="23"/>
        <v>49.846693376946035</v>
      </c>
      <c r="J194" s="1">
        <f t="shared" si="24"/>
        <v>70.506655341610028</v>
      </c>
    </row>
    <row r="195" spans="1:10" x14ac:dyDescent="0.25">
      <c r="A195" s="3">
        <f t="shared" si="25"/>
        <v>-6</v>
      </c>
      <c r="B195" s="3">
        <f t="shared" si="26"/>
        <v>-8</v>
      </c>
      <c r="C195" s="11">
        <v>0.67263569306428994</v>
      </c>
      <c r="D195" s="1">
        <f t="shared" si="18"/>
        <v>20.793920247151675</v>
      </c>
      <c r="E195" s="1">
        <f t="shared" si="19"/>
        <v>26.448447278506954</v>
      </c>
      <c r="F195" s="1">
        <f t="shared" si="20"/>
        <v>30.260246819941205</v>
      </c>
      <c r="G195" s="1">
        <f t="shared" si="21"/>
        <v>40.927637987181996</v>
      </c>
      <c r="H195" s="1">
        <f t="shared" si="22"/>
        <v>45.797362385843073</v>
      </c>
      <c r="I195" s="1">
        <f t="shared" si="23"/>
        <v>52.365760671927454</v>
      </c>
      <c r="J195" s="1">
        <f t="shared" si="24"/>
        <v>74.069800607966286</v>
      </c>
    </row>
    <row r="196" spans="1:10" x14ac:dyDescent="0.25">
      <c r="A196" s="3">
        <f t="shared" si="25"/>
        <v>-5</v>
      </c>
      <c r="B196" s="3">
        <f t="shared" si="26"/>
        <v>-7</v>
      </c>
      <c r="C196" s="11">
        <v>0.70241969492372214</v>
      </c>
      <c r="D196" s="1">
        <f t="shared" si="18"/>
        <v>21.714665556525045</v>
      </c>
      <c r="E196" s="1">
        <f t="shared" si="19"/>
        <v>27.619572467141349</v>
      </c>
      <c r="F196" s="1">
        <f t="shared" si="20"/>
        <v>31.600156754613469</v>
      </c>
      <c r="G196" s="1">
        <f t="shared" si="21"/>
        <v>42.739895139875031</v>
      </c>
      <c r="H196" s="1">
        <f t="shared" si="22"/>
        <v>47.825248714983601</v>
      </c>
      <c r="I196" s="1">
        <f t="shared" si="23"/>
        <v>54.684492682888695</v>
      </c>
      <c r="J196" s="1">
        <f t="shared" si="24"/>
        <v>77.349577613235283</v>
      </c>
    </row>
    <row r="197" spans="1:10" x14ac:dyDescent="0.25">
      <c r="A197" s="3">
        <f t="shared" si="25"/>
        <v>-4</v>
      </c>
      <c r="B197" s="3">
        <f t="shared" si="26"/>
        <v>-6</v>
      </c>
      <c r="C197" s="11">
        <v>0.73935803204100403</v>
      </c>
      <c r="D197" s="1">
        <f t="shared" ref="D197:D260" si="27">C197*$D$3</f>
        <v>22.856580628828155</v>
      </c>
      <c r="E197" s="1">
        <f t="shared" ref="E197:E260" si="28">C197*$E$3</f>
        <v>29.072010498420148</v>
      </c>
      <c r="F197" s="1">
        <f t="shared" ref="F197:F260" si="29">C197*$F$3</f>
        <v>33.261922863389252</v>
      </c>
      <c r="G197" s="1">
        <f t="shared" ref="G197:G260" si="30">C197*$G$3</f>
        <v>44.98746972590002</v>
      </c>
      <c r="H197" s="1">
        <f t="shared" ref="H197:H260" si="31">C197*$H$3</f>
        <v>50.340248183988749</v>
      </c>
      <c r="I197" s="1">
        <f t="shared" ref="I197:I260" si="32">C197*$I$3</f>
        <v>57.560201095403279</v>
      </c>
      <c r="J197" s="1">
        <f t="shared" ref="J197:J260" si="33">C197*$J$3</f>
        <v>81.417181062291931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-5</v>
      </c>
      <c r="C198" s="11">
        <v>0.79022059984756798</v>
      </c>
      <c r="D198" s="1">
        <f t="shared" si="27"/>
        <v>24.42895061965757</v>
      </c>
      <c r="E198" s="1">
        <f t="shared" si="28"/>
        <v>31.071957805636291</v>
      </c>
      <c r="F198" s="1">
        <f t="shared" si="29"/>
        <v>35.550106305916607</v>
      </c>
      <c r="G198" s="1">
        <f t="shared" si="30"/>
        <v>48.082287297655881</v>
      </c>
      <c r="H198" s="1">
        <f t="shared" si="31"/>
        <v>53.803298797761464</v>
      </c>
      <c r="I198" s="1">
        <f t="shared" si="32"/>
        <v>61.51993305786344</v>
      </c>
      <c r="J198" s="1">
        <f t="shared" si="33"/>
        <v>87.01810336642734</v>
      </c>
    </row>
    <row r="199" spans="1:10" x14ac:dyDescent="0.25">
      <c r="A199" s="3">
        <f t="shared" si="34"/>
        <v>-2</v>
      </c>
      <c r="B199" s="3">
        <f t="shared" si="35"/>
        <v>-4</v>
      </c>
      <c r="C199" s="11">
        <v>0.85414190972369419</v>
      </c>
      <c r="D199" s="1">
        <f t="shared" si="27"/>
        <v>26.405019736064983</v>
      </c>
      <c r="E199" s="1">
        <f t="shared" si="28"/>
        <v>33.585382846359252</v>
      </c>
      <c r="F199" s="1">
        <f t="shared" si="29"/>
        <v>38.425770850409712</v>
      </c>
      <c r="G199" s="1">
        <f t="shared" si="30"/>
        <v>51.971685759932434</v>
      </c>
      <c r="H199" s="1">
        <f t="shared" si="31"/>
        <v>58.155472526809945</v>
      </c>
      <c r="I199" s="1">
        <f t="shared" si="32"/>
        <v>66.496308901911021</v>
      </c>
      <c r="J199" s="1">
        <f t="shared" si="33"/>
        <v>94.057038002136835</v>
      </c>
    </row>
    <row r="200" spans="1:10" x14ac:dyDescent="0.25">
      <c r="A200" s="3">
        <f t="shared" si="34"/>
        <v>-1</v>
      </c>
      <c r="B200" s="3">
        <f t="shared" si="35"/>
        <v>-3</v>
      </c>
      <c r="C200" s="11">
        <v>0.93998838158999054</v>
      </c>
      <c r="D200" s="1">
        <f t="shared" si="27"/>
        <v>29.058885280063848</v>
      </c>
      <c r="E200" s="1">
        <f t="shared" si="28"/>
        <v>36.960918680412227</v>
      </c>
      <c r="F200" s="1">
        <f t="shared" si="29"/>
        <v>42.287795203385841</v>
      </c>
      <c r="G200" s="1">
        <f t="shared" si="30"/>
        <v>57.195157186217223</v>
      </c>
      <c r="H200" s="1">
        <f t="shared" si="31"/>
        <v>64.000452241900803</v>
      </c>
      <c r="I200" s="1">
        <f t="shared" si="32"/>
        <v>73.179593548612274</v>
      </c>
      <c r="J200" s="1">
        <f t="shared" si="33"/>
        <v>103.51034403332035</v>
      </c>
    </row>
    <row r="201" spans="1:10" x14ac:dyDescent="0.25">
      <c r="A201" s="3">
        <f t="shared" si="34"/>
        <v>0</v>
      </c>
      <c r="B201" s="3">
        <f t="shared" si="35"/>
        <v>-2</v>
      </c>
      <c r="C201" s="11">
        <v>1</v>
      </c>
      <c r="D201" s="1">
        <f t="shared" si="27"/>
        <v>30.914089843228421</v>
      </c>
      <c r="E201" s="1">
        <f t="shared" si="28"/>
        <v>39.32061225894391</v>
      </c>
      <c r="F201" s="1">
        <f t="shared" si="29"/>
        <v>44.987572220686417</v>
      </c>
      <c r="G201" s="1">
        <f t="shared" si="30"/>
        <v>60.846663965645618</v>
      </c>
      <c r="H201" s="1">
        <f t="shared" si="31"/>
        <v>68.086429040371783</v>
      </c>
      <c r="I201" s="1">
        <f t="shared" si="32"/>
        <v>77.851593681220805</v>
      </c>
      <c r="J201" s="1">
        <f t="shared" si="33"/>
        <v>110.11874833839178</v>
      </c>
    </row>
    <row r="202" spans="1:10" x14ac:dyDescent="0.25">
      <c r="A202" s="3">
        <f t="shared" si="34"/>
        <v>1</v>
      </c>
      <c r="B202" s="3">
        <f t="shared" si="35"/>
        <v>-1</v>
      </c>
      <c r="C202" s="11">
        <v>0.96444812913090294</v>
      </c>
      <c r="D202" s="1">
        <f t="shared" si="27"/>
        <v>29.8150361130863</v>
      </c>
      <c r="E202" s="1">
        <f t="shared" si="28"/>
        <v>37.922690929420099</v>
      </c>
      <c r="F202" s="1">
        <f t="shared" si="29"/>
        <v>43.388179862382394</v>
      </c>
      <c r="G202" s="1">
        <f t="shared" si="30"/>
        <v>58.68345122552364</v>
      </c>
      <c r="H202" s="1">
        <f t="shared" si="31"/>
        <v>65.665829107190547</v>
      </c>
      <c r="I202" s="1">
        <f t="shared" si="32"/>
        <v>75.083823875712625</v>
      </c>
      <c r="J202" s="1">
        <f t="shared" si="33"/>
        <v>106.20382081719868</v>
      </c>
    </row>
    <row r="203" spans="1:10" x14ac:dyDescent="0.25">
      <c r="A203" s="3">
        <f t="shared" si="34"/>
        <v>2</v>
      </c>
      <c r="B203" s="3">
        <f t="shared" si="35"/>
        <v>0</v>
      </c>
      <c r="C203" s="11">
        <v>0.90951505252815656</v>
      </c>
      <c r="D203" s="1">
        <f t="shared" si="27"/>
        <v>28.116830047624049</v>
      </c>
      <c r="E203" s="1">
        <f t="shared" si="28"/>
        <v>35.762688724132644</v>
      </c>
      <c r="F203" s="1">
        <f t="shared" si="29"/>
        <v>40.916874111411843</v>
      </c>
      <c r="G203" s="1">
        <f t="shared" si="30"/>
        <v>55.340956772877263</v>
      </c>
      <c r="H203" s="1">
        <f t="shared" si="31"/>
        <v>61.925632085108347</v>
      </c>
      <c r="I203" s="1">
        <f t="shared" si="32"/>
        <v>70.807196316376249</v>
      </c>
      <c r="J203" s="1">
        <f t="shared" si="33"/>
        <v>100.15465917932725</v>
      </c>
    </row>
    <row r="204" spans="1:10" x14ac:dyDescent="0.25">
      <c r="A204" s="3">
        <f t="shared" si="34"/>
        <v>3</v>
      </c>
      <c r="B204" s="3">
        <f t="shared" si="35"/>
        <v>1</v>
      </c>
      <c r="C204" s="11">
        <v>0.86200809974313231</v>
      </c>
      <c r="D204" s="1">
        <f t="shared" si="27"/>
        <v>26.648195841049798</v>
      </c>
      <c r="E204" s="1">
        <f t="shared" si="28"/>
        <v>33.894686254068752</v>
      </c>
      <c r="F204" s="1">
        <f t="shared" si="29"/>
        <v>38.779651642010826</v>
      </c>
      <c r="G204" s="1">
        <f t="shared" si="30"/>
        <v>52.450317180735105</v>
      </c>
      <c r="H204" s="1">
        <f t="shared" si="31"/>
        <v>58.691053315386498</v>
      </c>
      <c r="I204" s="1">
        <f t="shared" si="32"/>
        <v>67.10870433112359</v>
      </c>
      <c r="J204" s="1">
        <f t="shared" si="33"/>
        <v>94.923253001269302</v>
      </c>
    </row>
    <row r="205" spans="1:10" x14ac:dyDescent="0.25">
      <c r="A205" s="3">
        <f t="shared" si="34"/>
        <v>4</v>
      </c>
      <c r="B205" s="3">
        <f t="shared" si="35"/>
        <v>2</v>
      </c>
      <c r="C205" s="11">
        <v>0.80501015511010365</v>
      </c>
      <c r="D205" s="1">
        <f t="shared" si="27"/>
        <v>24.88615625978499</v>
      </c>
      <c r="E205" s="1">
        <f t="shared" si="28"/>
        <v>31.653492173596682</v>
      </c>
      <c r="F205" s="1">
        <f t="shared" si="29"/>
        <v>36.215452491401763</v>
      </c>
      <c r="G205" s="1">
        <f t="shared" si="30"/>
        <v>48.982182396916734</v>
      </c>
      <c r="H205" s="1">
        <f t="shared" si="31"/>
        <v>54.810266802682754</v>
      </c>
      <c r="I205" s="1">
        <f t="shared" si="32"/>
        <v>62.671323504888328</v>
      </c>
      <c r="J205" s="1">
        <f t="shared" si="33"/>
        <v>88.646710680419233</v>
      </c>
    </row>
    <row r="206" spans="1:10" x14ac:dyDescent="0.25">
      <c r="A206" s="3">
        <f t="shared" si="34"/>
        <v>5</v>
      </c>
      <c r="B206" s="3">
        <f t="shared" si="35"/>
        <v>3</v>
      </c>
      <c r="C206" s="11">
        <v>0.75156964253436853</v>
      </c>
      <c r="D206" s="1">
        <f t="shared" si="27"/>
        <v>23.234091452750537</v>
      </c>
      <c r="E206" s="1">
        <f t="shared" si="28"/>
        <v>29.552178499686985</v>
      </c>
      <c r="F206" s="1">
        <f t="shared" si="29"/>
        <v>33.811293572390376</v>
      </c>
      <c r="G206" s="1">
        <f t="shared" si="30"/>
        <v>45.73050548606912</v>
      </c>
      <c r="H206" s="1">
        <f t="shared" si="31"/>
        <v>51.171693135313866</v>
      </c>
      <c r="I206" s="1">
        <f t="shared" si="32"/>
        <v>58.510894433726023</v>
      </c>
      <c r="J206" s="1">
        <f t="shared" si="33"/>
        <v>82.761908325017203</v>
      </c>
    </row>
    <row r="207" spans="1:10" x14ac:dyDescent="0.25">
      <c r="A207" s="3">
        <f t="shared" si="34"/>
        <v>6</v>
      </c>
      <c r="B207" s="3">
        <f t="shared" si="35"/>
        <v>4</v>
      </c>
      <c r="C207" s="11">
        <v>0.70906748335452818</v>
      </c>
      <c r="D207" s="1">
        <f t="shared" si="27"/>
        <v>21.920175885333759</v>
      </c>
      <c r="E207" s="1">
        <f t="shared" si="28"/>
        <v>27.880967578408569</v>
      </c>
      <c r="F207" s="1">
        <f t="shared" si="29"/>
        <v>31.8992246167522</v>
      </c>
      <c r="G207" s="1">
        <f t="shared" si="30"/>
        <v>43.144390888638995</v>
      </c>
      <c r="H207" s="1">
        <f t="shared" si="31"/>
        <v>48.277872890253086</v>
      </c>
      <c r="I207" s="1">
        <f t="shared" si="32"/>
        <v>55.202033606682527</v>
      </c>
      <c r="J207" s="1">
        <f t="shared" si="33"/>
        <v>78.0816237544541</v>
      </c>
    </row>
    <row r="208" spans="1:10" x14ac:dyDescent="0.25">
      <c r="A208" s="3">
        <f t="shared" si="34"/>
        <v>7</v>
      </c>
      <c r="B208" s="3">
        <f t="shared" si="35"/>
        <v>5</v>
      </c>
      <c r="C208" s="11">
        <v>0.67046064197046684</v>
      </c>
      <c r="D208" s="1">
        <f t="shared" si="27"/>
        <v>20.726680522223617</v>
      </c>
      <c r="E208" s="1">
        <f t="shared" si="28"/>
        <v>26.362922937803344</v>
      </c>
      <c r="F208" s="1">
        <f t="shared" si="29"/>
        <v>30.162396551774155</v>
      </c>
      <c r="G208" s="1">
        <f t="shared" si="30"/>
        <v>40.795293384168033</v>
      </c>
      <c r="H208" s="1">
        <f t="shared" si="31"/>
        <v>45.649270923884302</v>
      </c>
      <c r="I208" s="1">
        <f t="shared" si="32"/>
        <v>52.19642947793524</v>
      </c>
      <c r="J208" s="1">
        <f t="shared" si="33"/>
        <v>73.830286703942434</v>
      </c>
    </row>
    <row r="209" spans="1:10" x14ac:dyDescent="0.25">
      <c r="A209" s="3">
        <f t="shared" si="34"/>
        <v>8</v>
      </c>
      <c r="B209" s="3">
        <f t="shared" si="35"/>
        <v>6</v>
      </c>
      <c r="C209" s="11">
        <v>0.63876165597679713</v>
      </c>
      <c r="D209" s="1">
        <f t="shared" si="27"/>
        <v>19.746735221276072</v>
      </c>
      <c r="E209" s="1">
        <f t="shared" si="28"/>
        <v>25.116499400544562</v>
      </c>
      <c r="F209" s="1">
        <f t="shared" si="29"/>
        <v>28.736336130061414</v>
      </c>
      <c r="G209" s="1">
        <f t="shared" si="30"/>
        <v>38.866515835359507</v>
      </c>
      <c r="H209" s="1">
        <f t="shared" si="31"/>
        <v>43.491000163374572</v>
      </c>
      <c r="I209" s="1">
        <f t="shared" si="32"/>
        <v>49.72861290024936</v>
      </c>
      <c r="J209" s="1">
        <f t="shared" si="33"/>
        <v>70.339634042723318</v>
      </c>
    </row>
    <row r="210" spans="1:10" x14ac:dyDescent="0.25">
      <c r="A210" s="3">
        <f t="shared" si="34"/>
        <v>9</v>
      </c>
      <c r="B210" s="3">
        <f t="shared" si="35"/>
        <v>7</v>
      </c>
      <c r="C210" s="11">
        <v>0.61327070291167551</v>
      </c>
      <c r="D210" s="1">
        <f t="shared" si="27"/>
        <v>18.958705608031384</v>
      </c>
      <c r="E210" s="1">
        <f t="shared" si="28"/>
        <v>24.114179518959975</v>
      </c>
      <c r="F210" s="1">
        <f t="shared" si="29"/>
        <v>27.589560038070125</v>
      </c>
      <c r="G210" s="1">
        <f t="shared" si="30"/>
        <v>37.315476380042007</v>
      </c>
      <c r="H210" s="1">
        <f t="shared" si="31"/>
        <v>41.755412196334717</v>
      </c>
      <c r="I210" s="1">
        <f t="shared" si="32"/>
        <v>47.744101579676439</v>
      </c>
      <c r="J210" s="1">
        <f t="shared" si="33"/>
        <v>67.532602197239427</v>
      </c>
    </row>
    <row r="211" spans="1:10" x14ac:dyDescent="0.25">
      <c r="A211" s="3">
        <f t="shared" si="34"/>
        <v>10</v>
      </c>
      <c r="B211" s="3">
        <f t="shared" si="35"/>
        <v>8</v>
      </c>
      <c r="C211" s="11">
        <v>0.58906059096645225</v>
      </c>
      <c r="D211" s="1">
        <f t="shared" si="27"/>
        <v>18.210272032242134</v>
      </c>
      <c r="E211" s="1">
        <f t="shared" si="28"/>
        <v>23.162223094416227</v>
      </c>
      <c r="F211" s="1">
        <f t="shared" si="29"/>
        <v>26.500405878463493</v>
      </c>
      <c r="G211" s="1">
        <f t="shared" si="30"/>
        <v>35.842371833940341</v>
      </c>
      <c r="H211" s="1">
        <f t="shared" si="31"/>
        <v>40.10703212731682</v>
      </c>
      <c r="I211" s="1">
        <f t="shared" si="32"/>
        <v>45.859305781540044</v>
      </c>
      <c r="J211" s="1">
        <f t="shared" si="33"/>
        <v>64.866614972699097</v>
      </c>
    </row>
    <row r="212" spans="1:10" x14ac:dyDescent="0.25">
      <c r="A212" s="3">
        <f t="shared" si="34"/>
        <v>11</v>
      </c>
      <c r="B212" s="3">
        <f t="shared" si="35"/>
        <v>9</v>
      </c>
      <c r="C212" s="11">
        <v>0.56899354492164533</v>
      </c>
      <c r="D212" s="1">
        <f t="shared" si="27"/>
        <v>17.589917567924772</v>
      </c>
      <c r="E212" s="1">
        <f t="shared" si="28"/>
        <v>22.373174557706001</v>
      </c>
      <c r="F212" s="1">
        <f t="shared" si="29"/>
        <v>25.597638195266899</v>
      </c>
      <c r="G212" s="1">
        <f t="shared" si="30"/>
        <v>34.621359026468838</v>
      </c>
      <c r="H212" s="1">
        <f t="shared" si="31"/>
        <v>38.740738620737197</v>
      </c>
      <c r="I212" s="1">
        <f t="shared" si="32"/>
        <v>44.297054266477389</v>
      </c>
      <c r="J212" s="1">
        <f t="shared" si="33"/>
        <v>62.656856979396082</v>
      </c>
    </row>
    <row r="213" spans="1:10" x14ac:dyDescent="0.25">
      <c r="A213" s="3">
        <f t="shared" si="34"/>
        <v>12</v>
      </c>
      <c r="B213" s="3">
        <f t="shared" si="35"/>
        <v>10</v>
      </c>
      <c r="C213" s="11">
        <v>0.55478089363177896</v>
      </c>
      <c r="D213" s="1">
        <f t="shared" si="27"/>
        <v>17.150546389039366</v>
      </c>
      <c r="E213" s="1">
        <f t="shared" si="28"/>
        <v>21.814324407165586</v>
      </c>
      <c r="F213" s="1">
        <f t="shared" si="29"/>
        <v>24.958245518916605</v>
      </c>
      <c r="G213" s="1">
        <f t="shared" si="30"/>
        <v>33.756566609373436</v>
      </c>
      <c r="H213" s="1">
        <f t="shared" si="31"/>
        <v>37.773049947214162</v>
      </c>
      <c r="I213" s="1">
        <f t="shared" si="32"/>
        <v>43.190576713125836</v>
      </c>
      <c r="J213" s="1">
        <f t="shared" si="33"/>
        <v>61.091777608785968</v>
      </c>
    </row>
    <row r="214" spans="1:10" x14ac:dyDescent="0.25">
      <c r="A214" s="3">
        <f t="shared" si="34"/>
        <v>13</v>
      </c>
      <c r="B214" s="3">
        <f t="shared" si="35"/>
        <v>11</v>
      </c>
      <c r="C214" s="11">
        <v>0.54385158731621353</v>
      </c>
      <c r="D214" s="1">
        <f t="shared" si="27"/>
        <v>16.812676831675812</v>
      </c>
      <c r="E214" s="1">
        <f t="shared" si="28"/>
        <v>21.384577391272011</v>
      </c>
      <c r="F214" s="1">
        <f t="shared" si="29"/>
        <v>24.466562561723102</v>
      </c>
      <c r="G214" s="1">
        <f t="shared" si="30"/>
        <v>33.091554780612618</v>
      </c>
      <c r="H214" s="1">
        <f t="shared" si="31"/>
        <v>37.02891250829893</v>
      </c>
      <c r="I214" s="1">
        <f t="shared" si="32"/>
        <v>42.339712798628831</v>
      </c>
      <c r="J214" s="1">
        <f t="shared" si="33"/>
        <v>59.88825607710902</v>
      </c>
    </row>
    <row r="215" spans="1:10" x14ac:dyDescent="0.25">
      <c r="A215" s="3">
        <f t="shared" si="34"/>
        <v>14</v>
      </c>
      <c r="B215" s="3">
        <f t="shared" si="35"/>
        <v>12</v>
      </c>
      <c r="C215" s="11">
        <v>0.53561199232123813</v>
      </c>
      <c r="D215" s="1">
        <f t="shared" si="27"/>
        <v>16.557957251729327</v>
      </c>
      <c r="E215" s="1">
        <f t="shared" si="28"/>
        <v>21.060591471303848</v>
      </c>
      <c r="F215" s="1">
        <f t="shared" si="29"/>
        <v>24.095883186817439</v>
      </c>
      <c r="G215" s="1">
        <f t="shared" si="30"/>
        <v>32.590202912740338</v>
      </c>
      <c r="H215" s="1">
        <f t="shared" si="31"/>
        <v>36.467907908352139</v>
      </c>
      <c r="I215" s="1">
        <f t="shared" si="32"/>
        <v>41.698247196982187</v>
      </c>
      <c r="J215" s="1">
        <f t="shared" si="33"/>
        <v>58.98092218944705</v>
      </c>
    </row>
    <row r="216" spans="1:10" x14ac:dyDescent="0.25">
      <c r="A216" s="3">
        <f t="shared" si="34"/>
        <v>15</v>
      </c>
      <c r="B216" s="3">
        <f t="shared" si="35"/>
        <v>13</v>
      </c>
      <c r="C216" s="11">
        <v>0.53078502531920035</v>
      </c>
      <c r="D216" s="1">
        <f t="shared" si="27"/>
        <v>16.408735960158033</v>
      </c>
      <c r="E216" s="1">
        <f t="shared" si="28"/>
        <v>20.870792173430004</v>
      </c>
      <c r="F216" s="1">
        <f t="shared" si="29"/>
        <v>23.878729660206393</v>
      </c>
      <c r="G216" s="1">
        <f t="shared" si="30"/>
        <v>32.296498073594087</v>
      </c>
      <c r="H216" s="1">
        <f t="shared" si="31"/>
        <v>36.139256962087678</v>
      </c>
      <c r="I216" s="1">
        <f t="shared" si="32"/>
        <v>41.322460123226882</v>
      </c>
      <c r="J216" s="1">
        <f t="shared" si="33"/>
        <v>58.449382624911934</v>
      </c>
    </row>
    <row r="217" spans="1:10" x14ac:dyDescent="0.25">
      <c r="A217" s="3">
        <f t="shared" si="34"/>
        <v>16</v>
      </c>
      <c r="B217" s="3">
        <f t="shared" si="35"/>
        <v>14</v>
      </c>
      <c r="C217" s="11">
        <v>0.5210675606446139</v>
      </c>
      <c r="D217" s="1">
        <f t="shared" si="27"/>
        <v>16.108329384159468</v>
      </c>
      <c r="E217" s="1">
        <f t="shared" si="28"/>
        <v>20.488695512820605</v>
      </c>
      <c r="F217" s="1">
        <f t="shared" si="29"/>
        <v>23.441564516356468</v>
      </c>
      <c r="G217" s="1">
        <f t="shared" si="30"/>
        <v>31.705222765941492</v>
      </c>
      <c r="H217" s="1">
        <f t="shared" si="31"/>
        <v>35.477629493069124</v>
      </c>
      <c r="I217" s="1">
        <f t="shared" si="32"/>
        <v>40.565940011769364</v>
      </c>
      <c r="J217" s="1">
        <f t="shared" si="33"/>
        <v>57.379307577923939</v>
      </c>
    </row>
    <row r="218" spans="1:10" x14ac:dyDescent="0.25">
      <c r="A218" s="3">
        <f t="shared" si="34"/>
        <v>17</v>
      </c>
      <c r="B218" s="3">
        <f t="shared" si="35"/>
        <v>15</v>
      </c>
      <c r="C218" s="11">
        <v>0.51342785336918717</v>
      </c>
      <c r="D218" s="1">
        <f t="shared" si="27"/>
        <v>15.87215478707096</v>
      </c>
      <c r="E218" s="1">
        <f t="shared" si="28"/>
        <v>20.188297545271716</v>
      </c>
      <c r="F218" s="1">
        <f t="shared" si="29"/>
        <v>23.097872633558303</v>
      </c>
      <c r="G218" s="1">
        <f t="shared" si="30"/>
        <v>31.240372064557704</v>
      </c>
      <c r="H218" s="1">
        <f t="shared" si="31"/>
        <v>34.957469105771573</v>
      </c>
      <c r="I218" s="1">
        <f t="shared" si="32"/>
        <v>39.971176625119377</v>
      </c>
      <c r="J218" s="1">
        <f t="shared" si="33"/>
        <v>56.538032575082241</v>
      </c>
    </row>
    <row r="219" spans="1:10" x14ac:dyDescent="0.25">
      <c r="A219" s="3">
        <f t="shared" si="34"/>
        <v>18</v>
      </c>
      <c r="B219" s="3">
        <f t="shared" si="35"/>
        <v>16</v>
      </c>
      <c r="C219" s="11">
        <v>0.50196790611163133</v>
      </c>
      <c r="D219" s="1">
        <f t="shared" si="27"/>
        <v>15.51788094795222</v>
      </c>
      <c r="E219" s="1">
        <f t="shared" si="28"/>
        <v>19.737685402649419</v>
      </c>
      <c r="F219" s="1">
        <f t="shared" si="29"/>
        <v>22.582317428663753</v>
      </c>
      <c r="G219" s="1">
        <f t="shared" si="30"/>
        <v>30.54307250471318</v>
      </c>
      <c r="H219" s="1">
        <f t="shared" si="31"/>
        <v>34.177202220013591</v>
      </c>
      <c r="I219" s="1">
        <f t="shared" si="32"/>
        <v>39.079001467615917</v>
      </c>
      <c r="J219" s="1">
        <f t="shared" si="33"/>
        <v>55.276077527056202</v>
      </c>
    </row>
    <row r="220" spans="1:10" x14ac:dyDescent="0.25">
      <c r="A220" s="3">
        <f t="shared" si="34"/>
        <v>19</v>
      </c>
      <c r="B220" s="3">
        <f t="shared" si="35"/>
        <v>17</v>
      </c>
      <c r="C220" s="11">
        <v>0.49693482492111823</v>
      </c>
      <c r="D220" s="1">
        <f t="shared" si="27"/>
        <v>15.362287823840434</v>
      </c>
      <c r="E220" s="1">
        <f t="shared" si="28"/>
        <v>19.539781568689467</v>
      </c>
      <c r="F220" s="1">
        <f t="shared" si="29"/>
        <v>22.355891325112967</v>
      </c>
      <c r="G220" s="1">
        <f t="shared" si="30"/>
        <v>30.236826304802218</v>
      </c>
      <c r="H220" s="1">
        <f t="shared" si="31"/>
        <v>33.834517694681296</v>
      </c>
      <c r="I220" s="1">
        <f t="shared" si="32"/>
        <v>38.687168075807499</v>
      </c>
      <c r="J220" s="1">
        <f t="shared" si="33"/>
        <v>54.721840926071401</v>
      </c>
    </row>
    <row r="221" spans="1:10" x14ac:dyDescent="0.25">
      <c r="A221" s="3">
        <f t="shared" si="34"/>
        <v>20</v>
      </c>
      <c r="B221" s="3">
        <f t="shared" si="35"/>
        <v>18</v>
      </c>
      <c r="C221" s="11">
        <v>0.48786536598907909</v>
      </c>
      <c r="D221" s="1">
        <f t="shared" si="27"/>
        <v>15.081913755585907</v>
      </c>
      <c r="E221" s="1">
        <f t="shared" si="28"/>
        <v>19.18316489062434</v>
      </c>
      <c r="F221" s="1">
        <f t="shared" si="29"/>
        <v>21.947878386405307</v>
      </c>
      <c r="G221" s="1">
        <f t="shared" si="30"/>
        <v>29.684979984814209</v>
      </c>
      <c r="H221" s="1">
        <f t="shared" si="31"/>
        <v>33.217010622670443</v>
      </c>
      <c r="I221" s="1">
        <f t="shared" si="32"/>
        <v>37.981096244121865</v>
      </c>
      <c r="J221" s="1">
        <f t="shared" si="33"/>
        <v>53.723123460368804</v>
      </c>
    </row>
    <row r="222" spans="1:10" x14ac:dyDescent="0.25">
      <c r="A222" s="3">
        <f t="shared" si="34"/>
        <v>21</v>
      </c>
      <c r="B222" s="3">
        <f t="shared" si="35"/>
        <v>19</v>
      </c>
      <c r="C222" s="11">
        <v>0.47565864222616472</v>
      </c>
      <c r="D222" s="1">
        <f t="shared" si="27"/>
        <v>14.7045540004877</v>
      </c>
      <c r="E222" s="1">
        <f t="shared" si="28"/>
        <v>18.703189038590747</v>
      </c>
      <c r="F222" s="1">
        <f t="shared" si="29"/>
        <v>21.398727519543225</v>
      </c>
      <c r="G222" s="1">
        <f t="shared" si="30"/>
        <v>28.942241565890697</v>
      </c>
      <c r="H222" s="1">
        <f t="shared" si="31"/>
        <v>32.385898391371356</v>
      </c>
      <c r="I222" s="1">
        <f t="shared" si="32"/>
        <v>37.03078334555255</v>
      </c>
      <c r="J222" s="1">
        <f t="shared" si="33"/>
        <v>52.378934318284166</v>
      </c>
    </row>
    <row r="223" spans="1:10" x14ac:dyDescent="0.25">
      <c r="A223" s="3">
        <f t="shared" si="34"/>
        <v>22</v>
      </c>
      <c r="B223" s="3">
        <f t="shared" si="35"/>
        <v>20</v>
      </c>
      <c r="C223" s="11">
        <v>0.464410896053569</v>
      </c>
      <c r="D223" s="1">
        <f t="shared" si="27"/>
        <v>14.356840164774248</v>
      </c>
      <c r="E223" s="1">
        <f t="shared" si="28"/>
        <v>18.260920772551092</v>
      </c>
      <c r="F223" s="1">
        <f t="shared" si="29"/>
        <v>20.892718726283629</v>
      </c>
      <c r="G223" s="1">
        <f t="shared" si="30"/>
        <v>28.257853734155891</v>
      </c>
      <c r="H223" s="1">
        <f t="shared" si="31"/>
        <v>31.620079519726801</v>
      </c>
      <c r="I223" s="1">
        <f t="shared" si="32"/>
        <v>36.155128380694123</v>
      </c>
      <c r="J223" s="1">
        <f t="shared" si="33"/>
        <v>51.140346588129987</v>
      </c>
    </row>
    <row r="224" spans="1:10" x14ac:dyDescent="0.25">
      <c r="A224" s="3">
        <f t="shared" si="34"/>
        <v>23</v>
      </c>
      <c r="B224" s="3">
        <f t="shared" si="35"/>
        <v>21</v>
      </c>
      <c r="C224" s="11">
        <v>0.45520354251621542</v>
      </c>
      <c r="D224" s="1">
        <f t="shared" si="27"/>
        <v>14.072203210302131</v>
      </c>
      <c r="E224" s="1">
        <f t="shared" si="28"/>
        <v>17.898881994177795</v>
      </c>
      <c r="F224" s="1">
        <f t="shared" si="29"/>
        <v>20.47850224406054</v>
      </c>
      <c r="G224" s="1">
        <f t="shared" si="30"/>
        <v>27.697616987455639</v>
      </c>
      <c r="H224" s="1">
        <f t="shared" si="31"/>
        <v>30.99318369645616</v>
      </c>
      <c r="I224" s="1">
        <f t="shared" si="32"/>
        <v>35.438321234224723</v>
      </c>
      <c r="J224" s="1">
        <f t="shared" si="33"/>
        <v>50.126444341087549</v>
      </c>
    </row>
    <row r="225" spans="1:10" x14ac:dyDescent="0.25">
      <c r="A225" s="3">
        <f t="shared" si="34"/>
        <v>24</v>
      </c>
      <c r="B225" s="3">
        <f t="shared" si="35"/>
        <v>22</v>
      </c>
      <c r="C225" s="11">
        <v>0.45000980373734489</v>
      </c>
      <c r="D225" s="1">
        <f t="shared" si="27"/>
        <v>13.911643503069868</v>
      </c>
      <c r="E225" s="1">
        <f t="shared" si="28"/>
        <v>17.694661005479588</v>
      </c>
      <c r="F225" s="1">
        <f t="shared" si="29"/>
        <v>20.244848545650722</v>
      </c>
      <c r="G225" s="1">
        <f t="shared" si="30"/>
        <v>27.381595309252361</v>
      </c>
      <c r="H225" s="1">
        <f t="shared" si="31"/>
        <v>30.639560569634366</v>
      </c>
      <c r="I225" s="1">
        <f t="shared" si="32"/>
        <v>35.033980393125695</v>
      </c>
      <c r="J225" s="1">
        <f t="shared" si="33"/>
        <v>49.554516327561757</v>
      </c>
    </row>
    <row r="226" spans="1:10" x14ac:dyDescent="0.25">
      <c r="A226" s="3">
        <f t="shared" si="34"/>
        <v>25</v>
      </c>
      <c r="B226" s="3">
        <f t="shared" si="35"/>
        <v>23</v>
      </c>
      <c r="C226" s="11">
        <v>0.44589537331443391</v>
      </c>
      <c r="D226" s="1">
        <f t="shared" si="27"/>
        <v>13.784449631322286</v>
      </c>
      <c r="E226" s="1">
        <f t="shared" si="28"/>
        <v>17.532879082153901</v>
      </c>
      <c r="F226" s="1">
        <f t="shared" si="29"/>
        <v>20.059750309853026</v>
      </c>
      <c r="G226" s="1">
        <f t="shared" si="30"/>
        <v>27.131245943899465</v>
      </c>
      <c r="H226" s="1">
        <f t="shared" si="31"/>
        <v>30.35942369460329</v>
      </c>
      <c r="I226" s="1">
        <f t="shared" si="32"/>
        <v>34.713665427611573</v>
      </c>
      <c r="J226" s="1">
        <f t="shared" si="33"/>
        <v>49.1014403992654</v>
      </c>
    </row>
    <row r="227" spans="1:10" x14ac:dyDescent="0.25">
      <c r="A227" s="3">
        <f t="shared" si="34"/>
        <v>26</v>
      </c>
      <c r="B227" s="3">
        <f t="shared" si="35"/>
        <v>24</v>
      </c>
      <c r="C227" s="11">
        <v>0.44073337516967798</v>
      </c>
      <c r="D227" s="1">
        <f t="shared" si="27"/>
        <v>13.624871156904723</v>
      </c>
      <c r="E227" s="1">
        <f t="shared" si="28"/>
        <v>17.329906154622567</v>
      </c>
      <c r="F227" s="1">
        <f t="shared" si="29"/>
        <v>19.82752454551277</v>
      </c>
      <c r="G227" s="1">
        <f t="shared" si="30"/>
        <v>26.817155577394217</v>
      </c>
      <c r="H227" s="1">
        <f t="shared" si="31"/>
        <v>30.007961674213835</v>
      </c>
      <c r="I227" s="1">
        <f t="shared" si="32"/>
        <v>34.311795645462823</v>
      </c>
      <c r="J227" s="1">
        <f t="shared" si="33"/>
        <v>48.533007624639779</v>
      </c>
    </row>
    <row r="228" spans="1:10" x14ac:dyDescent="0.25">
      <c r="A228" s="3">
        <f t="shared" si="34"/>
        <v>27</v>
      </c>
      <c r="B228" s="3">
        <f t="shared" si="35"/>
        <v>25</v>
      </c>
      <c r="C228" s="11">
        <v>0.43321066966158323</v>
      </c>
      <c r="D228" s="1">
        <f t="shared" si="27"/>
        <v>13.392313562963333</v>
      </c>
      <c r="E228" s="1">
        <f t="shared" si="28"/>
        <v>17.03410876820055</v>
      </c>
      <c r="F228" s="1">
        <f t="shared" si="29"/>
        <v>19.489096288172401</v>
      </c>
      <c r="G228" s="1">
        <f t="shared" si="30"/>
        <v>26.359424043230664</v>
      </c>
      <c r="H228" s="1">
        <f t="shared" si="31"/>
        <v>29.495767519445327</v>
      </c>
      <c r="I228" s="1">
        <f t="shared" si="32"/>
        <v>33.726141032863147</v>
      </c>
      <c r="J228" s="1">
        <f t="shared" si="33"/>
        <v>47.704616709970061</v>
      </c>
    </row>
    <row r="229" spans="1:10" x14ac:dyDescent="0.25">
      <c r="A229" s="3">
        <f t="shared" si="34"/>
        <v>28</v>
      </c>
      <c r="B229" s="3">
        <f t="shared" si="35"/>
        <v>26</v>
      </c>
      <c r="C229" s="11">
        <v>0.42484028497009102</v>
      </c>
      <c r="D229" s="1">
        <f t="shared" si="27"/>
        <v>13.133550738588159</v>
      </c>
      <c r="E229" s="1">
        <f t="shared" si="28"/>
        <v>16.704980117288184</v>
      </c>
      <c r="F229" s="1">
        <f t="shared" si="29"/>
        <v>19.112533002348968</v>
      </c>
      <c r="G229" s="1">
        <f t="shared" si="30"/>
        <v>25.850114058644252</v>
      </c>
      <c r="H229" s="1">
        <f t="shared" si="31"/>
        <v>28.925857916107429</v>
      </c>
      <c r="I229" s="1">
        <f t="shared" si="32"/>
        <v>33.074493244905582</v>
      </c>
      <c r="J229" s="1">
        <f t="shared" si="33"/>
        <v>46.782880424632104</v>
      </c>
    </row>
    <row r="230" spans="1:10" x14ac:dyDescent="0.25">
      <c r="A230" s="3">
        <f t="shared" si="34"/>
        <v>29</v>
      </c>
      <c r="B230" s="3">
        <f t="shared" si="35"/>
        <v>27</v>
      </c>
      <c r="C230" s="11">
        <v>0.41801387509638072</v>
      </c>
      <c r="D230" s="1">
        <f t="shared" si="27"/>
        <v>12.922518490445578</v>
      </c>
      <c r="E230" s="1">
        <f t="shared" si="28"/>
        <v>16.436561501523396</v>
      </c>
      <c r="F230" s="1">
        <f t="shared" si="29"/>
        <v>18.805429395147417</v>
      </c>
      <c r="G230" s="1">
        <f t="shared" si="30"/>
        <v>25.434749790966837</v>
      </c>
      <c r="H230" s="1">
        <f t="shared" si="31"/>
        <v>28.461072044640559</v>
      </c>
      <c r="I230" s="1">
        <f t="shared" si="32"/>
        <v>32.543046357116019</v>
      </c>
      <c r="J230" s="1">
        <f t="shared" si="33"/>
        <v>46.031164713694281</v>
      </c>
    </row>
    <row r="231" spans="1:10" x14ac:dyDescent="0.25">
      <c r="A231" s="3">
        <f t="shared" si="34"/>
        <v>30</v>
      </c>
      <c r="B231" s="3">
        <f t="shared" si="35"/>
        <v>28</v>
      </c>
      <c r="C231" s="11">
        <v>0.41810715391264069</v>
      </c>
      <c r="D231" s="1">
        <f t="shared" si="27"/>
        <v>12.925402120151908</v>
      </c>
      <c r="E231" s="1">
        <f t="shared" si="28"/>
        <v>16.440229281689529</v>
      </c>
      <c r="F231" s="1">
        <f t="shared" si="29"/>
        <v>18.809625782630576</v>
      </c>
      <c r="G231" s="1">
        <f t="shared" si="30"/>
        <v>25.440425495754919</v>
      </c>
      <c r="H231" s="1">
        <f t="shared" si="31"/>
        <v>28.467423066144814</v>
      </c>
      <c r="I231" s="1">
        <f t="shared" si="32"/>
        <v>32.550308261618554</v>
      </c>
      <c r="J231" s="1">
        <f t="shared" si="33"/>
        <v>46.04143646018732</v>
      </c>
    </row>
    <row r="232" spans="1:10" x14ac:dyDescent="0.25">
      <c r="A232" s="3">
        <f t="shared" si="34"/>
        <v>31</v>
      </c>
      <c r="B232" s="3">
        <f t="shared" si="35"/>
        <v>29</v>
      </c>
      <c r="C232" s="11">
        <v>0.4147206834170884</v>
      </c>
      <c r="D232" s="1">
        <f t="shared" si="27"/>
        <v>12.820712467000963</v>
      </c>
      <c r="E232" s="1">
        <f t="shared" si="28"/>
        <v>16.307071188407562</v>
      </c>
      <c r="F232" s="1">
        <f t="shared" si="29"/>
        <v>18.657276696638693</v>
      </c>
      <c r="G232" s="1">
        <f t="shared" si="30"/>
        <v>25.234370063482476</v>
      </c>
      <c r="H232" s="1">
        <f t="shared" si="31"/>
        <v>28.236850383052079</v>
      </c>
      <c r="I232" s="1">
        <f t="shared" si="32"/>
        <v>32.286666136585374</v>
      </c>
      <c r="J232" s="1">
        <f t="shared" si="33"/>
        <v>45.668522567932207</v>
      </c>
    </row>
    <row r="233" spans="1:10" x14ac:dyDescent="0.25">
      <c r="A233" s="3">
        <f t="shared" si="34"/>
        <v>32</v>
      </c>
      <c r="B233" s="3">
        <f t="shared" si="35"/>
        <v>30</v>
      </c>
      <c r="C233" s="11">
        <v>0.41022390058364494</v>
      </c>
      <c r="D233" s="1">
        <f t="shared" si="27"/>
        <v>12.681698518482403</v>
      </c>
      <c r="E233" s="1">
        <f t="shared" si="28"/>
        <v>16.130254934201059</v>
      </c>
      <c r="F233" s="1">
        <f t="shared" si="29"/>
        <v>18.454977354158412</v>
      </c>
      <c r="G233" s="1">
        <f t="shared" si="30"/>
        <v>24.960755829489457</v>
      </c>
      <c r="H233" s="1">
        <f t="shared" si="31"/>
        <v>27.930680497752871</v>
      </c>
      <c r="I233" s="1">
        <f t="shared" si="32"/>
        <v>31.936584426563446</v>
      </c>
      <c r="J233" s="1">
        <f t="shared" si="33"/>
        <v>45.173342470763849</v>
      </c>
    </row>
    <row r="234" spans="1:10" x14ac:dyDescent="0.25">
      <c r="A234" s="3">
        <f t="shared" si="34"/>
        <v>33</v>
      </c>
      <c r="B234" s="3">
        <f t="shared" si="35"/>
        <v>31</v>
      </c>
      <c r="C234" s="11">
        <v>0.4113581276569942</v>
      </c>
      <c r="D234" s="1">
        <f t="shared" si="27"/>
        <v>12.716762116130544</v>
      </c>
      <c r="E234" s="1">
        <f t="shared" si="28"/>
        <v>16.174853437165819</v>
      </c>
      <c r="F234" s="1">
        <f t="shared" si="29"/>
        <v>18.506003476535369</v>
      </c>
      <c r="G234" s="1">
        <f t="shared" si="30"/>
        <v>25.029769763082278</v>
      </c>
      <c r="H234" s="1">
        <f t="shared" si="31"/>
        <v>28.007905968898132</v>
      </c>
      <c r="I234" s="1">
        <f t="shared" si="32"/>
        <v>32.02488581182007</v>
      </c>
      <c r="J234" s="1">
        <f t="shared" si="33"/>
        <v>45.298242136412583</v>
      </c>
    </row>
    <row r="235" spans="1:10" x14ac:dyDescent="0.25">
      <c r="A235" s="3">
        <f t="shared" si="34"/>
        <v>34</v>
      </c>
      <c r="B235" s="3">
        <f t="shared" si="35"/>
        <v>32</v>
      </c>
      <c r="C235" s="11">
        <v>0.41216667340438234</v>
      </c>
      <c r="D235" s="1">
        <f t="shared" si="27"/>
        <v>12.741757572007662</v>
      </c>
      <c r="E235" s="1">
        <f t="shared" si="28"/>
        <v>16.206645950992488</v>
      </c>
      <c r="F235" s="1">
        <f t="shared" si="29"/>
        <v>18.542377986739723</v>
      </c>
      <c r="G235" s="1">
        <f t="shared" si="30"/>
        <v>25.078967074474459</v>
      </c>
      <c r="H235" s="1">
        <f t="shared" si="31"/>
        <v>28.062956961553571</v>
      </c>
      <c r="I235" s="1">
        <f t="shared" si="32"/>
        <v>32.087832386818413</v>
      </c>
      <c r="J235" s="1">
        <f t="shared" si="33"/>
        <v>45.387278182089297</v>
      </c>
    </row>
    <row r="236" spans="1:10" x14ac:dyDescent="0.25">
      <c r="A236" s="3">
        <f t="shared" si="34"/>
        <v>35</v>
      </c>
      <c r="B236" s="3">
        <f t="shared" si="35"/>
        <v>33</v>
      </c>
      <c r="C236" s="11">
        <v>0.41125183900512852</v>
      </c>
      <c r="D236" s="1">
        <f t="shared" si="27"/>
        <v>12.713476299197453</v>
      </c>
      <c r="E236" s="1">
        <f t="shared" si="28"/>
        <v>16.170674102298285</v>
      </c>
      <c r="F236" s="1">
        <f t="shared" si="29"/>
        <v>18.501221808133323</v>
      </c>
      <c r="G236" s="1">
        <f t="shared" si="30"/>
        <v>25.023302453198845</v>
      </c>
      <c r="H236" s="1">
        <f t="shared" si="31"/>
        <v>28.000669154145083</v>
      </c>
      <c r="I236" s="1">
        <f t="shared" si="32"/>
        <v>32.016611070882099</v>
      </c>
      <c r="J236" s="1">
        <f t="shared" si="33"/>
        <v>45.286537763106558</v>
      </c>
    </row>
    <row r="237" spans="1:10" x14ac:dyDescent="0.25">
      <c r="A237" s="3">
        <f t="shared" si="34"/>
        <v>36</v>
      </c>
      <c r="B237" s="3">
        <f t="shared" si="35"/>
        <v>34</v>
      </c>
      <c r="C237" s="11">
        <v>0.40870600190068052</v>
      </c>
      <c r="D237" s="1">
        <f t="shared" si="27"/>
        <v>12.634774062224324</v>
      </c>
      <c r="E237" s="1">
        <f t="shared" si="28"/>
        <v>16.070570228639852</v>
      </c>
      <c r="F237" s="1">
        <f t="shared" si="29"/>
        <v>18.386690777534863</v>
      </c>
      <c r="G237" s="1">
        <f t="shared" si="30"/>
        <v>24.868396758393228</v>
      </c>
      <c r="H237" s="1">
        <f t="shared" si="31"/>
        <v>27.827332196784738</v>
      </c>
      <c r="I237" s="1">
        <f t="shared" si="32"/>
        <v>31.818413595048039</v>
      </c>
      <c r="J237" s="1">
        <f t="shared" si="33"/>
        <v>45.00619336769131</v>
      </c>
    </row>
    <row r="238" spans="1:10" x14ac:dyDescent="0.25">
      <c r="A238" s="3">
        <f t="shared" si="34"/>
        <v>37</v>
      </c>
      <c r="B238" s="3">
        <f t="shared" si="35"/>
        <v>35</v>
      </c>
      <c r="C238" s="11">
        <v>0.40222670555351947</v>
      </c>
      <c r="D238" s="1">
        <f t="shared" si="27"/>
        <v>12.434472512827284</v>
      </c>
      <c r="E238" s="1">
        <f t="shared" si="28"/>
        <v>15.815800329262339</v>
      </c>
      <c r="F238" s="1">
        <f t="shared" si="29"/>
        <v>18.095202965177727</v>
      </c>
      <c r="G238" s="1">
        <f t="shared" si="30"/>
        <v>24.474153190823685</v>
      </c>
      <c r="H238" s="1">
        <f t="shared" si="31"/>
        <v>27.386180045812218</v>
      </c>
      <c r="I238" s="1">
        <f t="shared" si="32"/>
        <v>31.313990048488638</v>
      </c>
      <c r="J238" s="1">
        <f t="shared" si="33"/>
        <v>44.292701363828421</v>
      </c>
    </row>
    <row r="239" spans="1:10" x14ac:dyDescent="0.25">
      <c r="A239" s="3">
        <f t="shared" si="34"/>
        <v>38</v>
      </c>
      <c r="B239" s="3">
        <f t="shared" si="35"/>
        <v>36</v>
      </c>
      <c r="C239" s="11">
        <v>0.39429405837456011</v>
      </c>
      <c r="D239" s="1">
        <f t="shared" si="27"/>
        <v>12.189241945242303</v>
      </c>
      <c r="E239" s="1">
        <f t="shared" si="28"/>
        <v>15.503883785351475</v>
      </c>
      <c r="F239" s="1">
        <f t="shared" si="29"/>
        <v>17.738332427313068</v>
      </c>
      <c r="G239" s="1">
        <f t="shared" si="30"/>
        <v>23.991478073567517</v>
      </c>
      <c r="H239" s="1">
        <f t="shared" si="31"/>
        <v>26.846074426559696</v>
      </c>
      <c r="I239" s="1">
        <f t="shared" si="32"/>
        <v>30.69642082349581</v>
      </c>
      <c r="J239" s="1">
        <f t="shared" si="33"/>
        <v>43.419168185471342</v>
      </c>
    </row>
    <row r="240" spans="1:10" x14ac:dyDescent="0.25">
      <c r="A240" s="3">
        <f t="shared" si="34"/>
        <v>39</v>
      </c>
      <c r="B240" s="3">
        <f t="shared" si="35"/>
        <v>37</v>
      </c>
      <c r="C240" s="11">
        <v>0.3855519596774854</v>
      </c>
      <c r="D240" s="1">
        <f t="shared" si="27"/>
        <v>11.918987920702564</v>
      </c>
      <c r="E240" s="1">
        <f t="shared" si="28"/>
        <v>15.160139112154381</v>
      </c>
      <c r="F240" s="1">
        <f t="shared" si="29"/>
        <v>17.34504663081805</v>
      </c>
      <c r="G240" s="1">
        <f t="shared" si="30"/>
        <v>23.459550531792104</v>
      </c>
      <c r="H240" s="1">
        <f t="shared" si="31"/>
        <v>26.250856143957392</v>
      </c>
      <c r="I240" s="1">
        <f t="shared" si="32"/>
        <v>30.01583450781002</v>
      </c>
      <c r="J240" s="1">
        <f t="shared" si="33"/>
        <v>42.456499219098788</v>
      </c>
    </row>
    <row r="241" spans="1:10" x14ac:dyDescent="0.25">
      <c r="A241" s="3">
        <f t="shared" si="34"/>
        <v>40</v>
      </c>
      <c r="B241" s="3">
        <f t="shared" si="35"/>
        <v>38</v>
      </c>
      <c r="C241" s="11">
        <v>0.37757031066843572</v>
      </c>
      <c r="D241" s="1">
        <f t="shared" si="27"/>
        <v>11.672242506139687</v>
      </c>
      <c r="E241" s="1">
        <f t="shared" si="28"/>
        <v>14.846295786282553</v>
      </c>
      <c r="F241" s="1">
        <f t="shared" si="29"/>
        <v>16.98597161958326</v>
      </c>
      <c r="G241" s="1">
        <f t="shared" si="30"/>
        <v>22.973893816646729</v>
      </c>
      <c r="H241" s="1">
        <f t="shared" si="31"/>
        <v>25.707414165077576</v>
      </c>
      <c r="I241" s="1">
        <f t="shared" si="32"/>
        <v>29.394450412251366</v>
      </c>
      <c r="J241" s="1">
        <f t="shared" si="33"/>
        <v>41.577570020545878</v>
      </c>
    </row>
    <row r="242" spans="1:10" x14ac:dyDescent="0.25">
      <c r="A242" s="3">
        <f t="shared" si="34"/>
        <v>41</v>
      </c>
      <c r="B242" s="3">
        <f t="shared" si="35"/>
        <v>39</v>
      </c>
      <c r="C242" s="11">
        <v>0.37118752233961488</v>
      </c>
      <c r="D242" s="1">
        <f t="shared" si="27"/>
        <v>11.474924414292211</v>
      </c>
      <c r="E242" s="1">
        <f t="shared" si="28"/>
        <v>14.595320641274078</v>
      </c>
      <c r="F242" s="1">
        <f t="shared" si="29"/>
        <v>16.698825468671078</v>
      </c>
      <c r="G242" s="1">
        <f t="shared" si="30"/>
        <v>22.585522440039124</v>
      </c>
      <c r="H242" s="1">
        <f t="shared" si="31"/>
        <v>25.272832900447604</v>
      </c>
      <c r="I242" s="1">
        <f t="shared" si="32"/>
        <v>28.89754016872277</v>
      </c>
      <c r="J242" s="1">
        <f t="shared" si="33"/>
        <v>40.874705358867232</v>
      </c>
    </row>
    <row r="243" spans="1:10" x14ac:dyDescent="0.25">
      <c r="A243" s="3">
        <f t="shared" si="34"/>
        <v>42</v>
      </c>
      <c r="B243" s="3">
        <f t="shared" si="35"/>
        <v>40</v>
      </c>
      <c r="C243" s="11">
        <v>0.36104911371445791</v>
      </c>
      <c r="D243" s="1">
        <f t="shared" si="27"/>
        <v>11.161504739186746</v>
      </c>
      <c r="E243" s="1">
        <f t="shared" si="28"/>
        <v>14.196672206801548</v>
      </c>
      <c r="F243" s="1">
        <f t="shared" si="29"/>
        <v>16.242723078443998</v>
      </c>
      <c r="G243" s="1">
        <f t="shared" si="30"/>
        <v>21.968634097277793</v>
      </c>
      <c r="H243" s="1">
        <f t="shared" si="31"/>
        <v>24.582544861008561</v>
      </c>
      <c r="I243" s="1">
        <f t="shared" si="32"/>
        <v>28.108248899862865</v>
      </c>
      <c r="J243" s="1">
        <f t="shared" si="33"/>
        <v>39.758276490921787</v>
      </c>
    </row>
    <row r="244" spans="1:10" x14ac:dyDescent="0.25">
      <c r="A244" s="3">
        <f t="shared" si="34"/>
        <v>43</v>
      </c>
      <c r="B244" s="3">
        <f t="shared" si="35"/>
        <v>41</v>
      </c>
      <c r="C244" s="11">
        <v>0.35318666708867541</v>
      </c>
      <c r="D244" s="1">
        <f t="shared" si="27"/>
        <v>10.918444357809719</v>
      </c>
      <c r="E244" s="1">
        <f t="shared" si="28"/>
        <v>13.887515991622513</v>
      </c>
      <c r="F244" s="1">
        <f t="shared" si="29"/>
        <v>15.889010693035315</v>
      </c>
      <c r="G244" s="1">
        <f t="shared" si="30"/>
        <v>21.49023044949098</v>
      </c>
      <c r="H244" s="1">
        <f t="shared" si="31"/>
        <v>24.047218946738511</v>
      </c>
      <c r="I244" s="1">
        <f t="shared" si="32"/>
        <v>27.496144899812158</v>
      </c>
      <c r="J244" s="1">
        <f t="shared" si="33"/>
        <v>38.892473709613206</v>
      </c>
    </row>
    <row r="245" spans="1:10" x14ac:dyDescent="0.25">
      <c r="A245" s="3">
        <f t="shared" si="34"/>
        <v>44</v>
      </c>
      <c r="B245" s="3">
        <f t="shared" si="35"/>
        <v>42</v>
      </c>
      <c r="C245" s="11">
        <v>0.34636806394841085</v>
      </c>
      <c r="D245" s="1">
        <f t="shared" si="27"/>
        <v>10.70765344772626</v>
      </c>
      <c r="E245" s="1">
        <f t="shared" si="28"/>
        <v>13.619404341396551</v>
      </c>
      <c r="F245" s="1">
        <f t="shared" si="29"/>
        <v>15.582258291818464</v>
      </c>
      <c r="G245" s="1">
        <f t="shared" si="30"/>
        <v>21.075341195500208</v>
      </c>
      <c r="H245" s="1">
        <f t="shared" si="31"/>
        <v>23.58296460787443</v>
      </c>
      <c r="I245" s="1">
        <f t="shared" si="32"/>
        <v>26.965305778662785</v>
      </c>
      <c r="J245" s="1">
        <f t="shared" si="33"/>
        <v>38.141617666391049</v>
      </c>
    </row>
    <row r="246" spans="1:10" x14ac:dyDescent="0.25">
      <c r="A246" s="3">
        <f t="shared" si="34"/>
        <v>45</v>
      </c>
      <c r="B246" s="3">
        <f t="shared" si="35"/>
        <v>43</v>
      </c>
      <c r="C246" s="11">
        <v>0.34053023336714977</v>
      </c>
      <c r="D246" s="1">
        <f t="shared" si="27"/>
        <v>10.527182228647609</v>
      </c>
      <c r="E246" s="1">
        <f t="shared" si="28"/>
        <v>13.38985726867738</v>
      </c>
      <c r="F246" s="1">
        <f t="shared" si="29"/>
        <v>15.319628466931849</v>
      </c>
      <c r="G246" s="1">
        <f t="shared" si="30"/>
        <v>20.720128679833845</v>
      </c>
      <c r="H246" s="1">
        <f t="shared" si="31"/>
        <v>23.185487570253688</v>
      </c>
      <c r="I246" s="1">
        <f t="shared" si="32"/>
        <v>26.510821364270644</v>
      </c>
      <c r="J246" s="1">
        <f t="shared" si="33"/>
        <v>37.498763069770987</v>
      </c>
    </row>
    <row r="247" spans="1:10" x14ac:dyDescent="0.25">
      <c r="A247" s="3">
        <f t="shared" si="34"/>
        <v>46</v>
      </c>
      <c r="B247" s="3">
        <f t="shared" si="35"/>
        <v>44</v>
      </c>
      <c r="C247" s="11">
        <v>0.33585987250062344</v>
      </c>
      <c r="D247" s="1">
        <f t="shared" si="27"/>
        <v>10.382802273219516</v>
      </c>
      <c r="E247" s="1">
        <f t="shared" si="28"/>
        <v>13.206215819935352</v>
      </c>
      <c r="F247" s="1">
        <f t="shared" si="29"/>
        <v>15.109520270152329</v>
      </c>
      <c r="G247" s="1">
        <f t="shared" si="30"/>
        <v>20.435952801590016</v>
      </c>
      <c r="H247" s="1">
        <f t="shared" si="31"/>
        <v>22.867499376522012</v>
      </c>
      <c r="I247" s="1">
        <f t="shared" si="32"/>
        <v>26.147226327745162</v>
      </c>
      <c r="J247" s="1">
        <f t="shared" si="33"/>
        <v>36.984468776860503</v>
      </c>
    </row>
    <row r="248" spans="1:10" x14ac:dyDescent="0.25">
      <c r="A248" s="3">
        <f t="shared" si="34"/>
        <v>47</v>
      </c>
      <c r="B248" s="3">
        <f t="shared" si="35"/>
        <v>45</v>
      </c>
      <c r="C248" s="11">
        <v>0.33021516257427375</v>
      </c>
      <c r="D248" s="1">
        <f t="shared" si="27"/>
        <v>10.208301203417378</v>
      </c>
      <c r="E248" s="1">
        <f t="shared" si="28"/>
        <v>12.984262369607144</v>
      </c>
      <c r="F248" s="1">
        <f t="shared" si="29"/>
        <v>14.855578474675847</v>
      </c>
      <c r="G248" s="1">
        <f t="shared" si="30"/>
        <v>20.09249103351787</v>
      </c>
      <c r="H248" s="1">
        <f t="shared" si="31"/>
        <v>22.48317123466812</v>
      </c>
      <c r="I248" s="1">
        <f t="shared" si="32"/>
        <v>25.707776664110632</v>
      </c>
      <c r="J248" s="1">
        <f t="shared" si="33"/>
        <v>36.362880385037577</v>
      </c>
    </row>
    <row r="249" spans="1:10" x14ac:dyDescent="0.25">
      <c r="A249" s="3">
        <f t="shared" si="34"/>
        <v>48</v>
      </c>
      <c r="B249" s="3">
        <f t="shared" si="35"/>
        <v>46</v>
      </c>
      <c r="C249" s="11">
        <v>0.32686798260851069</v>
      </c>
      <c r="D249" s="1">
        <f t="shared" si="27"/>
        <v>10.104826181234325</v>
      </c>
      <c r="E249" s="1">
        <f t="shared" si="28"/>
        <v>12.85264920401247</v>
      </c>
      <c r="F249" s="1">
        <f t="shared" si="29"/>
        <v>14.704996974230447</v>
      </c>
      <c r="G249" s="1">
        <f t="shared" si="30"/>
        <v>19.888826298908548</v>
      </c>
      <c r="H249" s="1">
        <f t="shared" si="31"/>
        <v>22.255273703443841</v>
      </c>
      <c r="I249" s="1">
        <f t="shared" si="32"/>
        <v>25.447193369438121</v>
      </c>
      <c r="J249" s="1">
        <f t="shared" si="33"/>
        <v>35.994293116744409</v>
      </c>
    </row>
    <row r="250" spans="1:10" x14ac:dyDescent="0.25">
      <c r="A250" s="3">
        <f t="shared" si="34"/>
        <v>49</v>
      </c>
      <c r="B250" s="3">
        <f t="shared" si="35"/>
        <v>47</v>
      </c>
      <c r="C250" s="11">
        <v>0.32371682629953158</v>
      </c>
      <c r="D250" s="1">
        <f t="shared" si="27"/>
        <v>10.007411051988488</v>
      </c>
      <c r="E250" s="1">
        <f t="shared" si="28"/>
        <v>12.728743808619777</v>
      </c>
      <c r="F250" s="1">
        <f t="shared" si="29"/>
        <v>14.563234102201577</v>
      </c>
      <c r="G250" s="1">
        <f t="shared" si="30"/>
        <v>19.697088949872871</v>
      </c>
      <c r="H250" s="1">
        <f t="shared" si="31"/>
        <v>22.040722723017414</v>
      </c>
      <c r="I250" s="1">
        <f t="shared" si="32"/>
        <v>25.201870828845465</v>
      </c>
      <c r="J250" s="1">
        <f t="shared" si="33"/>
        <v>35.647291728181003</v>
      </c>
    </row>
    <row r="251" spans="1:10" x14ac:dyDescent="0.25">
      <c r="A251" s="3">
        <f t="shared" si="34"/>
        <v>50</v>
      </c>
      <c r="B251" s="3">
        <f t="shared" si="35"/>
        <v>48</v>
      </c>
      <c r="C251" s="11">
        <v>0.3193493158152888</v>
      </c>
      <c r="D251" s="1">
        <f t="shared" si="27"/>
        <v>9.8723934404873646</v>
      </c>
      <c r="E251" s="1">
        <f t="shared" si="28"/>
        <v>12.557010622331996</v>
      </c>
      <c r="F251" s="1">
        <f t="shared" si="29"/>
        <v>14.3667504088671</v>
      </c>
      <c r="G251" s="1">
        <f t="shared" si="30"/>
        <v>19.431340507071717</v>
      </c>
      <c r="H251" s="1">
        <f t="shared" si="31"/>
        <v>21.743354530348938</v>
      </c>
      <c r="I251" s="1">
        <f t="shared" si="32"/>
        <v>24.861853177227726</v>
      </c>
      <c r="J251" s="1">
        <f t="shared" si="33"/>
        <v>35.166346940301388</v>
      </c>
    </row>
    <row r="252" spans="1:10" x14ac:dyDescent="0.25">
      <c r="A252" s="3">
        <f t="shared" si="34"/>
        <v>51</v>
      </c>
      <c r="B252" s="3">
        <f t="shared" si="35"/>
        <v>49</v>
      </c>
      <c r="C252" s="11">
        <v>0.31543078977583161</v>
      </c>
      <c r="D252" s="1">
        <f t="shared" si="27"/>
        <v>9.7512557744505557</v>
      </c>
      <c r="E252" s="1">
        <f t="shared" si="28"/>
        <v>12.402931779307924</v>
      </c>
      <c r="F252" s="1">
        <f t="shared" si="29"/>
        <v>14.190465435668379</v>
      </c>
      <c r="G252" s="1">
        <f t="shared" si="30"/>
        <v>19.192911269908233</v>
      </c>
      <c r="H252" s="1">
        <f t="shared" si="31"/>
        <v>21.476556085220587</v>
      </c>
      <c r="I252" s="1">
        <f t="shared" si="32"/>
        <v>24.556789680174621</v>
      </c>
      <c r="J252" s="1">
        <f t="shared" si="33"/>
        <v>34.734843757504962</v>
      </c>
    </row>
    <row r="253" spans="1:10" x14ac:dyDescent="0.25">
      <c r="A253" s="3">
        <f t="shared" si="34"/>
        <v>52</v>
      </c>
      <c r="B253" s="3">
        <f t="shared" si="35"/>
        <v>50</v>
      </c>
      <c r="C253" s="11">
        <v>0.31171128508281659</v>
      </c>
      <c r="D253" s="1">
        <f t="shared" si="27"/>
        <v>9.6362706721983784</v>
      </c>
      <c r="E253" s="1">
        <f t="shared" si="28"/>
        <v>12.256678577478558</v>
      </c>
      <c r="F253" s="1">
        <f t="shared" si="29"/>
        <v>14.023133949666184</v>
      </c>
      <c r="G253" s="1">
        <f t="shared" si="30"/>
        <v>18.966591817733704</v>
      </c>
      <c r="H253" s="1">
        <f t="shared" si="31"/>
        <v>21.223308292874293</v>
      </c>
      <c r="I253" s="1">
        <f t="shared" si="32"/>
        <v>24.267220312118621</v>
      </c>
      <c r="J253" s="1">
        <f t="shared" si="33"/>
        <v>34.325256556271377</v>
      </c>
    </row>
    <row r="254" spans="1:10" x14ac:dyDescent="0.25">
      <c r="A254" s="3">
        <f t="shared" si="34"/>
        <v>53</v>
      </c>
      <c r="B254" s="3">
        <f t="shared" si="35"/>
        <v>51</v>
      </c>
      <c r="C254" s="11">
        <v>0.30579017600223002</v>
      </c>
      <c r="D254" s="1">
        <f t="shared" si="27"/>
        <v>9.4532249741095704</v>
      </c>
      <c r="E254" s="1">
        <f t="shared" si="28"/>
        <v>12.023856943177902</v>
      </c>
      <c r="F254" s="1">
        <f t="shared" si="29"/>
        <v>13.756757627276734</v>
      </c>
      <c r="G254" s="1">
        <f t="shared" si="30"/>
        <v>18.606312083203321</v>
      </c>
      <c r="H254" s="1">
        <f t="shared" si="31"/>
        <v>20.820161119618632</v>
      </c>
      <c r="I254" s="1">
        <f t="shared" si="32"/>
        <v>23.806252533834609</v>
      </c>
      <c r="J254" s="1">
        <f t="shared" si="33"/>
        <v>33.6732314355421</v>
      </c>
    </row>
    <row r="255" spans="1:10" x14ac:dyDescent="0.25">
      <c r="A255" s="3">
        <f t="shared" si="34"/>
        <v>54</v>
      </c>
      <c r="B255" s="3">
        <f t="shared" si="35"/>
        <v>52</v>
      </c>
      <c r="C255" s="11">
        <v>0.30037553180608362</v>
      </c>
      <c r="D255" s="1">
        <f t="shared" si="27"/>
        <v>9.2858361769607853</v>
      </c>
      <c r="E255" s="1">
        <f t="shared" si="28"/>
        <v>11.810949818221088</v>
      </c>
      <c r="F255" s="1">
        <f t="shared" si="29"/>
        <v>13.513165930453276</v>
      </c>
      <c r="G255" s="1">
        <f t="shared" si="30"/>
        <v>18.276849047306868</v>
      </c>
      <c r="H255" s="1">
        <f t="shared" si="31"/>
        <v>20.45149733177885</v>
      </c>
      <c r="I255" s="1">
        <f t="shared" si="32"/>
        <v>23.38471385394784</v>
      </c>
      <c r="J255" s="1">
        <f t="shared" si="33"/>
        <v>33.07697759396472</v>
      </c>
    </row>
    <row r="256" spans="1:10" x14ac:dyDescent="0.25">
      <c r="A256" s="3">
        <f t="shared" si="34"/>
        <v>55</v>
      </c>
      <c r="B256" s="3">
        <f t="shared" si="35"/>
        <v>53</v>
      </c>
      <c r="C256" s="11">
        <v>0.29550921569539257</v>
      </c>
      <c r="D256" s="1">
        <f t="shared" si="27"/>
        <v>9.1353984435093327</v>
      </c>
      <c r="E256" s="1">
        <f t="shared" si="28"/>
        <v>11.619603289303154</v>
      </c>
      <c r="F256" s="1">
        <f t="shared" si="29"/>
        <v>13.294242182974873</v>
      </c>
      <c r="G256" s="1">
        <f t="shared" si="30"/>
        <v>17.980749946169041</v>
      </c>
      <c r="H256" s="1">
        <f t="shared" si="31"/>
        <v>20.120167245220266</v>
      </c>
      <c r="I256" s="1">
        <f t="shared" si="32"/>
        <v>23.005863389373939</v>
      </c>
      <c r="J256" s="1">
        <f t="shared" si="33"/>
        <v>32.54110495483647</v>
      </c>
    </row>
    <row r="257" spans="1:10" x14ac:dyDescent="0.25">
      <c r="A257" s="3">
        <f t="shared" si="34"/>
        <v>56</v>
      </c>
      <c r="B257" s="3">
        <f t="shared" si="35"/>
        <v>54</v>
      </c>
      <c r="C257" s="11">
        <v>0.29234765689641551</v>
      </c>
      <c r="D257" s="1">
        <f t="shared" si="27"/>
        <v>9.037661730753106</v>
      </c>
      <c r="E257" s="1">
        <f t="shared" si="28"/>
        <v>11.495288861634723</v>
      </c>
      <c r="F257" s="1">
        <f t="shared" si="29"/>
        <v>13.152011328175947</v>
      </c>
      <c r="G257" s="1">
        <f t="shared" si="30"/>
        <v>17.788379640320056</v>
      </c>
      <c r="H257" s="1">
        <f t="shared" si="31"/>
        <v>19.904907996396751</v>
      </c>
      <c r="I257" s="1">
        <f t="shared" si="32"/>
        <v>22.759730998356691</v>
      </c>
      <c r="J257" s="1">
        <f t="shared" si="33"/>
        <v>32.192958057094884</v>
      </c>
    </row>
    <row r="258" spans="1:10" x14ac:dyDescent="0.25">
      <c r="A258" s="3">
        <f t="shared" si="34"/>
        <v>57</v>
      </c>
      <c r="B258" s="3">
        <f t="shared" si="35"/>
        <v>55</v>
      </c>
      <c r="C258" s="11">
        <v>0.29023667730800723</v>
      </c>
      <c r="D258" s="1">
        <f t="shared" si="27"/>
        <v>8.9724027180998309</v>
      </c>
      <c r="E258" s="1">
        <f t="shared" si="28"/>
        <v>11.412283851752377</v>
      </c>
      <c r="F258" s="1">
        <f t="shared" si="29"/>
        <v>13.057043481486033</v>
      </c>
      <c r="G258" s="1">
        <f t="shared" si="30"/>
        <v>17.659933574665839</v>
      </c>
      <c r="H258" s="1">
        <f t="shared" si="31"/>
        <v>19.761178934444917</v>
      </c>
      <c r="I258" s="1">
        <f t="shared" si="32"/>
        <v>22.595387873170576</v>
      </c>
      <c r="J258" s="1">
        <f t="shared" si="33"/>
        <v>31.960499627051473</v>
      </c>
    </row>
    <row r="259" spans="1:10" x14ac:dyDescent="0.25">
      <c r="A259" s="3">
        <f t="shared" si="34"/>
        <v>58</v>
      </c>
      <c r="B259" s="3">
        <f t="shared" si="35"/>
        <v>56</v>
      </c>
      <c r="C259" s="11">
        <v>0.28954513445039598</v>
      </c>
      <c r="D259" s="1">
        <f t="shared" si="27"/>
        <v>8.9510243000691947</v>
      </c>
      <c r="E259" s="1">
        <f t="shared" si="28"/>
        <v>11.385091963187802</v>
      </c>
      <c r="F259" s="1">
        <f t="shared" si="29"/>
        <v>13.025932647235548</v>
      </c>
      <c r="G259" s="1">
        <f t="shared" si="30"/>
        <v>17.617855498790924</v>
      </c>
      <c r="H259" s="1">
        <f t="shared" si="31"/>
        <v>19.714094250741795</v>
      </c>
      <c r="I259" s="1">
        <f t="shared" si="32"/>
        <v>22.541550159606675</v>
      </c>
      <c r="J259" s="1">
        <f t="shared" si="33"/>
        <v>31.884347793148969</v>
      </c>
    </row>
    <row r="260" spans="1:10" x14ac:dyDescent="0.25">
      <c r="A260" s="3">
        <f t="shared" si="34"/>
        <v>59</v>
      </c>
      <c r="B260" s="3">
        <f t="shared" si="35"/>
        <v>57</v>
      </c>
      <c r="C260" s="11">
        <v>0.28897880296317935</v>
      </c>
      <c r="D260" s="1">
        <f t="shared" si="27"/>
        <v>8.9335166775923298</v>
      </c>
      <c r="E260" s="1">
        <f t="shared" si="28"/>
        <v>11.362823462368926</v>
      </c>
      <c r="F260" s="1">
        <f t="shared" si="29"/>
        <v>13.00045476855354</v>
      </c>
      <c r="G260" s="1">
        <f t="shared" si="30"/>
        <v>17.583396117095091</v>
      </c>
      <c r="H260" s="1">
        <f t="shared" si="31"/>
        <v>19.675534762124091</v>
      </c>
      <c r="I260" s="1">
        <f t="shared" si="32"/>
        <v>22.497460350775004</v>
      </c>
      <c r="J260" s="1">
        <f t="shared" si="33"/>
        <v>31.821984078632052</v>
      </c>
    </row>
    <row r="261" spans="1:10" x14ac:dyDescent="0.25">
      <c r="A261" s="3">
        <f t="shared" si="34"/>
        <v>60</v>
      </c>
      <c r="B261" s="3">
        <f t="shared" si="35"/>
        <v>58</v>
      </c>
      <c r="C261" s="11">
        <v>0.28817216657248312</v>
      </c>
      <c r="D261" s="1">
        <f t="shared" ref="D261:D324" si="36">C261*$D$3</f>
        <v>8.9085802477395291</v>
      </c>
      <c r="E261" s="1">
        <f t="shared" ref="E261:E324" si="37">C261*$E$3</f>
        <v>11.331106025616407</v>
      </c>
      <c r="F261" s="1">
        <f t="shared" ref="F261:F324" si="38">C261*$F$3</f>
        <v>12.964166155671261</v>
      </c>
      <c r="G261" s="1">
        <f t="shared" ref="G261:G324" si="39">C261*$G$3</f>
        <v>17.534314983687935</v>
      </c>
      <c r="H261" s="1">
        <f t="shared" ref="H261:H324" si="40">C261*$H$3</f>
        <v>19.620613770747571</v>
      </c>
      <c r="I261" s="1">
        <f t="shared" ref="I261:I324" si="41">C261*$I$3</f>
        <v>22.434662422238038</v>
      </c>
      <c r="J261" s="1">
        <f t="shared" ref="J261:J324" si="42">C261*$J$3</f>
        <v>31.733158288924386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59</v>
      </c>
      <c r="C262" s="11">
        <v>0.2905188104552382</v>
      </c>
      <c r="D262" s="1">
        <f t="shared" si="36"/>
        <v>8.9811246075610818</v>
      </c>
      <c r="E262" s="1">
        <f t="shared" si="37"/>
        <v>11.423377499840042</v>
      </c>
      <c r="F262" s="1">
        <f t="shared" si="38"/>
        <v>13.069735966822936</v>
      </c>
      <c r="G262" s="1">
        <f t="shared" si="39"/>
        <v>17.677100435468972</v>
      </c>
      <c r="H262" s="1">
        <f t="shared" si="40"/>
        <v>19.780388372953794</v>
      </c>
      <c r="I262" s="1">
        <f t="shared" si="41"/>
        <v>22.617352388312806</v>
      </c>
      <c r="J262" s="1">
        <f t="shared" si="42"/>
        <v>31.991567776089319</v>
      </c>
    </row>
    <row r="263" spans="1:10" x14ac:dyDescent="0.25">
      <c r="A263" s="3">
        <f t="shared" si="43"/>
        <v>62</v>
      </c>
      <c r="B263" s="3">
        <f t="shared" si="44"/>
        <v>60</v>
      </c>
      <c r="C263" s="11">
        <v>0.29369616773254564</v>
      </c>
      <c r="D263" s="1">
        <f t="shared" si="36"/>
        <v>9.0793497158958001</v>
      </c>
      <c r="E263" s="1">
        <f t="shared" si="37"/>
        <v>11.548313133349181</v>
      </c>
      <c r="F263" s="1">
        <f t="shared" si="38"/>
        <v>13.212677556806728</v>
      </c>
      <c r="G263" s="1">
        <f t="shared" si="39"/>
        <v>17.870432026020097</v>
      </c>
      <c r="H263" s="1">
        <f t="shared" si="40"/>
        <v>19.996723283751098</v>
      </c>
      <c r="I263" s="1">
        <f t="shared" si="41"/>
        <v>22.864714716045818</v>
      </c>
      <c r="J263" s="1">
        <f t="shared" si="42"/>
        <v>32.341454382490298</v>
      </c>
    </row>
    <row r="264" spans="1:10" x14ac:dyDescent="0.25">
      <c r="A264" s="3">
        <f t="shared" si="43"/>
        <v>63</v>
      </c>
      <c r="B264" s="3">
        <f t="shared" si="44"/>
        <v>61</v>
      </c>
      <c r="C264" s="11">
        <v>0.2970077559371157</v>
      </c>
      <c r="D264" s="1">
        <f t="shared" si="36"/>
        <v>9.1817244511756542</v>
      </c>
      <c r="E264" s="1">
        <f t="shared" si="37"/>
        <v>11.678526809102372</v>
      </c>
      <c r="F264" s="1">
        <f t="shared" si="38"/>
        <v>13.361657870324997</v>
      </c>
      <c r="G264" s="1">
        <f t="shared" si="39"/>
        <v>18.071931120696167</v>
      </c>
      <c r="H264" s="1">
        <f t="shared" si="40"/>
        <v>20.222197499052488</v>
      </c>
      <c r="I264" s="1">
        <f t="shared" si="41"/>
        <v>23.122527135387529</v>
      </c>
      <c r="J264" s="1">
        <f t="shared" si="42"/>
        <v>32.706122330589729</v>
      </c>
    </row>
    <row r="265" spans="1:10" x14ac:dyDescent="0.25">
      <c r="A265" s="3">
        <f t="shared" si="43"/>
        <v>64</v>
      </c>
      <c r="B265" s="3">
        <f t="shared" si="44"/>
        <v>62</v>
      </c>
      <c r="C265" s="11">
        <v>0.3031583272079168</v>
      </c>
      <c r="D265" s="1">
        <f t="shared" si="36"/>
        <v>9.3718637640283795</v>
      </c>
      <c r="E265" s="1">
        <f t="shared" si="37"/>
        <v>11.920371037212542</v>
      </c>
      <c r="F265" s="1">
        <f t="shared" si="38"/>
        <v>13.63835713956864</v>
      </c>
      <c r="G265" s="1">
        <f t="shared" si="39"/>
        <v>18.446172864007355</v>
      </c>
      <c r="H265" s="1">
        <f t="shared" si="40"/>
        <v>20.640967933439637</v>
      </c>
      <c r="I265" s="1">
        <f t="shared" si="41"/>
        <v>23.601358910869326</v>
      </c>
      <c r="J265" s="1">
        <f t="shared" si="42"/>
        <v>33.383415540496422</v>
      </c>
    </row>
    <row r="266" spans="1:10" x14ac:dyDescent="0.25">
      <c r="A266" s="3">
        <f t="shared" si="43"/>
        <v>65</v>
      </c>
      <c r="B266" s="3">
        <f t="shared" si="44"/>
        <v>63</v>
      </c>
      <c r="C266" s="11">
        <v>0.3097875165241385</v>
      </c>
      <c r="D266" s="1">
        <f t="shared" si="36"/>
        <v>9.576799118137826</v>
      </c>
      <c r="E266" s="1">
        <f t="shared" si="37"/>
        <v>12.181034819906829</v>
      </c>
      <c r="F266" s="1">
        <f t="shared" si="38"/>
        <v>13.936588272696767</v>
      </c>
      <c r="G266" s="1">
        <f t="shared" si="39"/>
        <v>18.849536918696145</v>
      </c>
      <c r="H266" s="1">
        <f t="shared" si="40"/>
        <v>21.092325761413758</v>
      </c>
      <c r="I266" s="1">
        <f t="shared" si="41"/>
        <v>24.117451863951707</v>
      </c>
      <c r="J266" s="1">
        <f t="shared" si="42"/>
        <v>34.113413570496995</v>
      </c>
    </row>
    <row r="267" spans="1:10" x14ac:dyDescent="0.25">
      <c r="A267" s="3">
        <f t="shared" si="43"/>
        <v>66</v>
      </c>
      <c r="B267" s="3">
        <f t="shared" si="44"/>
        <v>64</v>
      </c>
      <c r="C267" s="11">
        <v>0.31548352757730208</v>
      </c>
      <c r="D267" s="1">
        <f t="shared" si="36"/>
        <v>9.7528861155833475</v>
      </c>
      <c r="E267" s="1">
        <f t="shared" si="37"/>
        <v>12.405005461950934</v>
      </c>
      <c r="F267" s="1">
        <f t="shared" si="38"/>
        <v>14.192837981320793</v>
      </c>
      <c r="G267" s="1">
        <f t="shared" si="39"/>
        <v>19.196120189192591</v>
      </c>
      <c r="H267" s="1">
        <f t="shared" si="40"/>
        <v>21.480146813798154</v>
      </c>
      <c r="I267" s="1">
        <f t="shared" si="41"/>
        <v>24.56089540206634</v>
      </c>
      <c r="J267" s="1">
        <f t="shared" si="42"/>
        <v>34.740651178193012</v>
      </c>
    </row>
    <row r="268" spans="1:10" x14ac:dyDescent="0.25">
      <c r="A268" s="3">
        <f t="shared" si="43"/>
        <v>67</v>
      </c>
      <c r="B268" s="3">
        <f t="shared" si="44"/>
        <v>65</v>
      </c>
      <c r="C268" s="11">
        <v>0.31953404288186599</v>
      </c>
      <c r="D268" s="1">
        <f t="shared" si="36"/>
        <v>9.8781041096200077</v>
      </c>
      <c r="E268" s="1">
        <f t="shared" si="37"/>
        <v>12.564274203690609</v>
      </c>
      <c r="F268" s="1">
        <f t="shared" si="38"/>
        <v>14.375060831115857</v>
      </c>
      <c r="G268" s="1">
        <f t="shared" si="39"/>
        <v>19.442580532817097</v>
      </c>
      <c r="H268" s="1">
        <f t="shared" si="40"/>
        <v>21.755931936659284</v>
      </c>
      <c r="I268" s="1">
        <f t="shared" si="41"/>
        <v>24.876234473756817</v>
      </c>
      <c r="J268" s="1">
        <f t="shared" si="42"/>
        <v>35.186688853657088</v>
      </c>
    </row>
    <row r="269" spans="1:10" x14ac:dyDescent="0.25">
      <c r="A269" s="3">
        <f t="shared" si="43"/>
        <v>68</v>
      </c>
      <c r="B269" s="3">
        <f t="shared" si="44"/>
        <v>66</v>
      </c>
      <c r="C269" s="11">
        <v>0.32432895471165535</v>
      </c>
      <c r="D269" s="1">
        <f t="shared" si="36"/>
        <v>10.026334444716476</v>
      </c>
      <c r="E269" s="1">
        <f t="shared" si="37"/>
        <v>12.75281307256558</v>
      </c>
      <c r="F269" s="1">
        <f t="shared" si="38"/>
        <v>14.590772273350328</v>
      </c>
      <c r="G269" s="1">
        <f t="shared" si="39"/>
        <v>19.734334921669188</v>
      </c>
      <c r="H269" s="1">
        <f t="shared" si="40"/>
        <v>22.082400360713077</v>
      </c>
      <c r="I269" s="1">
        <f t="shared" si="41"/>
        <v>25.249526001266855</v>
      </c>
      <c r="J269" s="1">
        <f t="shared" si="42"/>
        <v>35.71469854274644</v>
      </c>
    </row>
    <row r="270" spans="1:10" x14ac:dyDescent="0.25">
      <c r="A270" s="3">
        <f t="shared" si="43"/>
        <v>69</v>
      </c>
      <c r="B270" s="3">
        <f t="shared" si="44"/>
        <v>67</v>
      </c>
      <c r="C270" s="11">
        <v>0.32840696661627033</v>
      </c>
      <c r="D270" s="1">
        <f t="shared" si="36"/>
        <v>10.152402471117497</v>
      </c>
      <c r="E270" s="1">
        <f t="shared" si="37"/>
        <v>12.913162997454302</v>
      </c>
      <c r="F270" s="1">
        <f t="shared" si="38"/>
        <v>14.774232128426014</v>
      </c>
      <c r="G270" s="1">
        <f t="shared" si="39"/>
        <v>19.982468341677201</v>
      </c>
      <c r="H270" s="1">
        <f t="shared" si="40"/>
        <v>22.360057628882434</v>
      </c>
      <c r="I270" s="1">
        <f t="shared" si="41"/>
        <v>25.567005727092123</v>
      </c>
      <c r="J270" s="1">
        <f t="shared" si="42"/>
        <v>36.163764109391707</v>
      </c>
    </row>
    <row r="271" spans="1:10" x14ac:dyDescent="0.25">
      <c r="A271" s="3">
        <f t="shared" si="43"/>
        <v>70</v>
      </c>
      <c r="B271" s="3">
        <f t="shared" si="44"/>
        <v>68</v>
      </c>
      <c r="C271" s="11">
        <v>0.32483102278958614</v>
      </c>
      <c r="D271" s="1">
        <f t="shared" si="36"/>
        <v>10.041855422385044</v>
      </c>
      <c r="E271" s="1">
        <f t="shared" si="37"/>
        <v>12.772554696785489</v>
      </c>
      <c r="F271" s="1">
        <f t="shared" si="38"/>
        <v>14.613359097265942</v>
      </c>
      <c r="G271" s="1">
        <f t="shared" si="39"/>
        <v>19.76488408929492</v>
      </c>
      <c r="H271" s="1">
        <f t="shared" si="40"/>
        <v>22.116584383274546</v>
      </c>
      <c r="I271" s="1">
        <f t="shared" si="41"/>
        <v>25.288612801270236</v>
      </c>
      <c r="J271" s="1">
        <f t="shared" si="42"/>
        <v>35.769985651068843</v>
      </c>
    </row>
    <row r="272" spans="1:10" x14ac:dyDescent="0.25">
      <c r="A272" s="3">
        <f t="shared" si="43"/>
        <v>71</v>
      </c>
      <c r="B272" s="3">
        <f t="shared" si="44"/>
        <v>69</v>
      </c>
      <c r="C272" s="11">
        <v>0.32720324724672001</v>
      </c>
      <c r="D272" s="1">
        <f t="shared" si="36"/>
        <v>10.115190582381185</v>
      </c>
      <c r="E272" s="1">
        <f t="shared" si="37"/>
        <v>12.865832014855634</v>
      </c>
      <c r="F272" s="1">
        <f t="shared" si="38"/>
        <v>14.720079716354931</v>
      </c>
      <c r="G272" s="1">
        <f t="shared" si="39"/>
        <v>19.909226033689233</v>
      </c>
      <c r="H272" s="1">
        <f t="shared" si="40"/>
        <v>22.278100675443024</v>
      </c>
      <c r="I272" s="1">
        <f t="shared" si="41"/>
        <v>25.473294255827675</v>
      </c>
      <c r="J272" s="1">
        <f t="shared" si="42"/>
        <v>36.031212039066148</v>
      </c>
    </row>
    <row r="273" spans="1:10" x14ac:dyDescent="0.25">
      <c r="A273" s="3">
        <f t="shared" si="43"/>
        <v>72</v>
      </c>
      <c r="B273" s="3">
        <f t="shared" si="44"/>
        <v>70</v>
      </c>
      <c r="C273" s="11">
        <v>0.32518636249549149</v>
      </c>
      <c r="D273" s="1">
        <f t="shared" si="36"/>
        <v>10.052840425978269</v>
      </c>
      <c r="E273" s="1">
        <f t="shared" si="37"/>
        <v>12.7865268715816</v>
      </c>
      <c r="F273" s="1">
        <f t="shared" si="38"/>
        <v>14.629344967948237</v>
      </c>
      <c r="G273" s="1">
        <f t="shared" si="39"/>
        <v>19.786505324973795</v>
      </c>
      <c r="H273" s="1">
        <f t="shared" si="40"/>
        <v>22.140778194945899</v>
      </c>
      <c r="I273" s="1">
        <f t="shared" si="41"/>
        <v>25.316276563673185</v>
      </c>
      <c r="J273" s="1">
        <f t="shared" si="42"/>
        <v>35.809115214718069</v>
      </c>
    </row>
    <row r="274" spans="1:10" x14ac:dyDescent="0.25">
      <c r="A274" s="3">
        <f t="shared" si="43"/>
        <v>73</v>
      </c>
      <c r="B274" s="3">
        <f t="shared" si="44"/>
        <v>71</v>
      </c>
      <c r="C274" s="11">
        <v>0.32155530428418633</v>
      </c>
      <c r="D274" s="1">
        <f t="shared" si="36"/>
        <v>9.9405895662079882</v>
      </c>
      <c r="E274" s="1">
        <f t="shared" si="37"/>
        <v>12.643751439565216</v>
      </c>
      <c r="F274" s="1">
        <f t="shared" si="38"/>
        <v>14.465992474429628</v>
      </c>
      <c r="G274" s="1">
        <f t="shared" si="39"/>
        <v>19.565567546150813</v>
      </c>
      <c r="H274" s="1">
        <f t="shared" si="40"/>
        <v>21.893552407700408</v>
      </c>
      <c r="I274" s="1">
        <f t="shared" si="41"/>
        <v>25.033592895173793</v>
      </c>
      <c r="J274" s="1">
        <f t="shared" si="42"/>
        <v>35.409267629345308</v>
      </c>
    </row>
    <row r="275" spans="1:10" x14ac:dyDescent="0.25">
      <c r="A275" s="3">
        <f t="shared" si="43"/>
        <v>74</v>
      </c>
      <c r="B275" s="3">
        <f t="shared" si="44"/>
        <v>72</v>
      </c>
      <c r="C275" s="11">
        <v>0.31819634660654084</v>
      </c>
      <c r="D275" s="1">
        <f t="shared" si="36"/>
        <v>9.8367504467816538</v>
      </c>
      <c r="E275" s="1">
        <f t="shared" si="37"/>
        <v>12.511675167128315</v>
      </c>
      <c r="F275" s="1">
        <f t="shared" si="38"/>
        <v>14.314881123320323</v>
      </c>
      <c r="G275" s="1">
        <f t="shared" si="39"/>
        <v>19.36118617706429</v>
      </c>
      <c r="H275" s="1">
        <f t="shared" si="40"/>
        <v>21.664852974131787</v>
      </c>
      <c r="I275" s="1">
        <f t="shared" si="41"/>
        <v>24.77209268686132</v>
      </c>
      <c r="J275" s="1">
        <f t="shared" si="42"/>
        <v>35.039383414161357</v>
      </c>
    </row>
    <row r="276" spans="1:10" x14ac:dyDescent="0.25">
      <c r="A276" s="3">
        <f t="shared" si="43"/>
        <v>75</v>
      </c>
      <c r="B276" s="3">
        <f t="shared" si="44"/>
        <v>73</v>
      </c>
      <c r="C276" s="11">
        <v>0.31322849493948279</v>
      </c>
      <c r="D276" s="1">
        <f t="shared" si="36"/>
        <v>9.6831738340183904</v>
      </c>
      <c r="E276" s="1">
        <f t="shared" si="37"/>
        <v>12.316336197967978</v>
      </c>
      <c r="F276" s="1">
        <f t="shared" si="38"/>
        <v>14.091389537666892</v>
      </c>
      <c r="G276" s="1">
        <f t="shared" si="39"/>
        <v>19.05890897604764</v>
      </c>
      <c r="H276" s="1">
        <f t="shared" si="40"/>
        <v>21.326609694119547</v>
      </c>
      <c r="I276" s="1">
        <f t="shared" si="41"/>
        <v>24.385337517408942</v>
      </c>
      <c r="J276" s="1">
        <f t="shared" si="42"/>
        <v>34.492329806654126</v>
      </c>
    </row>
    <row r="277" spans="1:10" x14ac:dyDescent="0.25">
      <c r="A277" s="3">
        <f t="shared" si="43"/>
        <v>76</v>
      </c>
      <c r="B277" s="3">
        <f t="shared" si="44"/>
        <v>74</v>
      </c>
      <c r="C277" s="11">
        <v>0.30982649616000213</v>
      </c>
      <c r="D277" s="1">
        <f t="shared" si="36"/>
        <v>9.5780041381029708</v>
      </c>
      <c r="E277" s="1">
        <f t="shared" si="37"/>
        <v>12.182567523054619</v>
      </c>
      <c r="F277" s="1">
        <f t="shared" si="38"/>
        <v>13.938341871880318</v>
      </c>
      <c r="G277" s="1">
        <f t="shared" si="39"/>
        <v>18.851908699501042</v>
      </c>
      <c r="H277" s="1">
        <f t="shared" si="40"/>
        <v>21.094979745625007</v>
      </c>
      <c r="I277" s="1">
        <f t="shared" si="41"/>
        <v>24.120486490724804</v>
      </c>
      <c r="J277" s="1">
        <f t="shared" si="42"/>
        <v>34.117705959208983</v>
      </c>
    </row>
    <row r="278" spans="1:10" x14ac:dyDescent="0.25">
      <c r="A278" s="3">
        <f t="shared" si="43"/>
        <v>77</v>
      </c>
      <c r="B278" s="3">
        <f t="shared" si="44"/>
        <v>75</v>
      </c>
      <c r="C278" s="11">
        <v>0.30038485862169118</v>
      </c>
      <c r="D278" s="1">
        <f t="shared" si="36"/>
        <v>9.286124506976428</v>
      </c>
      <c r="E278" s="1">
        <f t="shared" si="37"/>
        <v>11.811316554321204</v>
      </c>
      <c r="F278" s="1">
        <f t="shared" si="38"/>
        <v>13.513585521244011</v>
      </c>
      <c r="G278" s="1">
        <f t="shared" si="39"/>
        <v>18.277416552922009</v>
      </c>
      <c r="H278" s="1">
        <f t="shared" si="40"/>
        <v>20.452132361347886</v>
      </c>
      <c r="I278" s="1">
        <f t="shared" si="41"/>
        <v>23.385439961406856</v>
      </c>
      <c r="J278" s="1">
        <f t="shared" si="42"/>
        <v>33.078004651225406</v>
      </c>
    </row>
    <row r="279" spans="1:10" x14ac:dyDescent="0.25">
      <c r="A279" s="3">
        <f t="shared" si="43"/>
        <v>78</v>
      </c>
      <c r="B279" s="3">
        <f t="shared" si="44"/>
        <v>76</v>
      </c>
      <c r="C279" s="11">
        <v>0.29056266879966908</v>
      </c>
      <c r="D279" s="1">
        <f t="shared" si="36"/>
        <v>8.9824804483611942</v>
      </c>
      <c r="E279" s="1">
        <f t="shared" si="37"/>
        <v>11.425102036795726</v>
      </c>
      <c r="F279" s="1">
        <f t="shared" si="38"/>
        <v>13.0717090472605</v>
      </c>
      <c r="G279" s="1">
        <f t="shared" si="39"/>
        <v>17.679769069414647</v>
      </c>
      <c r="H279" s="1">
        <f t="shared" si="40"/>
        <v>19.783374531009716</v>
      </c>
      <c r="I279" s="1">
        <f t="shared" si="41"/>
        <v>22.620766830322971</v>
      </c>
      <c r="J279" s="1">
        <f t="shared" si="42"/>
        <v>31.996397402082241</v>
      </c>
    </row>
    <row r="280" spans="1:10" x14ac:dyDescent="0.25">
      <c r="A280" s="3">
        <f t="shared" si="43"/>
        <v>79</v>
      </c>
      <c r="B280" s="3">
        <f t="shared" si="44"/>
        <v>77</v>
      </c>
      <c r="C280" s="11">
        <v>0.28352655323162945</v>
      </c>
      <c r="D280" s="1">
        <f t="shared" si="36"/>
        <v>8.7649653395434779</v>
      </c>
      <c r="E280" s="1">
        <f t="shared" si="37"/>
        <v>11.148437664735722</v>
      </c>
      <c r="F280" s="1">
        <f t="shared" si="38"/>
        <v>12.755171289990221</v>
      </c>
      <c r="G280" s="1">
        <f t="shared" si="39"/>
        <v>17.251644909822691</v>
      </c>
      <c r="H280" s="1">
        <f t="shared" si="40"/>
        <v>19.304310547666532</v>
      </c>
      <c r="I280" s="1">
        <f t="shared" si="41"/>
        <v>22.072994020025838</v>
      </c>
      <c r="J280" s="1">
        <f t="shared" si="42"/>
        <v>31.221589162565444</v>
      </c>
    </row>
    <row r="281" spans="1:10" x14ac:dyDescent="0.25">
      <c r="A281" s="3">
        <f t="shared" si="43"/>
        <v>80</v>
      </c>
      <c r="B281" s="3">
        <f t="shared" si="44"/>
        <v>78</v>
      </c>
      <c r="C281" s="11">
        <v>0.27894169848498934</v>
      </c>
      <c r="D281" s="1">
        <f t="shared" si="36"/>
        <v>8.6232287279876942</v>
      </c>
      <c r="E281" s="1">
        <f t="shared" si="37"/>
        <v>10.968158368979507</v>
      </c>
      <c r="F281" s="1">
        <f t="shared" si="38"/>
        <v>12.548909805954393</v>
      </c>
      <c r="G281" s="1">
        <f t="shared" si="39"/>
        <v>16.972671793722586</v>
      </c>
      <c r="H281" s="1">
        <f t="shared" si="40"/>
        <v>18.992144160299009</v>
      </c>
      <c r="I281" s="1">
        <f t="shared" si="41"/>
        <v>21.716055771202996</v>
      </c>
      <c r="J281" s="1">
        <f t="shared" si="42"/>
        <v>30.716710696552102</v>
      </c>
    </row>
    <row r="282" spans="1:10" x14ac:dyDescent="0.25">
      <c r="A282" s="3">
        <f t="shared" si="43"/>
        <v>81</v>
      </c>
      <c r="B282" s="3">
        <f t="shared" si="44"/>
        <v>79</v>
      </c>
      <c r="C282" s="11">
        <v>0.27359115572658249</v>
      </c>
      <c r="D282" s="1">
        <f t="shared" si="36"/>
        <v>8.4578215684442686</v>
      </c>
      <c r="E282" s="1">
        <f t="shared" si="37"/>
        <v>10.757771751801291</v>
      </c>
      <c r="F282" s="1">
        <f t="shared" si="38"/>
        <v>12.308201877190694</v>
      </c>
      <c r="G282" s="1">
        <f t="shared" si="39"/>
        <v>16.647109116467984</v>
      </c>
      <c r="H282" s="1">
        <f t="shared" si="40"/>
        <v>18.627844810451265</v>
      </c>
      <c r="I282" s="1">
        <f t="shared" si="41"/>
        <v>21.299507490401506</v>
      </c>
      <c r="J282" s="1">
        <f t="shared" si="42"/>
        <v>30.127515625065293</v>
      </c>
    </row>
    <row r="283" spans="1:10" x14ac:dyDescent="0.25">
      <c r="A283" s="3">
        <f t="shared" si="43"/>
        <v>82</v>
      </c>
      <c r="B283" s="3">
        <f t="shared" si="44"/>
        <v>80</v>
      </c>
      <c r="C283" s="11">
        <v>0.26886219844499093</v>
      </c>
      <c r="D283" s="1">
        <f t="shared" si="36"/>
        <v>8.3116301581763583</v>
      </c>
      <c r="E283" s="1">
        <f t="shared" si="37"/>
        <v>10.571826256142721</v>
      </c>
      <c r="F283" s="1">
        <f t="shared" si="38"/>
        <v>12.095457569956553</v>
      </c>
      <c r="G283" s="1">
        <f t="shared" si="39"/>
        <v>16.359367841847092</v>
      </c>
      <c r="H283" s="1">
        <f t="shared" si="40"/>
        <v>18.30586699606323</v>
      </c>
      <c r="I283" s="1">
        <f t="shared" si="41"/>
        <v>20.931350629579189</v>
      </c>
      <c r="J283" s="1">
        <f t="shared" si="42"/>
        <v>29.606768768270708</v>
      </c>
    </row>
    <row r="284" spans="1:10" x14ac:dyDescent="0.25">
      <c r="A284" s="3">
        <f t="shared" si="43"/>
        <v>83</v>
      </c>
      <c r="B284" s="3">
        <f t="shared" si="44"/>
        <v>81</v>
      </c>
      <c r="C284" s="11">
        <v>0.26504528025661861</v>
      </c>
      <c r="D284" s="1">
        <f t="shared" si="36"/>
        <v>8.1936336063767641</v>
      </c>
      <c r="E284" s="1">
        <f t="shared" si="37"/>
        <v>10.421742696033622</v>
      </c>
      <c r="F284" s="1">
        <f t="shared" si="38"/>
        <v>11.923743687296701</v>
      </c>
      <c r="G284" s="1">
        <f t="shared" si="39"/>
        <v>16.12712110345484</v>
      </c>
      <c r="H284" s="1">
        <f t="shared" si="40"/>
        <v>18.045986666677717</v>
      </c>
      <c r="I284" s="1">
        <f t="shared" si="41"/>
        <v>20.634197465663568</v>
      </c>
      <c r="J284" s="1">
        <f t="shared" si="42"/>
        <v>29.186454514857104</v>
      </c>
    </row>
    <row r="285" spans="1:10" x14ac:dyDescent="0.25">
      <c r="A285" s="3">
        <f t="shared" si="43"/>
        <v>84</v>
      </c>
      <c r="B285" s="3">
        <f t="shared" si="44"/>
        <v>82</v>
      </c>
      <c r="C285" s="11">
        <v>0.26246745348293155</v>
      </c>
      <c r="D285" s="1">
        <f t="shared" si="36"/>
        <v>8.1139424378947229</v>
      </c>
      <c r="E285" s="1">
        <f t="shared" si="37"/>
        <v>10.320380968994749</v>
      </c>
      <c r="F285" s="1">
        <f t="shared" si="38"/>
        <v>11.807773519143035</v>
      </c>
      <c r="G285" s="1">
        <f t="shared" si="39"/>
        <v>15.970268943994657</v>
      </c>
      <c r="H285" s="1">
        <f t="shared" si="40"/>
        <v>17.8704716469727</v>
      </c>
      <c r="I285" s="1">
        <f t="shared" si="41"/>
        <v>20.433509543097909</v>
      </c>
      <c r="J285" s="1">
        <f t="shared" si="42"/>
        <v>28.90258745710549</v>
      </c>
    </row>
    <row r="286" spans="1:10" x14ac:dyDescent="0.25">
      <c r="A286" s="3">
        <f t="shared" si="43"/>
        <v>85</v>
      </c>
      <c r="B286" s="3">
        <f t="shared" si="44"/>
        <v>83</v>
      </c>
      <c r="C286" s="11">
        <v>0.26033355102245131</v>
      </c>
      <c r="D286" s="1">
        <f t="shared" si="36"/>
        <v>8.0479747855147501</v>
      </c>
      <c r="E286" s="1">
        <f t="shared" si="37"/>
        <v>10.236474617747799</v>
      </c>
      <c r="F286" s="1">
        <f t="shared" si="38"/>
        <v>11.711774428090282</v>
      </c>
      <c r="G286" s="1">
        <f t="shared" si="39"/>
        <v>15.840428098046353</v>
      </c>
      <c r="H286" s="1">
        <f t="shared" si="40"/>
        <v>17.72518184851814</v>
      </c>
      <c r="I286" s="1">
        <f t="shared" si="41"/>
        <v>20.267381835789244</v>
      </c>
      <c r="J286" s="1">
        <f t="shared" si="42"/>
        <v>28.667604789081192</v>
      </c>
    </row>
    <row r="287" spans="1:10" x14ac:dyDescent="0.25">
      <c r="A287" s="3">
        <f t="shared" si="43"/>
        <v>86</v>
      </c>
      <c r="B287" s="3">
        <f t="shared" si="44"/>
        <v>84</v>
      </c>
      <c r="C287" s="11">
        <v>0.25898967897092717</v>
      </c>
      <c r="D287" s="1">
        <f t="shared" si="36"/>
        <v>8.0064302041761284</v>
      </c>
      <c r="E287" s="1">
        <f t="shared" si="37"/>
        <v>10.183632745884188</v>
      </c>
      <c r="F287" s="1">
        <f t="shared" si="38"/>
        <v>11.651316887116977</v>
      </c>
      <c r="G287" s="1">
        <f t="shared" si="39"/>
        <v>15.758657966914441</v>
      </c>
      <c r="H287" s="1">
        <f t="shared" si="40"/>
        <v>17.633682399442701</v>
      </c>
      <c r="I287" s="1">
        <f t="shared" si="41"/>
        <v>20.162759254874437</v>
      </c>
      <c r="J287" s="1">
        <f t="shared" si="42"/>
        <v>28.519619280840409</v>
      </c>
    </row>
    <row r="288" spans="1:10" x14ac:dyDescent="0.25">
      <c r="A288" s="3">
        <f t="shared" si="43"/>
        <v>87</v>
      </c>
      <c r="B288" s="3">
        <f t="shared" si="44"/>
        <v>85</v>
      </c>
      <c r="C288" s="11">
        <v>0.25683738213604357</v>
      </c>
      <c r="D288" s="1">
        <f t="shared" si="36"/>
        <v>7.939893906453241</v>
      </c>
      <c r="E288" s="1">
        <f t="shared" si="37"/>
        <v>10.099003116573577</v>
      </c>
      <c r="F288" s="1">
        <f t="shared" si="38"/>
        <v>11.554490277817296</v>
      </c>
      <c r="G288" s="1">
        <f t="shared" si="39"/>
        <v>15.627697884647956</v>
      </c>
      <c r="H288" s="1">
        <f t="shared" si="40"/>
        <v>17.487140193720581</v>
      </c>
      <c r="I288" s="1">
        <f t="shared" si="41"/>
        <v>19.995199516203702</v>
      </c>
      <c r="J288" s="1">
        <f t="shared" si="42"/>
        <v>28.282611047330342</v>
      </c>
    </row>
    <row r="289" spans="1:10" x14ac:dyDescent="0.25">
      <c r="A289" s="3">
        <f t="shared" si="43"/>
        <v>88</v>
      </c>
      <c r="B289" s="3">
        <f t="shared" si="44"/>
        <v>86</v>
      </c>
      <c r="C289" s="11">
        <v>0.25403716360817252</v>
      </c>
      <c r="D289" s="1">
        <f t="shared" si="36"/>
        <v>7.8533276993019632</v>
      </c>
      <c r="E289" s="1">
        <f t="shared" si="37"/>
        <v>9.9888968095988488</v>
      </c>
      <c r="F289" s="1">
        <f t="shared" si="38"/>
        <v>11.428515244560993</v>
      </c>
      <c r="G289" s="1">
        <f t="shared" si="39"/>
        <v>15.457313928852212</v>
      </c>
      <c r="H289" s="1">
        <f t="shared" si="40"/>
        <v>17.296483313625156</v>
      </c>
      <c r="I289" s="1">
        <f t="shared" si="41"/>
        <v>19.777198041153259</v>
      </c>
      <c r="J289" s="1">
        <f t="shared" si="42"/>
        <v>27.974254487967208</v>
      </c>
    </row>
    <row r="290" spans="1:10" x14ac:dyDescent="0.25">
      <c r="A290" s="3">
        <f t="shared" si="43"/>
        <v>89</v>
      </c>
      <c r="B290" s="3">
        <f t="shared" si="44"/>
        <v>87</v>
      </c>
      <c r="C290" s="11">
        <v>0.25067628205436032</v>
      </c>
      <c r="D290" s="1">
        <f t="shared" si="36"/>
        <v>7.7494291049949631</v>
      </c>
      <c r="E290" s="1">
        <f t="shared" si="37"/>
        <v>9.8567448891731626</v>
      </c>
      <c r="F290" s="1">
        <f t="shared" si="38"/>
        <v>11.277317342933694</v>
      </c>
      <c r="G290" s="1">
        <f t="shared" si="39"/>
        <v>15.252815498319064</v>
      </c>
      <c r="H290" s="1">
        <f t="shared" si="40"/>
        <v>17.067652890198428</v>
      </c>
      <c r="I290" s="1">
        <f t="shared" si="41"/>
        <v>19.515548056015163</v>
      </c>
      <c r="J290" s="1">
        <f t="shared" si="42"/>
        <v>27.604158417947822</v>
      </c>
    </row>
    <row r="291" spans="1:10" x14ac:dyDescent="0.25">
      <c r="A291" s="3">
        <f t="shared" si="43"/>
        <v>90</v>
      </c>
      <c r="B291" s="3">
        <f t="shared" si="44"/>
        <v>88</v>
      </c>
      <c r="C291" s="11">
        <v>0.24745971599555822</v>
      </c>
      <c r="D291" s="1">
        <f t="shared" si="36"/>
        <v>7.6499918928664759</v>
      </c>
      <c r="E291" s="1">
        <f t="shared" si="37"/>
        <v>9.7302675423697256</v>
      </c>
      <c r="F291" s="1">
        <f t="shared" si="38"/>
        <v>11.132611845060724</v>
      </c>
      <c r="G291" s="1">
        <f t="shared" si="39"/>
        <v>15.05709818421583</v>
      </c>
      <c r="H291" s="1">
        <f t="shared" si="40"/>
        <v>16.848648393482129</v>
      </c>
      <c r="I291" s="1">
        <f t="shared" si="41"/>
        <v>19.265133262156496</v>
      </c>
      <c r="J291" s="1">
        <f t="shared" si="42"/>
        <v>27.249954189604779</v>
      </c>
    </row>
    <row r="292" spans="1:10" x14ac:dyDescent="0.25">
      <c r="A292" s="3">
        <f t="shared" si="43"/>
        <v>91</v>
      </c>
      <c r="B292" s="3">
        <f t="shared" si="44"/>
        <v>89</v>
      </c>
      <c r="C292" s="11">
        <v>0.24502134974983009</v>
      </c>
      <c r="D292" s="1">
        <f t="shared" si="36"/>
        <v>7.5746120196753406</v>
      </c>
      <c r="E292" s="1">
        <f t="shared" si="37"/>
        <v>9.6343894886761525</v>
      </c>
      <c r="F292" s="1">
        <f t="shared" si="38"/>
        <v>11.022915667480547</v>
      </c>
      <c r="G292" s="1">
        <f t="shared" si="39"/>
        <v>14.908731732636838</v>
      </c>
      <c r="H292" s="1">
        <f t="shared" si="40"/>
        <v>16.682628743117924</v>
      </c>
      <c r="I292" s="1">
        <f t="shared" si="41"/>
        <v>19.075302563948064</v>
      </c>
      <c r="J292" s="1">
        <f t="shared" si="42"/>
        <v>26.981444350634614</v>
      </c>
    </row>
    <row r="293" spans="1:10" x14ac:dyDescent="0.25">
      <c r="A293" s="3">
        <f t="shared" si="43"/>
        <v>92</v>
      </c>
      <c r="B293" s="3">
        <f t="shared" si="44"/>
        <v>90</v>
      </c>
      <c r="C293" s="11">
        <v>0.24378965708307487</v>
      </c>
      <c r="D293" s="1">
        <f t="shared" si="36"/>
        <v>7.5365353619160249</v>
      </c>
      <c r="E293" s="1">
        <f t="shared" si="37"/>
        <v>9.5859585789044868</v>
      </c>
      <c r="F293" s="1">
        <f t="shared" si="38"/>
        <v>10.967504804681207</v>
      </c>
      <c r="G293" s="1">
        <f t="shared" si="39"/>
        <v>14.833787342833833</v>
      </c>
      <c r="H293" s="1">
        <f t="shared" si="40"/>
        <v>16.598767187763347</v>
      </c>
      <c r="I293" s="1">
        <f t="shared" si="41"/>
        <v>18.979413326915697</v>
      </c>
      <c r="J293" s="1">
        <f t="shared" si="42"/>
        <v>26.845811895833954</v>
      </c>
    </row>
    <row r="294" spans="1:10" x14ac:dyDescent="0.25">
      <c r="A294" s="3">
        <f t="shared" si="43"/>
        <v>93</v>
      </c>
      <c r="B294" s="3">
        <f t="shared" si="44"/>
        <v>91</v>
      </c>
      <c r="C294" s="11">
        <v>0.24269915023239824</v>
      </c>
      <c r="D294" s="1">
        <f t="shared" si="36"/>
        <v>7.502823335159551</v>
      </c>
      <c r="E294" s="1">
        <f t="shared" si="37"/>
        <v>9.5430791818633089</v>
      </c>
      <c r="F294" s="1">
        <f t="shared" si="38"/>
        <v>10.918445548979239</v>
      </c>
      <c r="G294" s="1">
        <f t="shared" si="39"/>
        <v>14.767433638938478</v>
      </c>
      <c r="H294" s="1">
        <f t="shared" si="40"/>
        <v>16.524518470456712</v>
      </c>
      <c r="I294" s="1">
        <f t="shared" si="41"/>
        <v>18.894515630670234</v>
      </c>
      <c r="J294" s="1">
        <f t="shared" si="42"/>
        <v>26.725726646383002</v>
      </c>
    </row>
    <row r="295" spans="1:10" x14ac:dyDescent="0.25">
      <c r="A295" s="3">
        <f t="shared" si="43"/>
        <v>94</v>
      </c>
      <c r="B295" s="3">
        <f t="shared" si="44"/>
        <v>92</v>
      </c>
      <c r="C295" s="11">
        <v>0.24167457669604214</v>
      </c>
      <c r="D295" s="1">
        <f t="shared" si="36"/>
        <v>7.4711495768056446</v>
      </c>
      <c r="E295" s="1">
        <f t="shared" si="37"/>
        <v>9.5027923231094746</v>
      </c>
      <c r="F295" s="1">
        <f t="shared" si="38"/>
        <v>10.872352473017015</v>
      </c>
      <c r="G295" s="1">
        <f t="shared" si="39"/>
        <v>14.705091757263725</v>
      </c>
      <c r="H295" s="1">
        <f t="shared" si="40"/>
        <v>16.454758917076962</v>
      </c>
      <c r="I295" s="1">
        <f t="shared" si="41"/>
        <v>18.814750948021306</v>
      </c>
      <c r="J295" s="1">
        <f t="shared" si="42"/>
        <v>26.612901890978829</v>
      </c>
    </row>
    <row r="296" spans="1:10" x14ac:dyDescent="0.25">
      <c r="A296" s="3">
        <f t="shared" si="43"/>
        <v>95</v>
      </c>
      <c r="B296" s="3">
        <f t="shared" si="44"/>
        <v>93</v>
      </c>
      <c r="C296" s="11">
        <v>0.23918377636942365</v>
      </c>
      <c r="D296" s="1">
        <f t="shared" si="36"/>
        <v>7.3941487517270179</v>
      </c>
      <c r="E296" s="1">
        <f t="shared" si="37"/>
        <v>9.4048525292520591</v>
      </c>
      <c r="F296" s="1">
        <f t="shared" si="38"/>
        <v>10.760297413435955</v>
      </c>
      <c r="G296" s="1">
        <f t="shared" si="39"/>
        <v>14.55353486678445</v>
      </c>
      <c r="H296" s="1">
        <f t="shared" si="40"/>
        <v>16.285169217384915</v>
      </c>
      <c r="I296" s="1">
        <f t="shared" si="41"/>
        <v>18.620838173052352</v>
      </c>
      <c r="J296" s="1">
        <f t="shared" si="42"/>
        <v>26.338618076650743</v>
      </c>
    </row>
    <row r="297" spans="1:10" x14ac:dyDescent="0.25">
      <c r="A297" s="3">
        <f t="shared" si="43"/>
        <v>96</v>
      </c>
      <c r="B297" s="3">
        <f t="shared" si="44"/>
        <v>94</v>
      </c>
      <c r="C297" s="11">
        <v>0.23588008243343683</v>
      </c>
      <c r="D297" s="1">
        <f t="shared" si="36"/>
        <v>7.2920180605753924</v>
      </c>
      <c r="E297" s="1">
        <f t="shared" si="37"/>
        <v>9.2749492609728961</v>
      </c>
      <c r="F297" s="1">
        <f t="shared" si="38"/>
        <v>10.611672243895704</v>
      </c>
      <c r="G297" s="1">
        <f t="shared" si="39"/>
        <v>14.352516112016119</v>
      </c>
      <c r="H297" s="1">
        <f t="shared" si="40"/>
        <v>16.060232494641244</v>
      </c>
      <c r="I297" s="1">
        <f t="shared" si="41"/>
        <v>18.363640335100794</v>
      </c>
      <c r="J297" s="1">
        <f t="shared" si="42"/>
        <v>25.97481943552674</v>
      </c>
    </row>
    <row r="298" spans="1:10" x14ac:dyDescent="0.25">
      <c r="A298" s="3">
        <f t="shared" si="43"/>
        <v>97</v>
      </c>
      <c r="B298" s="3">
        <f t="shared" si="44"/>
        <v>95</v>
      </c>
      <c r="C298" s="11">
        <v>0.23289356568165265</v>
      </c>
      <c r="D298" s="1">
        <f t="shared" si="36"/>
        <v>7.1996926133924291</v>
      </c>
      <c r="E298" s="1">
        <f t="shared" si="37"/>
        <v>9.1575175937711499</v>
      </c>
      <c r="F298" s="1">
        <f t="shared" si="38"/>
        <v>10.477316105836524</v>
      </c>
      <c r="G298" s="1">
        <f t="shared" si="39"/>
        <v>14.170796530792535</v>
      </c>
      <c r="H298" s="1">
        <f t="shared" si="40"/>
        <v>15.856891233743008</v>
      </c>
      <c r="I298" s="1">
        <f t="shared" si="41"/>
        <v>18.131135246418733</v>
      </c>
      <c r="J298" s="1">
        <f t="shared" si="42"/>
        <v>25.645947948928626</v>
      </c>
    </row>
    <row r="299" spans="1:10" x14ac:dyDescent="0.25">
      <c r="A299" s="3">
        <f t="shared" si="43"/>
        <v>98</v>
      </c>
      <c r="B299" s="3">
        <f t="shared" si="44"/>
        <v>96</v>
      </c>
      <c r="C299" s="11">
        <v>0.22994438193452268</v>
      </c>
      <c r="D299" s="1">
        <f t="shared" si="36"/>
        <v>7.1085212820694643</v>
      </c>
      <c r="E299" s="1">
        <f t="shared" si="37"/>
        <v>9.0415538831698736</v>
      </c>
      <c r="F299" s="1">
        <f t="shared" si="38"/>
        <v>10.344639489020441</v>
      </c>
      <c r="G299" s="1">
        <f t="shared" si="39"/>
        <v>13.991348538357975</v>
      </c>
      <c r="H299" s="1">
        <f t="shared" si="40"/>
        <v>15.656091843817027</v>
      </c>
      <c r="I299" s="1">
        <f t="shared" si="41"/>
        <v>17.901536591645911</v>
      </c>
      <c r="J299" s="1">
        <f t="shared" si="42"/>
        <v>25.321187526074745</v>
      </c>
    </row>
    <row r="300" spans="1:10" x14ac:dyDescent="0.25">
      <c r="A300" s="3">
        <f t="shared" si="43"/>
        <v>99</v>
      </c>
      <c r="B300" s="3">
        <f t="shared" si="44"/>
        <v>97</v>
      </c>
      <c r="C300" s="11">
        <v>0.22780206190676719</v>
      </c>
      <c r="D300" s="1">
        <f t="shared" si="36"/>
        <v>7.0422934082584838</v>
      </c>
      <c r="E300" s="1">
        <f t="shared" si="37"/>
        <v>8.957316548023929</v>
      </c>
      <c r="F300" s="1">
        <f t="shared" si="38"/>
        <v>10.248261712051967</v>
      </c>
      <c r="G300" s="1">
        <f t="shared" si="39"/>
        <v>13.860995511522264</v>
      </c>
      <c r="H300" s="1">
        <f t="shared" si="40"/>
        <v>15.510228923265485</v>
      </c>
      <c r="I300" s="1">
        <f t="shared" si="41"/>
        <v>17.734753563309948</v>
      </c>
      <c r="J300" s="1">
        <f t="shared" si="42"/>
        <v>25.085277926078042</v>
      </c>
    </row>
    <row r="301" spans="1:10" x14ac:dyDescent="0.25">
      <c r="A301" s="3">
        <f t="shared" si="43"/>
        <v>100</v>
      </c>
      <c r="B301" s="3">
        <f t="shared" si="44"/>
        <v>98</v>
      </c>
      <c r="C301" s="11">
        <v>0.22781157462481061</v>
      </c>
      <c r="D301" s="1">
        <f t="shared" si="36"/>
        <v>7.0425874852787311</v>
      </c>
      <c r="E301" s="1">
        <f t="shared" si="37"/>
        <v>8.9576905939216438</v>
      </c>
      <c r="F301" s="1">
        <f t="shared" si="38"/>
        <v>10.24868966614196</v>
      </c>
      <c r="G301" s="1">
        <f t="shared" si="39"/>
        <v>13.861574328680451</v>
      </c>
      <c r="H301" s="1">
        <f t="shared" si="40"/>
        <v>15.510876610267529</v>
      </c>
      <c r="I301" s="1">
        <f t="shared" si="41"/>
        <v>17.735494143569866</v>
      </c>
      <c r="J301" s="1">
        <f t="shared" si="42"/>
        <v>25.086325454682278</v>
      </c>
    </row>
    <row r="302" spans="1:10" x14ac:dyDescent="0.25">
      <c r="A302" s="3">
        <f t="shared" si="43"/>
        <v>101</v>
      </c>
      <c r="B302" s="3">
        <f t="shared" si="44"/>
        <v>99</v>
      </c>
      <c r="C302" s="11">
        <v>0.22979971985779671</v>
      </c>
      <c r="D302" s="1">
        <f t="shared" si="36"/>
        <v>7.1040491856326495</v>
      </c>
      <c r="E302" s="1">
        <f t="shared" si="37"/>
        <v>9.0358656817423579</v>
      </c>
      <c r="F302" s="1">
        <f t="shared" si="38"/>
        <v>10.338131493396135</v>
      </c>
      <c r="G302" s="1">
        <f t="shared" si="39"/>
        <v>13.982546333586857</v>
      </c>
      <c r="H302" s="1">
        <f t="shared" si="40"/>
        <v>15.64624231959519</v>
      </c>
      <c r="I302" s="1">
        <f t="shared" si="41"/>
        <v>17.890274418427559</v>
      </c>
      <c r="J302" s="1">
        <f t="shared" si="42"/>
        <v>25.305257519253647</v>
      </c>
    </row>
    <row r="303" spans="1:10" x14ac:dyDescent="0.25">
      <c r="A303" s="3">
        <f t="shared" si="43"/>
        <v>102</v>
      </c>
      <c r="B303" s="3">
        <f t="shared" si="44"/>
        <v>100</v>
      </c>
      <c r="C303" s="11">
        <v>0.2318201126158157</v>
      </c>
      <c r="D303" s="1">
        <f t="shared" si="36"/>
        <v>7.1665077888726572</v>
      </c>
      <c r="E303" s="1">
        <f t="shared" si="37"/>
        <v>9.1153087619912014</v>
      </c>
      <c r="F303" s="1">
        <f t="shared" si="38"/>
        <v>10.429024058511667</v>
      </c>
      <c r="G303" s="1">
        <f t="shared" si="39"/>
        <v>14.105480492812662</v>
      </c>
      <c r="H303" s="1">
        <f t="shared" si="40"/>
        <v>15.783803647747732</v>
      </c>
      <c r="I303" s="1">
        <f t="shared" si="41"/>
        <v>18.047565214501333</v>
      </c>
      <c r="J303" s="1">
        <f t="shared" si="42"/>
        <v>25.527740640918651</v>
      </c>
    </row>
    <row r="304" spans="1:10" x14ac:dyDescent="0.25">
      <c r="A304" s="3">
        <f t="shared" si="43"/>
        <v>103</v>
      </c>
      <c r="B304" s="3">
        <f t="shared" si="44"/>
        <v>101</v>
      </c>
      <c r="C304" s="11">
        <v>0.23441674442540389</v>
      </c>
      <c r="D304" s="1">
        <f t="shared" si="36"/>
        <v>7.246780297924051</v>
      </c>
      <c r="E304" s="1">
        <f t="shared" si="37"/>
        <v>9.2174099145552582</v>
      </c>
      <c r="F304" s="1">
        <f t="shared" si="38"/>
        <v>10.545840219576048</v>
      </c>
      <c r="G304" s="1">
        <f t="shared" si="39"/>
        <v>14.263476875973181</v>
      </c>
      <c r="H304" s="1">
        <f t="shared" si="40"/>
        <v>15.96059903519523</v>
      </c>
      <c r="I304" s="1">
        <f t="shared" si="41"/>
        <v>18.249717139081127</v>
      </c>
      <c r="J304" s="1">
        <f t="shared" si="42"/>
        <v>25.813678485686154</v>
      </c>
    </row>
    <row r="305" spans="1:10" x14ac:dyDescent="0.25">
      <c r="A305" s="3">
        <f t="shared" si="43"/>
        <v>104</v>
      </c>
      <c r="B305" s="3">
        <f t="shared" si="44"/>
        <v>102</v>
      </c>
      <c r="C305" s="11">
        <v>0.23735123100317512</v>
      </c>
      <c r="D305" s="1">
        <f t="shared" si="36"/>
        <v>7.3374972796330189</v>
      </c>
      <c r="E305" s="1">
        <f t="shared" si="37"/>
        <v>9.3327957234588759</v>
      </c>
      <c r="F305" s="1">
        <f t="shared" si="38"/>
        <v>10.677855646424165</v>
      </c>
      <c r="G305" s="1">
        <f t="shared" si="39"/>
        <v>14.442030594682524</v>
      </c>
      <c r="H305" s="1">
        <f t="shared" si="40"/>
        <v>16.160397747342575</v>
      </c>
      <c r="I305" s="1">
        <f t="shared" si="41"/>
        <v>18.47817159579677</v>
      </c>
      <c r="J305" s="1">
        <f t="shared" si="42"/>
        <v>26.136820474646136</v>
      </c>
    </row>
    <row r="306" spans="1:10" x14ac:dyDescent="0.25">
      <c r="A306" s="3">
        <f t="shared" si="43"/>
        <v>105</v>
      </c>
      <c r="B306" s="3">
        <f t="shared" si="44"/>
        <v>103</v>
      </c>
      <c r="C306" s="11">
        <v>0.23888265754775712</v>
      </c>
      <c r="D306" s="1">
        <f t="shared" si="36"/>
        <v>7.3848399374205318</v>
      </c>
      <c r="E306" s="1">
        <f t="shared" si="37"/>
        <v>9.3930123528214384</v>
      </c>
      <c r="F306" s="1">
        <f t="shared" si="38"/>
        <v>10.746750808699224</v>
      </c>
      <c r="G306" s="1">
        <f t="shared" si="39"/>
        <v>14.535212791028775</v>
      </c>
      <c r="H306" s="1">
        <f t="shared" si="40"/>
        <v>16.264667112100799</v>
      </c>
      <c r="I306" s="1">
        <f t="shared" si="41"/>
        <v>18.597395592898202</v>
      </c>
      <c r="J306" s="1">
        <f t="shared" si="42"/>
        <v>26.305459248907692</v>
      </c>
    </row>
    <row r="307" spans="1:10" x14ac:dyDescent="0.25">
      <c r="A307" s="3">
        <f t="shared" si="43"/>
        <v>106</v>
      </c>
      <c r="B307" s="3">
        <f t="shared" si="44"/>
        <v>104</v>
      </c>
      <c r="C307" s="11">
        <v>0.23844416155104095</v>
      </c>
      <c r="D307" s="1">
        <f t="shared" si="36"/>
        <v>7.3712842327821519</v>
      </c>
      <c r="E307" s="1">
        <f t="shared" si="37"/>
        <v>9.3757704217574638</v>
      </c>
      <c r="F307" s="1">
        <f t="shared" si="38"/>
        <v>10.727023938378474</v>
      </c>
      <c r="G307" s="1">
        <f t="shared" si="39"/>
        <v>14.508531772466306</v>
      </c>
      <c r="H307" s="1">
        <f t="shared" si="40"/>
        <v>16.234811485535896</v>
      </c>
      <c r="I307" s="1">
        <f t="shared" si="41"/>
        <v>18.563257980731013</v>
      </c>
      <c r="J307" s="1">
        <f t="shared" si="42"/>
        <v>26.257172618597913</v>
      </c>
    </row>
    <row r="308" spans="1:10" x14ac:dyDescent="0.25">
      <c r="A308" s="3">
        <f t="shared" si="43"/>
        <v>107</v>
      </c>
      <c r="B308" s="3">
        <f t="shared" si="44"/>
        <v>105</v>
      </c>
      <c r="C308" s="11">
        <v>0.23951498281337943</v>
      </c>
      <c r="D308" s="1">
        <f t="shared" si="36"/>
        <v>7.4043876974921226</v>
      </c>
      <c r="E308" s="1">
        <f t="shared" si="37"/>
        <v>9.4178757694125075</v>
      </c>
      <c r="F308" s="1">
        <f t="shared" si="38"/>
        <v>10.775197587253373</v>
      </c>
      <c r="G308" s="1">
        <f t="shared" si="39"/>
        <v>14.573687673983084</v>
      </c>
      <c r="H308" s="1">
        <f t="shared" si="40"/>
        <v>16.307719881429026</v>
      </c>
      <c r="I308" s="1">
        <f t="shared" si="41"/>
        <v>18.646623122551802</v>
      </c>
      <c r="J308" s="1">
        <f t="shared" si="42"/>
        <v>26.375090115700761</v>
      </c>
    </row>
    <row r="309" spans="1:10" x14ac:dyDescent="0.25">
      <c r="A309" s="3">
        <f t="shared" si="43"/>
        <v>108</v>
      </c>
      <c r="B309" s="3">
        <f t="shared" si="44"/>
        <v>106</v>
      </c>
      <c r="C309" s="11">
        <v>0.24326778168057134</v>
      </c>
      <c r="D309" s="1">
        <f t="shared" si="36"/>
        <v>7.5204020588360594</v>
      </c>
      <c r="E309" s="1">
        <f t="shared" si="37"/>
        <v>9.5654381185551642</v>
      </c>
      <c r="F309" s="1">
        <f t="shared" si="38"/>
        <v>10.94402689732088</v>
      </c>
      <c r="G309" s="1">
        <f t="shared" si="39"/>
        <v>14.802032965585765</v>
      </c>
      <c r="H309" s="1">
        <f t="shared" si="40"/>
        <v>16.563234555202875</v>
      </c>
      <c r="I309" s="1">
        <f t="shared" si="41"/>
        <v>18.93878449512777</v>
      </c>
      <c r="J309" s="1">
        <f t="shared" si="42"/>
        <v>26.78834362972167</v>
      </c>
    </row>
    <row r="310" spans="1:10" x14ac:dyDescent="0.25">
      <c r="A310" s="3">
        <f t="shared" si="43"/>
        <v>109</v>
      </c>
      <c r="B310" s="3">
        <f t="shared" si="44"/>
        <v>107</v>
      </c>
      <c r="C310" s="11">
        <v>0.24974443005075209</v>
      </c>
      <c r="D310" s="1">
        <f t="shared" si="36"/>
        <v>7.7206217484348256</v>
      </c>
      <c r="E310" s="1">
        <f t="shared" si="37"/>
        <v>9.820103897856562</v>
      </c>
      <c r="F310" s="1">
        <f t="shared" si="38"/>
        <v>11.235395583622376</v>
      </c>
      <c r="G310" s="1">
        <f t="shared" si="39"/>
        <v>15.196115412589799</v>
      </c>
      <c r="H310" s="1">
        <f t="shared" si="40"/>
        <v>17.004206414878627</v>
      </c>
      <c r="I310" s="1">
        <f t="shared" si="41"/>
        <v>19.443001892459222</v>
      </c>
      <c r="J310" s="1">
        <f t="shared" si="42"/>
        <v>27.50154404167386</v>
      </c>
    </row>
    <row r="311" spans="1:10" x14ac:dyDescent="0.25">
      <c r="A311" s="3">
        <f t="shared" si="43"/>
        <v>110</v>
      </c>
      <c r="B311" s="3">
        <f t="shared" si="44"/>
        <v>108</v>
      </c>
      <c r="C311" s="11">
        <v>0.25566593515312586</v>
      </c>
      <c r="D311" s="1">
        <f t="shared" si="36"/>
        <v>7.9036796891767445</v>
      </c>
      <c r="E311" s="1">
        <f t="shared" si="37"/>
        <v>10.052941103976359</v>
      </c>
      <c r="F311" s="1">
        <f t="shared" si="38"/>
        <v>11.50178972207058</v>
      </c>
      <c r="G311" s="1">
        <f t="shared" si="39"/>
        <v>15.556419243724791</v>
      </c>
      <c r="H311" s="1">
        <f t="shared" si="40"/>
        <v>17.407380551843598</v>
      </c>
      <c r="I311" s="1">
        <f t="shared" si="41"/>
        <v>19.904000501670502</v>
      </c>
      <c r="J311" s="1">
        <f t="shared" si="42"/>
        <v>28.153612771826658</v>
      </c>
    </row>
    <row r="312" spans="1:10" x14ac:dyDescent="0.25">
      <c r="A312" s="3">
        <f t="shared" si="43"/>
        <v>111</v>
      </c>
      <c r="B312" s="3">
        <f t="shared" si="44"/>
        <v>109</v>
      </c>
      <c r="C312" s="11">
        <v>0.25570441138767036</v>
      </c>
      <c r="D312" s="1">
        <f t="shared" si="36"/>
        <v>7.9048691469482817</v>
      </c>
      <c r="E312" s="1">
        <f t="shared" si="37"/>
        <v>10.054454013076068</v>
      </c>
      <c r="F312" s="1">
        <f t="shared" si="38"/>
        <v>11.503520674450931</v>
      </c>
      <c r="G312" s="1">
        <f t="shared" si="39"/>
        <v>15.558760394238785</v>
      </c>
      <c r="H312" s="1">
        <f t="shared" si="40"/>
        <v>17.410000261256652</v>
      </c>
      <c r="I312" s="1">
        <f t="shared" si="41"/>
        <v>19.906995937848642</v>
      </c>
      <c r="J312" s="1">
        <f t="shared" si="42"/>
        <v>28.157849726615474</v>
      </c>
    </row>
    <row r="313" spans="1:10" x14ac:dyDescent="0.25">
      <c r="A313" s="3">
        <f t="shared" si="43"/>
        <v>112</v>
      </c>
      <c r="B313" s="3">
        <f t="shared" si="44"/>
        <v>110</v>
      </c>
      <c r="C313" s="11">
        <v>0.25595728122342992</v>
      </c>
      <c r="D313" s="1">
        <f t="shared" si="36"/>
        <v>7.9126863877695959</v>
      </c>
      <c r="E313" s="1">
        <f t="shared" si="37"/>
        <v>10.064397009839952</v>
      </c>
      <c r="F313" s="1">
        <f t="shared" si="38"/>
        <v>11.514896674449597</v>
      </c>
      <c r="G313" s="1">
        <f t="shared" si="39"/>
        <v>15.574146680162295</v>
      </c>
      <c r="H313" s="1">
        <f t="shared" si="40"/>
        <v>17.427217265385547</v>
      </c>
      <c r="I313" s="1">
        <f t="shared" si="41"/>
        <v>19.926682257556433</v>
      </c>
      <c r="J313" s="1">
        <f t="shared" si="42"/>
        <v>28.185695436421852</v>
      </c>
    </row>
    <row r="314" spans="1:10" x14ac:dyDescent="0.25">
      <c r="A314" s="3">
        <f t="shared" si="43"/>
        <v>113</v>
      </c>
      <c r="B314" s="3">
        <f t="shared" si="44"/>
        <v>111</v>
      </c>
      <c r="C314" s="11">
        <v>0.25711914455281021</v>
      </c>
      <c r="D314" s="1">
        <f t="shared" si="36"/>
        <v>7.9486043351196098</v>
      </c>
      <c r="E314" s="1">
        <f t="shared" si="37"/>
        <v>10.1100821873124</v>
      </c>
      <c r="F314" s="1">
        <f t="shared" si="38"/>
        <v>11.56716608489066</v>
      </c>
      <c r="G314" s="1">
        <f t="shared" si="39"/>
        <v>15.644842187739103</v>
      </c>
      <c r="H314" s="1">
        <f t="shared" si="40"/>
        <v>17.506324390516006</v>
      </c>
      <c r="I314" s="1">
        <f t="shared" si="41"/>
        <v>20.017135169388457</v>
      </c>
      <c r="J314" s="1">
        <f t="shared" si="42"/>
        <v>28.313638371993484</v>
      </c>
    </row>
    <row r="315" spans="1:10" x14ac:dyDescent="0.25">
      <c r="A315" s="3">
        <f t="shared" si="43"/>
        <v>114</v>
      </c>
      <c r="B315" s="3">
        <f t="shared" si="44"/>
        <v>112</v>
      </c>
      <c r="C315" s="11">
        <v>0.25821175923979461</v>
      </c>
      <c r="D315" s="1">
        <f t="shared" si="36"/>
        <v>7.982381523717077</v>
      </c>
      <c r="E315" s="1">
        <f t="shared" si="37"/>
        <v>10.153044465767742</v>
      </c>
      <c r="F315" s="1">
        <f t="shared" si="38"/>
        <v>11.616320167030754</v>
      </c>
      <c r="G315" s="1">
        <f t="shared" si="39"/>
        <v>15.711324146441973</v>
      </c>
      <c r="H315" s="1">
        <f t="shared" si="40"/>
        <v>17.58071662286984</v>
      </c>
      <c r="I315" s="1">
        <f t="shared" si="41"/>
        <v>20.102196964049703</v>
      </c>
      <c r="J315" s="1">
        <f t="shared" si="42"/>
        <v>28.433955733740351</v>
      </c>
    </row>
    <row r="316" spans="1:10" x14ac:dyDescent="0.25">
      <c r="A316" s="3">
        <f t="shared" si="43"/>
        <v>115</v>
      </c>
      <c r="B316" s="3">
        <f t="shared" si="44"/>
        <v>113</v>
      </c>
      <c r="C316" s="11">
        <v>0.26014998109477561</v>
      </c>
      <c r="D316" s="1">
        <f t="shared" si="36"/>
        <v>8.0422998882780679</v>
      </c>
      <c r="E316" s="1">
        <f t="shared" si="37"/>
        <v>10.22925653579926</v>
      </c>
      <c r="F316" s="1">
        <f t="shared" si="38"/>
        <v>11.703516062711424</v>
      </c>
      <c r="G316" s="1">
        <f t="shared" si="39"/>
        <v>15.829258480342872</v>
      </c>
      <c r="H316" s="1">
        <f t="shared" si="40"/>
        <v>17.712683227663501</v>
      </c>
      <c r="I316" s="1">
        <f t="shared" si="41"/>
        <v>20.253090624367744</v>
      </c>
      <c r="J316" s="1">
        <f t="shared" si="42"/>
        <v>28.647390298412976</v>
      </c>
    </row>
    <row r="317" spans="1:10" x14ac:dyDescent="0.25">
      <c r="A317" s="3">
        <f t="shared" si="43"/>
        <v>116</v>
      </c>
      <c r="B317" s="3">
        <f t="shared" si="44"/>
        <v>114</v>
      </c>
      <c r="C317" s="11">
        <v>0.26314098393069357</v>
      </c>
      <c r="D317" s="1">
        <f t="shared" si="36"/>
        <v>8.1347640186689869</v>
      </c>
      <c r="E317" s="1">
        <f t="shared" si="37"/>
        <v>10.346864598575792</v>
      </c>
      <c r="F317" s="1">
        <f t="shared" si="38"/>
        <v>11.83807401880456</v>
      </c>
      <c r="G317" s="1">
        <f t="shared" si="39"/>
        <v>16.011251024820265</v>
      </c>
      <c r="H317" s="1">
        <f t="shared" si="40"/>
        <v>17.916329930010779</v>
      </c>
      <c r="I317" s="1">
        <f t="shared" si="41"/>
        <v>20.485944961849007</v>
      </c>
      <c r="J317" s="1">
        <f t="shared" si="42"/>
        <v>28.976755786980842</v>
      </c>
    </row>
    <row r="318" spans="1:10" x14ac:dyDescent="0.25">
      <c r="A318" s="3">
        <f t="shared" si="43"/>
        <v>117</v>
      </c>
      <c r="B318" s="3">
        <f t="shared" si="44"/>
        <v>115</v>
      </c>
      <c r="C318" s="11">
        <v>0.26367031269619651</v>
      </c>
      <c r="D318" s="1">
        <f t="shared" si="36"/>
        <v>8.1511277356823495</v>
      </c>
      <c r="E318" s="1">
        <f t="shared" si="37"/>
        <v>10.367678129721639</v>
      </c>
      <c r="F318" s="1">
        <f t="shared" si="38"/>
        <v>11.86188723487111</v>
      </c>
      <c r="G318" s="1">
        <f t="shared" si="39"/>
        <v>16.043458914342171</v>
      </c>
      <c r="H318" s="1">
        <f t="shared" si="40"/>
        <v>17.952370035442222</v>
      </c>
      <c r="I318" s="1">
        <f t="shared" si="41"/>
        <v>20.527154049824727</v>
      </c>
      <c r="J318" s="1">
        <f t="shared" si="42"/>
        <v>29.035044808097531</v>
      </c>
    </row>
    <row r="319" spans="1:10" x14ac:dyDescent="0.25">
      <c r="A319" s="3">
        <f t="shared" si="43"/>
        <v>118</v>
      </c>
      <c r="B319" s="3">
        <f t="shared" si="44"/>
        <v>116</v>
      </c>
      <c r="C319" s="11">
        <v>0.26328749445111921</v>
      </c>
      <c r="D319" s="1">
        <f t="shared" si="36"/>
        <v>8.1392932580604036</v>
      </c>
      <c r="E319" s="1">
        <f t="shared" si="37"/>
        <v>10.352625481941304</v>
      </c>
      <c r="F319" s="1">
        <f t="shared" si="38"/>
        <v>11.8446651714233</v>
      </c>
      <c r="G319" s="1">
        <f t="shared" si="39"/>
        <v>16.020165701224037</v>
      </c>
      <c r="H319" s="1">
        <f t="shared" si="40"/>
        <v>17.926305308163407</v>
      </c>
      <c r="I319" s="1">
        <f t="shared" si="41"/>
        <v>20.497351039355209</v>
      </c>
      <c r="J319" s="1">
        <f t="shared" si="42"/>
        <v>28.992889342108519</v>
      </c>
    </row>
    <row r="320" spans="1:10" x14ac:dyDescent="0.25">
      <c r="A320" s="3">
        <f t="shared" si="43"/>
        <v>119</v>
      </c>
      <c r="B320" s="3">
        <f t="shared" si="44"/>
        <v>117</v>
      </c>
      <c r="C320" s="11">
        <v>0.26230488222781462</v>
      </c>
      <c r="D320" s="1">
        <f t="shared" si="36"/>
        <v>8.1089166955081105</v>
      </c>
      <c r="E320" s="1">
        <f t="shared" si="37"/>
        <v>10.313988567707845</v>
      </c>
      <c r="F320" s="1">
        <f t="shared" si="38"/>
        <v>11.800459833062455</v>
      </c>
      <c r="G320" s="1">
        <f t="shared" si="39"/>
        <v>15.960377025464085</v>
      </c>
      <c r="H320" s="1">
        <f t="shared" si="40"/>
        <v>17.859402750747179</v>
      </c>
      <c r="I320" s="1">
        <f t="shared" si="41"/>
        <v>20.420853111800302</v>
      </c>
      <c r="J320" s="1">
        <f t="shared" si="42"/>
        <v>28.884685313976213</v>
      </c>
    </row>
    <row r="321" spans="1:10" x14ac:dyDescent="0.25">
      <c r="A321" s="3">
        <f t="shared" si="43"/>
        <v>120</v>
      </c>
      <c r="B321" s="3">
        <f t="shared" si="44"/>
        <v>118</v>
      </c>
      <c r="C321" s="11">
        <v>0.26249755811787079</v>
      </c>
      <c r="D321" s="1">
        <f t="shared" si="36"/>
        <v>8.1148730952839312</v>
      </c>
      <c r="E321" s="1">
        <f t="shared" si="37"/>
        <v>10.321564701672392</v>
      </c>
      <c r="F321" s="1">
        <f t="shared" si="38"/>
        <v>11.809127853581542</v>
      </c>
      <c r="G321" s="1">
        <f t="shared" si="39"/>
        <v>15.972100710600614</v>
      </c>
      <c r="H321" s="1">
        <f t="shared" si="40"/>
        <v>17.872521364063278</v>
      </c>
      <c r="I321" s="1">
        <f t="shared" si="41"/>
        <v>20.435853236905121</v>
      </c>
      <c r="J321" s="1">
        <f t="shared" si="42"/>
        <v>28.905902541824183</v>
      </c>
    </row>
    <row r="322" spans="1:10" x14ac:dyDescent="0.25">
      <c r="A322" s="3">
        <f t="shared" si="43"/>
        <v>121</v>
      </c>
      <c r="B322" s="3">
        <f t="shared" si="44"/>
        <v>119</v>
      </c>
      <c r="C322" s="11">
        <v>0.2614783646023443</v>
      </c>
      <c r="D322" s="1">
        <f t="shared" si="36"/>
        <v>8.0833656553773103</v>
      </c>
      <c r="E322" s="1">
        <f t="shared" si="37"/>
        <v>10.281489388631545</v>
      </c>
      <c r="F322" s="1">
        <f t="shared" si="38"/>
        <v>11.76327681169494</v>
      </c>
      <c r="G322" s="1">
        <f t="shared" si="39"/>
        <v>15.91008618524541</v>
      </c>
      <c r="H322" s="1">
        <f t="shared" si="40"/>
        <v>17.803128117089976</v>
      </c>
      <c r="I322" s="1">
        <f t="shared" si="41"/>
        <v>20.356507397451818</v>
      </c>
      <c r="J322" s="1">
        <f t="shared" si="42"/>
        <v>28.793670227579803</v>
      </c>
    </row>
    <row r="323" spans="1:10" x14ac:dyDescent="0.25">
      <c r="A323" s="3">
        <f t="shared" si="43"/>
        <v>122</v>
      </c>
      <c r="B323" s="3">
        <f t="shared" si="44"/>
        <v>120</v>
      </c>
      <c r="C323" s="11">
        <v>0.2597461820196405</v>
      </c>
      <c r="D323" s="1">
        <f t="shared" si="36"/>
        <v>8.0298168073907288</v>
      </c>
      <c r="E323" s="1">
        <f t="shared" si="37"/>
        <v>10.213378908935352</v>
      </c>
      <c r="F323" s="1">
        <f t="shared" si="38"/>
        <v>11.685350122656137</v>
      </c>
      <c r="G323" s="1">
        <f t="shared" si="39"/>
        <v>15.804688653708487</v>
      </c>
      <c r="H323" s="1">
        <f t="shared" si="40"/>
        <v>17.685189990587745</v>
      </c>
      <c r="I323" s="1">
        <f t="shared" si="41"/>
        <v>20.221654222841472</v>
      </c>
      <c r="J323" s="1">
        <f t="shared" si="42"/>
        <v>28.602924449678898</v>
      </c>
    </row>
    <row r="324" spans="1:10" x14ac:dyDescent="0.25">
      <c r="A324" s="3">
        <f t="shared" si="43"/>
        <v>123</v>
      </c>
      <c r="B324" s="3">
        <f t="shared" si="44"/>
        <v>121</v>
      </c>
      <c r="C324" s="11">
        <v>0.25736715824137407</v>
      </c>
      <c r="D324" s="1">
        <f t="shared" si="36"/>
        <v>7.9562714525702241</v>
      </c>
      <c r="E324" s="1">
        <f t="shared" si="37"/>
        <v>10.119834237395331</v>
      </c>
      <c r="F324" s="1">
        <f t="shared" si="38"/>
        <v>11.578323618616645</v>
      </c>
      <c r="G324" s="1">
        <f t="shared" si="39"/>
        <v>15.659932993306029</v>
      </c>
      <c r="H324" s="1">
        <f t="shared" si="40"/>
        <v>17.523210756923451</v>
      </c>
      <c r="I324" s="1">
        <f t="shared" si="41"/>
        <v>20.036443430297911</v>
      </c>
      <c r="J324" s="1">
        <f t="shared" si="42"/>
        <v>28.340949328948927</v>
      </c>
    </row>
    <row r="325" spans="1:10" x14ac:dyDescent="0.25">
      <c r="A325" s="3">
        <f t="shared" si="43"/>
        <v>124</v>
      </c>
      <c r="B325" s="3">
        <f t="shared" si="44"/>
        <v>122</v>
      </c>
      <c r="C325" s="11">
        <v>0.25733018962444532</v>
      </c>
      <c r="D325" s="1">
        <f t="shared" ref="D325:D388" si="45">C325*$D$3</f>
        <v>7.9551286014251081</v>
      </c>
      <c r="E325" s="1">
        <f t="shared" ref="E325:E388" si="46">C325*$E$3</f>
        <v>10.118380608743326</v>
      </c>
      <c r="F325" s="1">
        <f t="shared" ref="F325:F388" si="47">C325*$F$3</f>
        <v>11.576660490292664</v>
      </c>
      <c r="G325" s="1">
        <f t="shared" ref="G325:G388" si="48">C325*$G$3</f>
        <v>15.65768357629449</v>
      </c>
      <c r="H325" s="1">
        <f t="shared" ref="H325:H388" si="49">C325*$H$3</f>
        <v>17.520693695810213</v>
      </c>
      <c r="I325" s="1">
        <f t="shared" ref="I325:I388" si="50">C325*$I$3</f>
        <v>20.033565364553819</v>
      </c>
      <c r="J325" s="1">
        <f t="shared" ref="J325:J388" si="51">C325*$J$3</f>
        <v>28.33687839112493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123</v>
      </c>
      <c r="C326" s="11">
        <v>0.25956289475662125</v>
      </c>
      <c r="D326" s="1">
        <f t="shared" si="45"/>
        <v>8.0241506484746328</v>
      </c>
      <c r="E326" s="1">
        <f t="shared" si="46"/>
        <v>10.206171941534169</v>
      </c>
      <c r="F326" s="1">
        <f t="shared" si="47"/>
        <v>11.677104473673927</v>
      </c>
      <c r="G326" s="1">
        <f t="shared" si="48"/>
        <v>15.793536235206373</v>
      </c>
      <c r="H326" s="1">
        <f t="shared" si="49"/>
        <v>17.672710615360181</v>
      </c>
      <c r="I326" s="1">
        <f t="shared" si="50"/>
        <v>20.207385017313957</v>
      </c>
      <c r="J326" s="1">
        <f t="shared" si="51"/>
        <v>28.582741085688848</v>
      </c>
    </row>
    <row r="327" spans="1:10" x14ac:dyDescent="0.25">
      <c r="A327" s="3">
        <f t="shared" si="52"/>
        <v>126</v>
      </c>
      <c r="B327" s="3">
        <f t="shared" si="53"/>
        <v>124</v>
      </c>
      <c r="C327" s="11">
        <v>0.26182423807859756</v>
      </c>
      <c r="D327" s="1">
        <f t="shared" si="45"/>
        <v>8.0940580190965932</v>
      </c>
      <c r="E327" s="1">
        <f t="shared" si="46"/>
        <v>10.295089345481951</v>
      </c>
      <c r="F327" s="1">
        <f t="shared" si="47"/>
        <v>11.778836819687102</v>
      </c>
      <c r="G327" s="1">
        <f t="shared" si="48"/>
        <v>15.931131432429622</v>
      </c>
      <c r="H327" s="1">
        <f t="shared" si="49"/>
        <v>17.826677406987841</v>
      </c>
      <c r="I327" s="1">
        <f t="shared" si="50"/>
        <v>20.383434198790198</v>
      </c>
      <c r="J327" s="1">
        <f t="shared" si="51"/>
        <v>28.831757381868261</v>
      </c>
    </row>
    <row r="328" spans="1:10" x14ac:dyDescent="0.25">
      <c r="A328" s="3">
        <f t="shared" si="52"/>
        <v>127</v>
      </c>
      <c r="B328" s="3">
        <f t="shared" si="53"/>
        <v>125</v>
      </c>
      <c r="C328" s="11">
        <v>0.26270015807980623</v>
      </c>
      <c r="D328" s="1">
        <f t="shared" si="45"/>
        <v>8.1211362887094385</v>
      </c>
      <c r="E328" s="1">
        <f t="shared" si="46"/>
        <v>10.329531056219333</v>
      </c>
      <c r="F328" s="1">
        <f t="shared" si="47"/>
        <v>11.818242334001022</v>
      </c>
      <c r="G328" s="1">
        <f t="shared" si="48"/>
        <v>15.984428242403954</v>
      </c>
      <c r="H328" s="1">
        <f t="shared" si="49"/>
        <v>17.886315671995177</v>
      </c>
      <c r="I328" s="1">
        <f t="shared" si="50"/>
        <v>20.451625966821549</v>
      </c>
      <c r="J328" s="1">
        <f t="shared" si="51"/>
        <v>28.92821259604592</v>
      </c>
    </row>
    <row r="329" spans="1:10" x14ac:dyDescent="0.25">
      <c r="A329" s="3">
        <f t="shared" si="52"/>
        <v>128</v>
      </c>
      <c r="B329" s="3">
        <f t="shared" si="53"/>
        <v>126</v>
      </c>
      <c r="C329" s="11">
        <v>0.26101471900818507</v>
      </c>
      <c r="D329" s="1">
        <f t="shared" si="45"/>
        <v>8.0690324738240538</v>
      </c>
      <c r="E329" s="1">
        <f t="shared" si="46"/>
        <v>10.263258559998041</v>
      </c>
      <c r="F329" s="1">
        <f t="shared" si="47"/>
        <v>11.742418522042897</v>
      </c>
      <c r="G329" s="1">
        <f t="shared" si="48"/>
        <v>15.881874897578451</v>
      </c>
      <c r="H329" s="1">
        <f t="shared" si="49"/>
        <v>17.771560144243374</v>
      </c>
      <c r="I329" s="1">
        <f t="shared" si="50"/>
        <v>20.320411849043246</v>
      </c>
      <c r="J329" s="1">
        <f t="shared" si="51"/>
        <v>28.742614155078378</v>
      </c>
    </row>
    <row r="330" spans="1:10" x14ac:dyDescent="0.25">
      <c r="A330" s="3">
        <f t="shared" si="52"/>
        <v>129</v>
      </c>
      <c r="B330" s="3">
        <f t="shared" si="53"/>
        <v>127</v>
      </c>
      <c r="C330" s="11">
        <v>0.25919836594216378</v>
      </c>
      <c r="D330" s="1">
        <f t="shared" si="45"/>
        <v>8.0128815719540487</v>
      </c>
      <c r="E330" s="1">
        <f t="shared" si="46"/>
        <v>10.191838445363675</v>
      </c>
      <c r="F330" s="1">
        <f t="shared" si="47"/>
        <v>11.660705207307</v>
      </c>
      <c r="G330" s="1">
        <f t="shared" si="48"/>
        <v>15.771355872927284</v>
      </c>
      <c r="H330" s="1">
        <f t="shared" si="49"/>
        <v>17.647891150101451</v>
      </c>
      <c r="I330" s="1">
        <f t="shared" si="50"/>
        <v>20.179005868165717</v>
      </c>
      <c r="J330" s="1">
        <f t="shared" si="51"/>
        <v>28.542599628907514</v>
      </c>
    </row>
    <row r="331" spans="1:10" x14ac:dyDescent="0.25">
      <c r="A331" s="3">
        <f t="shared" si="52"/>
        <v>130</v>
      </c>
      <c r="B331" s="3">
        <f t="shared" si="53"/>
        <v>128</v>
      </c>
      <c r="C331" s="11">
        <v>0.25716714942867397</v>
      </c>
      <c r="D331" s="1">
        <f t="shared" si="45"/>
        <v>7.9500883621649754</v>
      </c>
      <c r="E331" s="1">
        <f t="shared" si="46"/>
        <v>10.111969768422778</v>
      </c>
      <c r="F331" s="1">
        <f t="shared" si="47"/>
        <v>11.569325707710526</v>
      </c>
      <c r="G331" s="1">
        <f t="shared" si="48"/>
        <v>15.647763124289499</v>
      </c>
      <c r="H331" s="1">
        <f t="shared" si="49"/>
        <v>17.509592871090096</v>
      </c>
      <c r="I331" s="1">
        <f t="shared" si="50"/>
        <v>20.02087242547892</v>
      </c>
      <c r="J331" s="1">
        <f t="shared" si="51"/>
        <v>28.318924608837744</v>
      </c>
    </row>
    <row r="332" spans="1:10" x14ac:dyDescent="0.25">
      <c r="A332" s="3">
        <f t="shared" si="52"/>
        <v>131</v>
      </c>
      <c r="B332" s="3">
        <f t="shared" si="53"/>
        <v>129</v>
      </c>
      <c r="C332" s="11">
        <v>0.2534009571211539</v>
      </c>
      <c r="D332" s="1">
        <f t="shared" si="45"/>
        <v>7.8336599548034247</v>
      </c>
      <c r="E332" s="1">
        <f t="shared" si="46"/>
        <v>9.9638807810061643</v>
      </c>
      <c r="F332" s="1">
        <f t="shared" si="47"/>
        <v>11.399893859278974</v>
      </c>
      <c r="G332" s="1">
        <f t="shared" si="48"/>
        <v>15.418602886523825</v>
      </c>
      <c r="H332" s="1">
        <f t="shared" si="49"/>
        <v>17.253166285791739</v>
      </c>
      <c r="I332" s="1">
        <f t="shared" si="50"/>
        <v>19.72766835222853</v>
      </c>
      <c r="J332" s="1">
        <f t="shared" si="51"/>
        <v>27.904196225931955</v>
      </c>
    </row>
    <row r="333" spans="1:10" x14ac:dyDescent="0.25">
      <c r="A333" s="3">
        <f t="shared" si="52"/>
        <v>132</v>
      </c>
      <c r="B333" s="3">
        <f t="shared" si="53"/>
        <v>130</v>
      </c>
      <c r="C333" s="11">
        <v>0.24766380463884502</v>
      </c>
      <c r="D333" s="1">
        <f t="shared" si="45"/>
        <v>7.6563011075210268</v>
      </c>
      <c r="E333" s="1">
        <f t="shared" si="46"/>
        <v>9.7382924327788594</v>
      </c>
      <c r="F333" s="1">
        <f t="shared" si="47"/>
        <v>11.141793297640012</v>
      </c>
      <c r="G333" s="1">
        <f t="shared" si="48"/>
        <v>15.069516297313108</v>
      </c>
      <c r="H333" s="1">
        <f t="shared" si="49"/>
        <v>16.862544060411221</v>
      </c>
      <c r="I333" s="1">
        <f t="shared" si="50"/>
        <v>19.28102188828861</v>
      </c>
      <c r="J333" s="1">
        <f t="shared" si="51"/>
        <v>27.272428175553603</v>
      </c>
    </row>
    <row r="334" spans="1:10" x14ac:dyDescent="0.25">
      <c r="A334" s="3">
        <f t="shared" si="52"/>
        <v>133</v>
      </c>
      <c r="B334" s="3">
        <f t="shared" si="53"/>
        <v>131</v>
      </c>
      <c r="C334" s="11">
        <v>0.24347462438173312</v>
      </c>
      <c r="D334" s="1">
        <f t="shared" si="45"/>
        <v>7.5267964126831908</v>
      </c>
      <c r="E334" s="1">
        <f t="shared" si="46"/>
        <v>9.5735713002061384</v>
      </c>
      <c r="F334" s="1">
        <f t="shared" si="47"/>
        <v>10.953332248277716</v>
      </c>
      <c r="G334" s="1">
        <f t="shared" si="48"/>
        <v>14.814618653917103</v>
      </c>
      <c r="H334" s="1">
        <f t="shared" si="49"/>
        <v>16.577317736098045</v>
      </c>
      <c r="I334" s="1">
        <f t="shared" si="50"/>
        <v>18.954887529054542</v>
      </c>
      <c r="J334" s="1">
        <f t="shared" si="51"/>
        <v>26.811120889076538</v>
      </c>
    </row>
    <row r="335" spans="1:10" x14ac:dyDescent="0.25">
      <c r="A335" s="3">
        <f t="shared" si="52"/>
        <v>134</v>
      </c>
      <c r="B335" s="3">
        <f t="shared" si="53"/>
        <v>132</v>
      </c>
      <c r="C335" s="11">
        <v>0.24248718959091398</v>
      </c>
      <c r="D335" s="1">
        <f t="shared" si="45"/>
        <v>7.4962707648454785</v>
      </c>
      <c r="E335" s="1">
        <f t="shared" si="46"/>
        <v>9.5347447596653474</v>
      </c>
      <c r="F335" s="1">
        <f t="shared" si="47"/>
        <v>10.908909954312522</v>
      </c>
      <c r="G335" s="1">
        <f t="shared" si="48"/>
        <v>14.754536541012143</v>
      </c>
      <c r="H335" s="1">
        <f t="shared" si="49"/>
        <v>16.510086827280944</v>
      </c>
      <c r="I335" s="1">
        <f t="shared" si="50"/>
        <v>18.878014156932991</v>
      </c>
      <c r="J335" s="1">
        <f t="shared" si="51"/>
        <v>26.702385805845751</v>
      </c>
    </row>
    <row r="336" spans="1:10" x14ac:dyDescent="0.25">
      <c r="A336" s="3">
        <f t="shared" si="52"/>
        <v>135</v>
      </c>
      <c r="B336" s="3">
        <f t="shared" si="53"/>
        <v>133</v>
      </c>
      <c r="C336" s="11">
        <v>0.24009512954849374</v>
      </c>
      <c r="D336" s="1">
        <f t="shared" si="45"/>
        <v>7.4223224057837021</v>
      </c>
      <c r="E336" s="1">
        <f t="shared" si="46"/>
        <v>9.4406874942372294</v>
      </c>
      <c r="F336" s="1">
        <f t="shared" si="47"/>
        <v>10.801296980397924</v>
      </c>
      <c r="G336" s="1">
        <f t="shared" si="48"/>
        <v>14.608987667425351</v>
      </c>
      <c r="H336" s="1">
        <f t="shared" si="49"/>
        <v>16.347220000942389</v>
      </c>
      <c r="I336" s="1">
        <f t="shared" si="50"/>
        <v>18.691788470449406</v>
      </c>
      <c r="J336" s="1">
        <f t="shared" si="51"/>
        <v>26.438975148024156</v>
      </c>
    </row>
    <row r="337" spans="1:10" x14ac:dyDescent="0.25">
      <c r="A337" s="3">
        <f t="shared" si="52"/>
        <v>136</v>
      </c>
      <c r="B337" s="3">
        <f t="shared" si="53"/>
        <v>134</v>
      </c>
      <c r="C337" s="11">
        <v>0.2381542056897224</v>
      </c>
      <c r="D337" s="1">
        <f t="shared" si="45"/>
        <v>7.3623205112347794</v>
      </c>
      <c r="E337" s="1">
        <f t="shared" si="46"/>
        <v>9.3643691797623489</v>
      </c>
      <c r="F337" s="1">
        <f t="shared" si="47"/>
        <v>10.713979528126595</v>
      </c>
      <c r="G337" s="1">
        <f t="shared" si="48"/>
        <v>14.490888925607786</v>
      </c>
      <c r="H337" s="1">
        <f t="shared" si="49"/>
        <v>16.215069426359388</v>
      </c>
      <c r="I337" s="1">
        <f t="shared" si="50"/>
        <v>18.540684454830153</v>
      </c>
      <c r="J337" s="1">
        <f t="shared" si="51"/>
        <v>26.225243042076134</v>
      </c>
    </row>
    <row r="338" spans="1:10" x14ac:dyDescent="0.25">
      <c r="A338" s="3">
        <f t="shared" si="52"/>
        <v>137</v>
      </c>
      <c r="B338" s="3">
        <f t="shared" si="53"/>
        <v>135</v>
      </c>
      <c r="C338" s="11">
        <v>0.23521619344867126</v>
      </c>
      <c r="D338" s="1">
        <f t="shared" si="45"/>
        <v>7.2714945368544193</v>
      </c>
      <c r="E338" s="1">
        <f t="shared" si="46"/>
        <v>9.2488447396199458</v>
      </c>
      <c r="F338" s="1">
        <f t="shared" si="47"/>
        <v>10.581805490247046</v>
      </c>
      <c r="G338" s="1">
        <f t="shared" si="48"/>
        <v>14.312120682049594</v>
      </c>
      <c r="H338" s="1">
        <f t="shared" si="49"/>
        <v>16.015030664389318</v>
      </c>
      <c r="I338" s="1">
        <f t="shared" si="50"/>
        <v>18.311955519609384</v>
      </c>
      <c r="J338" s="1">
        <f t="shared" si="51"/>
        <v>25.901712811488707</v>
      </c>
    </row>
    <row r="339" spans="1:10" x14ac:dyDescent="0.25">
      <c r="A339" s="3">
        <f t="shared" si="52"/>
        <v>138</v>
      </c>
      <c r="B339" s="3">
        <f t="shared" si="53"/>
        <v>136</v>
      </c>
      <c r="C339" s="11">
        <v>0.23070461497820588</v>
      </c>
      <c r="D339" s="1">
        <f t="shared" si="45"/>
        <v>7.1320231946836774</v>
      </c>
      <c r="E339" s="1">
        <f t="shared" si="46"/>
        <v>9.0714467119069777</v>
      </c>
      <c r="F339" s="1">
        <f t="shared" si="47"/>
        <v>10.37884052797769</v>
      </c>
      <c r="G339" s="1">
        <f t="shared" si="48"/>
        <v>14.037606182902547</v>
      </c>
      <c r="H339" s="1">
        <f t="shared" si="49"/>
        <v>15.707853396999909</v>
      </c>
      <c r="I339" s="1">
        <f t="shared" si="50"/>
        <v>17.960721945665771</v>
      </c>
      <c r="J339" s="1">
        <f t="shared" si="51"/>
        <v>25.404903437290624</v>
      </c>
    </row>
    <row r="340" spans="1:10" x14ac:dyDescent="0.25">
      <c r="A340" s="3">
        <f t="shared" si="52"/>
        <v>139</v>
      </c>
      <c r="B340" s="3">
        <f t="shared" si="53"/>
        <v>137</v>
      </c>
      <c r="C340" s="11">
        <v>0.22812004421802268</v>
      </c>
      <c r="D340" s="1">
        <f t="shared" si="45"/>
        <v>7.0521235419971928</v>
      </c>
      <c r="E340" s="1">
        <f t="shared" si="46"/>
        <v>8.9698198071900102</v>
      </c>
      <c r="F340" s="1">
        <f t="shared" si="47"/>
        <v>10.262566964244474</v>
      </c>
      <c r="G340" s="1">
        <f t="shared" si="48"/>
        <v>13.880343674362246</v>
      </c>
      <c r="H340" s="1">
        <f t="shared" si="49"/>
        <v>15.531879203336874</v>
      </c>
      <c r="I340" s="1">
        <f t="shared" si="50"/>
        <v>17.759508993003625</v>
      </c>
      <c r="J340" s="1">
        <f t="shared" si="51"/>
        <v>25.120293740187243</v>
      </c>
    </row>
    <row r="341" spans="1:10" x14ac:dyDescent="0.25">
      <c r="A341" s="3">
        <f t="shared" si="52"/>
        <v>140</v>
      </c>
      <c r="B341" s="3">
        <f t="shared" si="53"/>
        <v>138</v>
      </c>
      <c r="C341" s="11">
        <v>0.2298215560740707</v>
      </c>
      <c r="D341" s="1">
        <f t="shared" si="45"/>
        <v>7.1047242323843802</v>
      </c>
      <c r="E341" s="1">
        <f t="shared" si="46"/>
        <v>9.0367242951356701</v>
      </c>
      <c r="F341" s="1">
        <f t="shared" si="47"/>
        <v>10.339113851752789</v>
      </c>
      <c r="G341" s="1">
        <f t="shared" si="48"/>
        <v>13.983874994500761</v>
      </c>
      <c r="H341" s="1">
        <f t="shared" si="49"/>
        <v>15.64772906958504</v>
      </c>
      <c r="I341" s="1">
        <f t="shared" si="50"/>
        <v>17.891974402664456</v>
      </c>
      <c r="J341" s="1">
        <f t="shared" si="51"/>
        <v>25.307662096058188</v>
      </c>
    </row>
    <row r="342" spans="1:10" x14ac:dyDescent="0.25">
      <c r="A342" s="3">
        <f t="shared" si="52"/>
        <v>141</v>
      </c>
      <c r="B342" s="3">
        <f t="shared" si="53"/>
        <v>139</v>
      </c>
      <c r="C342" s="11">
        <v>0.23265119435134038</v>
      </c>
      <c r="D342" s="1">
        <f t="shared" si="45"/>
        <v>7.1921999243117334</v>
      </c>
      <c r="E342" s="1">
        <f t="shared" si="46"/>
        <v>9.1479874046692569</v>
      </c>
      <c r="F342" s="1">
        <f t="shared" si="47"/>
        <v>10.466412408109877</v>
      </c>
      <c r="G342" s="1">
        <f t="shared" si="48"/>
        <v>14.156049043902119</v>
      </c>
      <c r="H342" s="1">
        <f t="shared" si="49"/>
        <v>15.840389035360282</v>
      </c>
      <c r="I342" s="1">
        <f t="shared" si="50"/>
        <v>18.112266252091285</v>
      </c>
      <c r="J342" s="1">
        <f t="shared" si="51"/>
        <v>25.619258321401528</v>
      </c>
    </row>
    <row r="343" spans="1:10" x14ac:dyDescent="0.25">
      <c r="A343" s="3">
        <f t="shared" si="52"/>
        <v>142</v>
      </c>
      <c r="B343" s="3">
        <f t="shared" si="53"/>
        <v>140</v>
      </c>
      <c r="C343" s="11">
        <v>0.23386022192512979</v>
      </c>
      <c r="D343" s="1">
        <f t="shared" si="45"/>
        <v>7.2295759113507989</v>
      </c>
      <c r="E343" s="1">
        <f t="shared" si="46"/>
        <v>9.1955271091086015</v>
      </c>
      <c r="F343" s="1">
        <f t="shared" si="47"/>
        <v>10.520803623402529</v>
      </c>
      <c r="G343" s="1">
        <f t="shared" si="48"/>
        <v>14.229614338409682</v>
      </c>
      <c r="H343" s="1">
        <f t="shared" si="49"/>
        <v>15.922707405470947</v>
      </c>
      <c r="I343" s="1">
        <f t="shared" si="50"/>
        <v>18.20639097551533</v>
      </c>
      <c r="J343" s="1">
        <f t="shared" si="51"/>
        <v>25.752394924533817</v>
      </c>
    </row>
    <row r="344" spans="1:10" x14ac:dyDescent="0.25">
      <c r="A344" s="3">
        <f t="shared" si="52"/>
        <v>143</v>
      </c>
      <c r="B344" s="3">
        <f t="shared" si="53"/>
        <v>141</v>
      </c>
      <c r="C344" s="11">
        <v>0.23122888142760306</v>
      </c>
      <c r="D344" s="1">
        <f t="shared" si="45"/>
        <v>7.1482304148021329</v>
      </c>
      <c r="E344" s="1">
        <f t="shared" si="46"/>
        <v>9.092061189684097</v>
      </c>
      <c r="F344" s="1">
        <f t="shared" si="47"/>
        <v>10.402426002732829</v>
      </c>
      <c r="G344" s="1">
        <f t="shared" si="48"/>
        <v>14.069506047377478</v>
      </c>
      <c r="H344" s="1">
        <f t="shared" si="49"/>
        <v>15.743548827405037</v>
      </c>
      <c r="I344" s="1">
        <f t="shared" si="50"/>
        <v>18.001536924264936</v>
      </c>
      <c r="J344" s="1">
        <f t="shared" si="51"/>
        <v>25.462635002494054</v>
      </c>
    </row>
    <row r="345" spans="1:10" x14ac:dyDescent="0.25">
      <c r="A345" s="3">
        <f t="shared" si="52"/>
        <v>144</v>
      </c>
      <c r="B345" s="3">
        <f t="shared" si="53"/>
        <v>142</v>
      </c>
      <c r="C345" s="11">
        <v>0.22861048084746977</v>
      </c>
      <c r="D345" s="1">
        <f t="shared" si="45"/>
        <v>7.0672849440223304</v>
      </c>
      <c r="E345" s="1">
        <f t="shared" si="46"/>
        <v>8.9891040757340814</v>
      </c>
      <c r="F345" s="1">
        <f t="shared" si="47"/>
        <v>10.284630517531395</v>
      </c>
      <c r="G345" s="1">
        <f t="shared" si="48"/>
        <v>13.910185107150657</v>
      </c>
      <c r="H345" s="1">
        <f t="shared" si="49"/>
        <v>15.565271282106522</v>
      </c>
      <c r="I345" s="1">
        <f t="shared" si="50"/>
        <v>17.797690266205727</v>
      </c>
      <c r="J345" s="1">
        <f t="shared" si="51"/>
        <v>25.174300007961257</v>
      </c>
    </row>
    <row r="346" spans="1:10" x14ac:dyDescent="0.25">
      <c r="A346" s="3">
        <f t="shared" si="52"/>
        <v>145</v>
      </c>
      <c r="B346" s="3">
        <f t="shared" si="53"/>
        <v>143</v>
      </c>
      <c r="C346" s="11">
        <v>0.22965939492101675</v>
      </c>
      <c r="D346" s="1">
        <f t="shared" si="45"/>
        <v>7.0997111679297884</v>
      </c>
      <c r="E346" s="1">
        <f t="shared" si="46"/>
        <v>9.0303480193129726</v>
      </c>
      <c r="F346" s="1">
        <f t="shared" si="47"/>
        <v>10.331818615168384</v>
      </c>
      <c r="G346" s="1">
        <f t="shared" si="48"/>
        <v>13.974008029312607</v>
      </c>
      <c r="H346" s="1">
        <f t="shared" si="49"/>
        <v>15.636688095744526</v>
      </c>
      <c r="I346" s="1">
        <f t="shared" si="50"/>
        <v>17.879349898466021</v>
      </c>
      <c r="J346" s="1">
        <f t="shared" si="51"/>
        <v>25.289805112854776</v>
      </c>
    </row>
    <row r="347" spans="1:10" x14ac:dyDescent="0.25">
      <c r="A347" s="3">
        <f t="shared" si="52"/>
        <v>146</v>
      </c>
      <c r="B347" s="3">
        <f t="shared" si="53"/>
        <v>144</v>
      </c>
      <c r="C347" s="11">
        <v>0.23091818539236492</v>
      </c>
      <c r="D347" s="1">
        <f t="shared" si="45"/>
        <v>7.1386255296548455</v>
      </c>
      <c r="E347" s="1">
        <f t="shared" si="46"/>
        <v>9.0798444313521074</v>
      </c>
      <c r="F347" s="1">
        <f t="shared" si="47"/>
        <v>10.388448542408872</v>
      </c>
      <c r="G347" s="1">
        <f t="shared" si="48"/>
        <v>14.050601230125885</v>
      </c>
      <c r="H347" s="1">
        <f t="shared" si="49"/>
        <v>15.72239464384867</v>
      </c>
      <c r="I347" s="1">
        <f t="shared" si="50"/>
        <v>17.977348742771213</v>
      </c>
      <c r="J347" s="1">
        <f t="shared" si="51"/>
        <v>25.42842154397993</v>
      </c>
    </row>
    <row r="348" spans="1:10" x14ac:dyDescent="0.25">
      <c r="A348" s="3">
        <f t="shared" si="52"/>
        <v>147</v>
      </c>
      <c r="B348" s="3">
        <f t="shared" si="53"/>
        <v>145</v>
      </c>
      <c r="C348" s="11">
        <v>0.2270477083793398</v>
      </c>
      <c r="D348" s="1">
        <f t="shared" si="45"/>
        <v>7.0189732555380369</v>
      </c>
      <c r="E348" s="1">
        <f t="shared" si="46"/>
        <v>8.9276549054657899</v>
      </c>
      <c r="F348" s="1">
        <f t="shared" si="47"/>
        <v>10.214325178256898</v>
      </c>
      <c r="G348" s="1">
        <f t="shared" si="48"/>
        <v>13.815095615927589</v>
      </c>
      <c r="H348" s="1">
        <f t="shared" si="49"/>
        <v>15.458867685348945</v>
      </c>
      <c r="I348" s="1">
        <f t="shared" si="50"/>
        <v>17.676025939000674</v>
      </c>
      <c r="J348" s="1">
        <f t="shared" si="51"/>
        <v>25.002209459833086</v>
      </c>
    </row>
    <row r="349" spans="1:10" x14ac:dyDescent="0.25">
      <c r="A349" s="3">
        <f t="shared" si="52"/>
        <v>148</v>
      </c>
      <c r="B349" s="3">
        <f t="shared" si="53"/>
        <v>146</v>
      </c>
      <c r="C349" s="11">
        <v>0.2253813991468811</v>
      </c>
      <c r="D349" s="1">
        <f t="shared" si="45"/>
        <v>6.9674608222192074</v>
      </c>
      <c r="E349" s="1">
        <f t="shared" si="46"/>
        <v>8.8621346062327842</v>
      </c>
      <c r="F349" s="1">
        <f t="shared" si="47"/>
        <v>10.139361971319666</v>
      </c>
      <c r="G349" s="1">
        <f t="shared" si="48"/>
        <v>13.713706257997321</v>
      </c>
      <c r="H349" s="1">
        <f t="shared" si="49"/>
        <v>15.34541464003383</v>
      </c>
      <c r="I349" s="1">
        <f t="shared" si="50"/>
        <v>17.546301109688034</v>
      </c>
      <c r="J349" s="1">
        <f t="shared" si="51"/>
        <v>24.81871757281003</v>
      </c>
    </row>
    <row r="350" spans="1:10" x14ac:dyDescent="0.25">
      <c r="A350" s="3">
        <f t="shared" si="52"/>
        <v>149</v>
      </c>
      <c r="B350" s="3">
        <f t="shared" si="53"/>
        <v>147</v>
      </c>
      <c r="C350" s="11">
        <v>0.22169066928555403</v>
      </c>
      <c r="D350" s="1">
        <f t="shared" si="45"/>
        <v>6.8533652676990569</v>
      </c>
      <c r="E350" s="1">
        <f t="shared" si="46"/>
        <v>8.7170128484030354</v>
      </c>
      <c r="F350" s="1">
        <f t="shared" si="47"/>
        <v>9.9733249951361707</v>
      </c>
      <c r="G350" s="1">
        <f t="shared" si="48"/>
        <v>13.48913765833718</v>
      </c>
      <c r="H350" s="1">
        <f t="shared" si="49"/>
        <v>15.094126023223403</v>
      </c>
      <c r="I350" s="1">
        <f t="shared" si="50"/>
        <v>17.25897190813685</v>
      </c>
      <c r="J350" s="1">
        <f t="shared" si="51"/>
        <v>24.412299020025564</v>
      </c>
    </row>
    <row r="351" spans="1:10" x14ac:dyDescent="0.25">
      <c r="A351" s="3">
        <f t="shared" si="52"/>
        <v>150</v>
      </c>
      <c r="B351" s="3">
        <f t="shared" si="53"/>
        <v>148</v>
      </c>
      <c r="C351" s="11">
        <v>0.21665221457776779</v>
      </c>
      <c r="D351" s="1">
        <f t="shared" si="45"/>
        <v>6.697606026191516</v>
      </c>
      <c r="E351" s="1">
        <f t="shared" si="46"/>
        <v>8.5188977244539235</v>
      </c>
      <c r="F351" s="1">
        <f t="shared" si="47"/>
        <v>9.7466571500889785</v>
      </c>
      <c r="G351" s="1">
        <f t="shared" si="48"/>
        <v>13.182564497826386</v>
      </c>
      <c r="H351" s="1">
        <f t="shared" si="49"/>
        <v>14.751075634288588</v>
      </c>
      <c r="I351" s="1">
        <f t="shared" si="50"/>
        <v>16.866720179445039</v>
      </c>
      <c r="J351" s="1">
        <f t="shared" si="51"/>
        <v>23.857470694044466</v>
      </c>
    </row>
    <row r="352" spans="1:10" x14ac:dyDescent="0.25">
      <c r="A352" s="3">
        <f t="shared" si="52"/>
        <v>151</v>
      </c>
      <c r="B352" s="3">
        <f t="shared" si="53"/>
        <v>149</v>
      </c>
      <c r="C352" s="11">
        <v>0.21274341971679989</v>
      </c>
      <c r="D352" s="1">
        <f t="shared" si="45"/>
        <v>6.5767691906808041</v>
      </c>
      <c r="E352" s="1">
        <f t="shared" si="46"/>
        <v>8.3652015173260512</v>
      </c>
      <c r="F352" s="1">
        <f t="shared" si="47"/>
        <v>9.5708099589853379</v>
      </c>
      <c r="G352" s="1">
        <f t="shared" si="48"/>
        <v>12.94472737041043</v>
      </c>
      <c r="H352" s="1">
        <f t="shared" si="49"/>
        <v>14.484939750353927</v>
      </c>
      <c r="I352" s="1">
        <f t="shared" si="50"/>
        <v>16.562414270145723</v>
      </c>
      <c r="J352" s="1">
        <f t="shared" si="51"/>
        <v>23.427039096443142</v>
      </c>
    </row>
    <row r="353" spans="1:10" x14ac:dyDescent="0.25">
      <c r="A353" s="3">
        <f t="shared" si="52"/>
        <v>152</v>
      </c>
      <c r="B353" s="3">
        <f t="shared" si="53"/>
        <v>150</v>
      </c>
      <c r="C353" s="11">
        <v>0.21129137846255763</v>
      </c>
      <c r="D353" s="1">
        <f t="shared" si="45"/>
        <v>6.5318806568910857</v>
      </c>
      <c r="E353" s="1">
        <f t="shared" si="46"/>
        <v>8.3081063661840009</v>
      </c>
      <c r="F353" s="1">
        <f t="shared" si="47"/>
        <v>9.5054861481926984</v>
      </c>
      <c r="G353" s="1">
        <f t="shared" si="48"/>
        <v>12.856375504149296</v>
      </c>
      <c r="H353" s="1">
        <f t="shared" si="49"/>
        <v>14.386075446533269</v>
      </c>
      <c r="I353" s="1">
        <f t="shared" si="50"/>
        <v>16.449370544412087</v>
      </c>
      <c r="J353" s="1">
        <f t="shared" si="51"/>
        <v>23.267142130990276</v>
      </c>
    </row>
    <row r="354" spans="1:10" x14ac:dyDescent="0.25">
      <c r="A354" s="3">
        <f t="shared" si="52"/>
        <v>153</v>
      </c>
      <c r="B354" s="3">
        <f t="shared" si="53"/>
        <v>151</v>
      </c>
      <c r="C354" s="11">
        <v>0.20713357559436449</v>
      </c>
      <c r="D354" s="1">
        <f t="shared" si="45"/>
        <v>6.4033459654733296</v>
      </c>
      <c r="E354" s="1">
        <f t="shared" si="46"/>
        <v>8.1446190117546529</v>
      </c>
      <c r="F354" s="1">
        <f t="shared" si="47"/>
        <v>9.3184366913804819</v>
      </c>
      <c r="G354" s="1">
        <f t="shared" si="48"/>
        <v>12.60338707019295</v>
      </c>
      <c r="H354" s="1">
        <f t="shared" si="49"/>
        <v>14.102985496584182</v>
      </c>
      <c r="I354" s="1">
        <f t="shared" si="50"/>
        <v>16.125678964910897</v>
      </c>
      <c r="J354" s="1">
        <f t="shared" si="51"/>
        <v>22.809290083307072</v>
      </c>
    </row>
    <row r="355" spans="1:10" x14ac:dyDescent="0.25">
      <c r="A355" s="3">
        <f t="shared" si="52"/>
        <v>154</v>
      </c>
      <c r="B355" s="3">
        <f t="shared" si="53"/>
        <v>152</v>
      </c>
      <c r="C355" s="11">
        <v>0.2032280392680855</v>
      </c>
      <c r="D355" s="1">
        <f t="shared" si="45"/>
        <v>6.2826098645967487</v>
      </c>
      <c r="E355" s="1">
        <f t="shared" si="46"/>
        <v>7.991050932205817</v>
      </c>
      <c r="F355" s="1">
        <f t="shared" si="47"/>
        <v>9.1427360938414921</v>
      </c>
      <c r="G355" s="1">
        <f t="shared" si="48"/>
        <v>12.365748213742231</v>
      </c>
      <c r="H355" s="1">
        <f t="shared" si="49"/>
        <v>13.837071474640393</v>
      </c>
      <c r="I355" s="1">
        <f t="shared" si="50"/>
        <v>15.821626737730179</v>
      </c>
      <c r="J355" s="1">
        <f t="shared" si="51"/>
        <v>22.379217311467109</v>
      </c>
    </row>
    <row r="356" spans="1:10" x14ac:dyDescent="0.25">
      <c r="A356" s="3">
        <f t="shared" si="52"/>
        <v>155</v>
      </c>
      <c r="B356" s="3">
        <f t="shared" si="53"/>
        <v>153</v>
      </c>
      <c r="C356" s="11">
        <v>0.20043334096272006</v>
      </c>
      <c r="D356" s="1">
        <f t="shared" si="45"/>
        <v>6.1962143100999629</v>
      </c>
      <c r="E356" s="1">
        <f t="shared" si="46"/>
        <v>7.8811616837598146</v>
      </c>
      <c r="F356" s="1">
        <f t="shared" si="47"/>
        <v>9.0170094019938336</v>
      </c>
      <c r="G356" s="1">
        <f t="shared" si="48"/>
        <v>12.195700145070301</v>
      </c>
      <c r="H356" s="1">
        <f t="shared" si="49"/>
        <v>13.646790446782882</v>
      </c>
      <c r="I356" s="1">
        <f t="shared" si="50"/>
        <v>15.604055020799272</v>
      </c>
      <c r="J356" s="1">
        <f t="shared" si="51"/>
        <v>22.071468632096842</v>
      </c>
    </row>
    <row r="357" spans="1:10" x14ac:dyDescent="0.25">
      <c r="A357" s="3">
        <f t="shared" si="52"/>
        <v>156</v>
      </c>
      <c r="B357" s="3">
        <f t="shared" si="53"/>
        <v>154</v>
      </c>
      <c r="C357" s="11">
        <v>0.19807283084341207</v>
      </c>
      <c r="D357" s="1">
        <f t="shared" si="45"/>
        <v>6.1232412881958265</v>
      </c>
      <c r="E357" s="1">
        <f t="shared" si="46"/>
        <v>7.7883449806251921</v>
      </c>
      <c r="F357" s="1">
        <f t="shared" si="47"/>
        <v>8.9108157825238052</v>
      </c>
      <c r="G357" s="1">
        <f t="shared" si="48"/>
        <v>12.05207097905326</v>
      </c>
      <c r="H357" s="1">
        <f t="shared" si="49"/>
        <v>13.486071742045539</v>
      </c>
      <c r="I357" s="1">
        <f t="shared" si="50"/>
        <v>15.420285546110497</v>
      </c>
      <c r="J357" s="1">
        <f t="shared" si="51"/>
        <v>21.811532212318539</v>
      </c>
    </row>
    <row r="358" spans="1:10" x14ac:dyDescent="0.25">
      <c r="A358" s="3">
        <f t="shared" si="52"/>
        <v>157</v>
      </c>
      <c r="B358" s="3">
        <f t="shared" si="53"/>
        <v>155</v>
      </c>
      <c r="C358" s="11">
        <v>0.19649317747626471</v>
      </c>
      <c r="D358" s="1">
        <f t="shared" si="45"/>
        <v>6.0744077420826743</v>
      </c>
      <c r="E358" s="1">
        <f t="shared" si="46"/>
        <v>7.7262320430720557</v>
      </c>
      <c r="F358" s="1">
        <f t="shared" si="47"/>
        <v>8.8397510125856122</v>
      </c>
      <c r="G358" s="1">
        <f t="shared" si="48"/>
        <v>11.955954341440245</v>
      </c>
      <c r="H358" s="1">
        <f t="shared" si="49"/>
        <v>13.378518785154876</v>
      </c>
      <c r="I358" s="1">
        <f t="shared" si="50"/>
        <v>15.297307014014168</v>
      </c>
      <c r="J358" s="1">
        <f t="shared" si="51"/>
        <v>21.637582760719745</v>
      </c>
    </row>
    <row r="359" spans="1:10" x14ac:dyDescent="0.25">
      <c r="A359" s="3">
        <f t="shared" si="52"/>
        <v>158</v>
      </c>
      <c r="B359" s="3">
        <f t="shared" si="53"/>
        <v>156</v>
      </c>
      <c r="C359" s="11">
        <v>0.19978889202419722</v>
      </c>
      <c r="D359" s="1">
        <f t="shared" si="45"/>
        <v>6.1762917577150951</v>
      </c>
      <c r="E359" s="1">
        <f t="shared" si="46"/>
        <v>7.855821556927471</v>
      </c>
      <c r="F359" s="1">
        <f t="shared" si="47"/>
        <v>8.9880172088294934</v>
      </c>
      <c r="G359" s="1">
        <f t="shared" si="48"/>
        <v>12.156487577064985</v>
      </c>
      <c r="H359" s="1">
        <f t="shared" si="49"/>
        <v>13.602912219860004</v>
      </c>
      <c r="I359" s="1">
        <f t="shared" si="50"/>
        <v>15.553883643889097</v>
      </c>
      <c r="J359" s="1">
        <f t="shared" si="51"/>
        <v>22.000502721618702</v>
      </c>
    </row>
    <row r="360" spans="1:10" x14ac:dyDescent="0.25">
      <c r="A360" s="3">
        <f t="shared" si="52"/>
        <v>159</v>
      </c>
      <c r="B360" s="3">
        <f t="shared" si="53"/>
        <v>157</v>
      </c>
      <c r="C360" s="11">
        <v>0.2043042591084277</v>
      </c>
      <c r="D360" s="1">
        <f t="shared" si="45"/>
        <v>6.3158802214321526</v>
      </c>
      <c r="E360" s="1">
        <f t="shared" si="46"/>
        <v>8.0333685552532952</v>
      </c>
      <c r="F360" s="1">
        <f t="shared" si="47"/>
        <v>9.1911526116342213</v>
      </c>
      <c r="G360" s="1">
        <f t="shared" si="48"/>
        <v>12.431232600720692</v>
      </c>
      <c r="H360" s="1">
        <f t="shared" si="49"/>
        <v>13.910347440431693</v>
      </c>
      <c r="I360" s="1">
        <f t="shared" si="50"/>
        <v>15.905412167452168</v>
      </c>
      <c r="J360" s="1">
        <f t="shared" si="51"/>
        <v>22.497729293222537</v>
      </c>
    </row>
    <row r="361" spans="1:10" x14ac:dyDescent="0.25">
      <c r="A361" s="3">
        <f t="shared" si="52"/>
        <v>160</v>
      </c>
      <c r="B361" s="3">
        <f t="shared" si="53"/>
        <v>158</v>
      </c>
      <c r="C361" s="11">
        <v>0.21170372711388535</v>
      </c>
      <c r="D361" s="1">
        <f t="shared" si="45"/>
        <v>6.5446280401449641</v>
      </c>
      <c r="E361" s="1">
        <f t="shared" si="46"/>
        <v>8.3243201676183567</v>
      </c>
      <c r="F361" s="1">
        <f t="shared" si="47"/>
        <v>9.5240367129244063</v>
      </c>
      <c r="G361" s="1">
        <f t="shared" si="48"/>
        <v>12.881465543973322</v>
      </c>
      <c r="H361" s="1">
        <f t="shared" si="49"/>
        <v>14.414150793721786</v>
      </c>
      <c r="I361" s="1">
        <f t="shared" si="50"/>
        <v>16.48147254407025</v>
      </c>
      <c r="J361" s="1">
        <f t="shared" si="51"/>
        <v>23.312549448353511</v>
      </c>
    </row>
    <row r="362" spans="1:10" x14ac:dyDescent="0.25">
      <c r="A362" s="3">
        <f t="shared" si="52"/>
        <v>161</v>
      </c>
      <c r="B362" s="3">
        <f t="shared" si="53"/>
        <v>159</v>
      </c>
      <c r="C362" s="11">
        <v>0.21762766406549783</v>
      </c>
      <c r="D362" s="1">
        <f t="shared" si="45"/>
        <v>6.7277611592927329</v>
      </c>
      <c r="E362" s="1">
        <f t="shared" si="46"/>
        <v>8.557252995539141</v>
      </c>
      <c r="F362" s="1">
        <f t="shared" si="47"/>
        <v>9.7905402543658653</v>
      </c>
      <c r="G362" s="1">
        <f t="shared" si="48"/>
        <v>13.241917345021756</v>
      </c>
      <c r="H362" s="1">
        <f t="shared" si="49"/>
        <v>14.817490506617386</v>
      </c>
      <c r="I362" s="1">
        <f t="shared" si="50"/>
        <v>16.942660476620354</v>
      </c>
      <c r="J362" s="1">
        <f t="shared" si="51"/>
        <v>23.964885970700625</v>
      </c>
    </row>
    <row r="363" spans="1:10" x14ac:dyDescent="0.25">
      <c r="A363" s="3">
        <f t="shared" si="52"/>
        <v>162</v>
      </c>
      <c r="B363" s="3">
        <f t="shared" si="53"/>
        <v>160</v>
      </c>
      <c r="C363" s="11">
        <v>0.22042804420650614</v>
      </c>
      <c r="D363" s="1">
        <f t="shared" si="45"/>
        <v>6.8143323625670567</v>
      </c>
      <c r="E363" s="1">
        <f t="shared" si="46"/>
        <v>8.6673656572413762</v>
      </c>
      <c r="F363" s="1">
        <f t="shared" si="47"/>
        <v>9.9165225582048535</v>
      </c>
      <c r="G363" s="1">
        <f t="shared" si="48"/>
        <v>13.412311134437756</v>
      </c>
      <c r="H363" s="1">
        <f t="shared" si="49"/>
        <v>15.008158390374215</v>
      </c>
      <c r="I363" s="1">
        <f t="shared" si="50"/>
        <v>17.160674533511095</v>
      </c>
      <c r="J363" s="1">
        <f t="shared" si="51"/>
        <v>24.273260326700147</v>
      </c>
    </row>
    <row r="364" spans="1:10" x14ac:dyDescent="0.25">
      <c r="A364" s="3">
        <f t="shared" si="52"/>
        <v>163</v>
      </c>
      <c r="B364" s="3">
        <f t="shared" si="53"/>
        <v>161</v>
      </c>
      <c r="C364" s="11">
        <v>0.22871897641121486</v>
      </c>
      <c r="D364" s="1">
        <f t="shared" si="45"/>
        <v>7.0706389856275385</v>
      </c>
      <c r="E364" s="1">
        <f t="shared" si="46"/>
        <v>8.9933701877279173</v>
      </c>
      <c r="F364" s="1">
        <f t="shared" si="47"/>
        <v>10.289511469541001</v>
      </c>
      <c r="G364" s="1">
        <f t="shared" si="48"/>
        <v>13.916786700259618</v>
      </c>
      <c r="H364" s="1">
        <f t="shared" si="49"/>
        <v>15.572658357608649</v>
      </c>
      <c r="I364" s="1">
        <f t="shared" si="50"/>
        <v>17.806136818750627</v>
      </c>
      <c r="J364" s="1">
        <f t="shared" si="51"/>
        <v>25.186247403641136</v>
      </c>
    </row>
    <row r="365" spans="1:10" x14ac:dyDescent="0.25">
      <c r="A365" s="3">
        <f t="shared" si="52"/>
        <v>164</v>
      </c>
      <c r="B365" s="3">
        <f t="shared" si="53"/>
        <v>162</v>
      </c>
      <c r="C365" s="11">
        <v>0.2364705654019707</v>
      </c>
      <c r="D365" s="1">
        <f t="shared" si="45"/>
        <v>7.3102723041155446</v>
      </c>
      <c r="E365" s="1">
        <f t="shared" si="46"/>
        <v>9.2981674128241263</v>
      </c>
      <c r="F365" s="1">
        <f t="shared" si="47"/>
        <v>10.638236639087708</v>
      </c>
      <c r="G365" s="1">
        <f t="shared" si="48"/>
        <v>14.388445030779936</v>
      </c>
      <c r="H365" s="1">
        <f t="shared" si="49"/>
        <v>16.100436371377874</v>
      </c>
      <c r="I365" s="1">
        <f t="shared" si="50"/>
        <v>18.409610375242774</v>
      </c>
      <c r="J365" s="1">
        <f t="shared" si="51"/>
        <v>26.039842680936825</v>
      </c>
    </row>
    <row r="366" spans="1:10" x14ac:dyDescent="0.25">
      <c r="A366" s="3">
        <f t="shared" si="52"/>
        <v>165</v>
      </c>
      <c r="B366" s="3">
        <f t="shared" si="53"/>
        <v>163</v>
      </c>
      <c r="C366" s="11">
        <v>0.23832235206650124</v>
      </c>
      <c r="D366" s="1">
        <f t="shared" si="45"/>
        <v>7.367518603433334</v>
      </c>
      <c r="E366" s="1">
        <f t="shared" si="46"/>
        <v>9.3709807982464159</v>
      </c>
      <c r="F366" s="1">
        <f t="shared" si="47"/>
        <v>10.721544025395579</v>
      </c>
      <c r="G366" s="1">
        <f t="shared" si="48"/>
        <v>14.501120071692689</v>
      </c>
      <c r="H366" s="1">
        <f t="shared" si="49"/>
        <v>16.226517912710339</v>
      </c>
      <c r="I366" s="1">
        <f t="shared" si="50"/>
        <v>18.553774918234108</v>
      </c>
      <c r="J366" s="1">
        <f t="shared" si="51"/>
        <v>26.243759110624655</v>
      </c>
    </row>
    <row r="367" spans="1:10" x14ac:dyDescent="0.25">
      <c r="A367" s="3">
        <f t="shared" si="52"/>
        <v>166</v>
      </c>
      <c r="B367" s="3">
        <f t="shared" si="53"/>
        <v>164</v>
      </c>
      <c r="C367" s="11">
        <v>0.23733209698465638</v>
      </c>
      <c r="D367" s="1">
        <f t="shared" si="45"/>
        <v>7.336905768865468</v>
      </c>
      <c r="E367" s="1">
        <f t="shared" si="46"/>
        <v>9.3320433621357441</v>
      </c>
      <c r="F367" s="1">
        <f t="shared" si="47"/>
        <v>10.676994853384182</v>
      </c>
      <c r="G367" s="1">
        <f t="shared" si="48"/>
        <v>14.440866353487403</v>
      </c>
      <c r="H367" s="1">
        <f t="shared" si="49"/>
        <v>16.159094980348442</v>
      </c>
      <c r="I367" s="1">
        <f t="shared" si="50"/>
        <v>18.476681981961558</v>
      </c>
      <c r="J367" s="1">
        <f t="shared" si="51"/>
        <v>26.134713460476167</v>
      </c>
    </row>
    <row r="368" spans="1:10" x14ac:dyDescent="0.25">
      <c r="A368" s="3">
        <f t="shared" si="52"/>
        <v>167</v>
      </c>
      <c r="B368" s="3">
        <f t="shared" si="53"/>
        <v>165</v>
      </c>
      <c r="C368" s="11">
        <v>0.23367105646286282</v>
      </c>
      <c r="D368" s="1">
        <f t="shared" si="45"/>
        <v>7.2237280332550426</v>
      </c>
      <c r="E368" s="1">
        <f t="shared" si="46"/>
        <v>9.1880890073140176</v>
      </c>
      <c r="F368" s="1">
        <f t="shared" si="47"/>
        <v>10.512293528507135</v>
      </c>
      <c r="G368" s="1">
        <f t="shared" si="48"/>
        <v>14.218104251093218</v>
      </c>
      <c r="H368" s="1">
        <f t="shared" si="49"/>
        <v>15.909827804647417</v>
      </c>
      <c r="I368" s="1">
        <f t="shared" si="50"/>
        <v>18.191664142808403</v>
      </c>
      <c r="J368" s="1">
        <f t="shared" si="51"/>
        <v>25.731564260600127</v>
      </c>
    </row>
    <row r="369" spans="1:10" x14ac:dyDescent="0.25">
      <c r="A369" s="3">
        <f t="shared" si="52"/>
        <v>168</v>
      </c>
      <c r="B369" s="3">
        <f t="shared" si="53"/>
        <v>166</v>
      </c>
      <c r="C369" s="11">
        <v>0.22851126792118995</v>
      </c>
      <c r="D369" s="1">
        <f t="shared" si="45"/>
        <v>7.0642178667057065</v>
      </c>
      <c r="E369" s="1">
        <f t="shared" si="46"/>
        <v>8.9852029627287582</v>
      </c>
      <c r="F369" s="1">
        <f t="shared" si="47"/>
        <v>10.280167168845155</v>
      </c>
      <c r="G369" s="1">
        <f t="shared" si="48"/>
        <v>13.90414833156426</v>
      </c>
      <c r="H369" s="1">
        <f t="shared" si="49"/>
        <v>15.558516228241484</v>
      </c>
      <c r="I369" s="1">
        <f t="shared" si="50"/>
        <v>17.789966381781067</v>
      </c>
      <c r="J369" s="1">
        <f t="shared" si="51"/>
        <v>25.163374804700336</v>
      </c>
    </row>
    <row r="370" spans="1:10" x14ac:dyDescent="0.25">
      <c r="A370" s="3">
        <f t="shared" si="52"/>
        <v>169</v>
      </c>
      <c r="B370" s="3">
        <f t="shared" si="53"/>
        <v>167</v>
      </c>
      <c r="C370" s="11">
        <v>0.22332857623400951</v>
      </c>
      <c r="D370" s="1">
        <f t="shared" si="45"/>
        <v>6.9039996702584574</v>
      </c>
      <c r="E370" s="1">
        <f t="shared" si="46"/>
        <v>8.7814163524394839</v>
      </c>
      <c r="F370" s="1">
        <f t="shared" si="47"/>
        <v>10.047010452270575</v>
      </c>
      <c r="G370" s="1">
        <f t="shared" si="48"/>
        <v>13.588798832036847</v>
      </c>
      <c r="H370" s="1">
        <f t="shared" si="49"/>
        <v>15.205645258444148</v>
      </c>
      <c r="I370" s="1">
        <f t="shared" si="50"/>
        <v>17.386485574375655</v>
      </c>
      <c r="J370" s="1">
        <f t="shared" si="51"/>
        <v>24.592663283084235</v>
      </c>
    </row>
    <row r="371" spans="1:10" x14ac:dyDescent="0.25">
      <c r="A371" s="3">
        <f t="shared" si="52"/>
        <v>170</v>
      </c>
      <c r="B371" s="3">
        <f t="shared" si="53"/>
        <v>168</v>
      </c>
      <c r="C371" s="11">
        <v>0.2176410353730549</v>
      </c>
      <c r="D371" s="1">
        <f t="shared" si="45"/>
        <v>6.7281745210958741</v>
      </c>
      <c r="E371" s="1">
        <f t="shared" si="46"/>
        <v>8.5577787635389875</v>
      </c>
      <c r="F371" s="1">
        <f t="shared" si="47"/>
        <v>9.7911417970302743</v>
      </c>
      <c r="G371" s="1">
        <f t="shared" si="48"/>
        <v>13.242730944479463</v>
      </c>
      <c r="H371" s="1">
        <f t="shared" si="49"/>
        <v>14.818400911200548</v>
      </c>
      <c r="I371" s="1">
        <f t="shared" si="50"/>
        <v>16.943701454223273</v>
      </c>
      <c r="J371" s="1">
        <f t="shared" si="51"/>
        <v>23.966358402352455</v>
      </c>
    </row>
    <row r="372" spans="1:10" x14ac:dyDescent="0.25">
      <c r="A372" s="3">
        <f t="shared" si="52"/>
        <v>171</v>
      </c>
      <c r="B372" s="3">
        <f t="shared" si="53"/>
        <v>169</v>
      </c>
      <c r="C372" s="11">
        <v>0.21036897231193627</v>
      </c>
      <c r="D372" s="1">
        <f t="shared" si="45"/>
        <v>6.5033653102788298</v>
      </c>
      <c r="E372" s="1">
        <f t="shared" si="46"/>
        <v>8.2718367915901538</v>
      </c>
      <c r="F372" s="1">
        <f t="shared" si="47"/>
        <v>9.4639893348748139</v>
      </c>
      <c r="G372" s="1">
        <f t="shared" si="48"/>
        <v>12.800250167062593</v>
      </c>
      <c r="H372" s="1">
        <f t="shared" si="49"/>
        <v>14.323272105612585</v>
      </c>
      <c r="I372" s="1">
        <f t="shared" si="50"/>
        <v>16.377559755564853</v>
      </c>
      <c r="J372" s="1">
        <f t="shared" si="51"/>
        <v>23.16556792022422</v>
      </c>
    </row>
    <row r="373" spans="1:10" x14ac:dyDescent="0.25">
      <c r="A373" s="3">
        <f t="shared" si="52"/>
        <v>172</v>
      </c>
      <c r="B373" s="3">
        <f t="shared" si="53"/>
        <v>170</v>
      </c>
      <c r="C373" s="11">
        <v>0.20416315224667353</v>
      </c>
      <c r="D373" s="1">
        <f t="shared" si="45"/>
        <v>6.3115180312303876</v>
      </c>
      <c r="E373" s="1">
        <f t="shared" si="46"/>
        <v>8.0278201470551824</v>
      </c>
      <c r="F373" s="1">
        <f t="shared" si="47"/>
        <v>9.1848045565002217</v>
      </c>
      <c r="G373" s="1">
        <f t="shared" si="48"/>
        <v>12.422646718920291</v>
      </c>
      <c r="H373" s="1">
        <f t="shared" si="49"/>
        <v>13.900739978101758</v>
      </c>
      <c r="I373" s="1">
        <f t="shared" si="50"/>
        <v>15.89442677338525</v>
      </c>
      <c r="J373" s="1">
        <f t="shared" si="51"/>
        <v>22.482190782224208</v>
      </c>
    </row>
    <row r="374" spans="1:10" x14ac:dyDescent="0.25">
      <c r="A374" s="3">
        <f t="shared" si="52"/>
        <v>173</v>
      </c>
      <c r="B374" s="3">
        <f t="shared" si="53"/>
        <v>171</v>
      </c>
      <c r="C374" s="11">
        <v>0.20010825245054323</v>
      </c>
      <c r="D374" s="1">
        <f t="shared" si="45"/>
        <v>6.1861644946275272</v>
      </c>
      <c r="E374" s="1">
        <f t="shared" si="46"/>
        <v>7.8683790044226729</v>
      </c>
      <c r="F374" s="1">
        <f t="shared" si="47"/>
        <v>9.0023844590741628</v>
      </c>
      <c r="G374" s="1">
        <f t="shared" si="48"/>
        <v>12.175919593610786</v>
      </c>
      <c r="H374" s="1">
        <f t="shared" si="49"/>
        <v>13.624656330866715</v>
      </c>
      <c r="I374" s="1">
        <f t="shared" si="50"/>
        <v>15.578746362038849</v>
      </c>
      <c r="J374" s="1">
        <f t="shared" si="51"/>
        <v>22.035670292036741</v>
      </c>
    </row>
    <row r="375" spans="1:10" x14ac:dyDescent="0.25">
      <c r="A375" s="3">
        <f t="shared" si="52"/>
        <v>174</v>
      </c>
      <c r="B375" s="3">
        <f t="shared" si="53"/>
        <v>172</v>
      </c>
      <c r="C375" s="11">
        <v>0.19745526875012351</v>
      </c>
      <c r="D375" s="1">
        <f t="shared" si="45"/>
        <v>6.1041499181601315</v>
      </c>
      <c r="E375" s="1">
        <f t="shared" si="46"/>
        <v>7.7640620610091711</v>
      </c>
      <c r="F375" s="1">
        <f t="shared" si="47"/>
        <v>8.8830331632512269</v>
      </c>
      <c r="G375" s="1">
        <f t="shared" si="48"/>
        <v>12.014494385885012</v>
      </c>
      <c r="H375" s="1">
        <f t="shared" si="49"/>
        <v>13.444024144402825</v>
      </c>
      <c r="I375" s="1">
        <f t="shared" si="50"/>
        <v>15.372207352950872</v>
      </c>
      <c r="J375" s="1">
        <f t="shared" si="51"/>
        <v>21.743527047584365</v>
      </c>
    </row>
    <row r="376" spans="1:10" x14ac:dyDescent="0.25">
      <c r="A376" s="3">
        <f t="shared" si="52"/>
        <v>175</v>
      </c>
      <c r="B376" s="3">
        <f t="shared" si="53"/>
        <v>173</v>
      </c>
      <c r="C376" s="11">
        <v>0.19602016116822132</v>
      </c>
      <c r="D376" s="1">
        <f t="shared" si="45"/>
        <v>6.0597848734385087</v>
      </c>
      <c r="E376" s="1">
        <f t="shared" si="46"/>
        <v>7.7076327522313246</v>
      </c>
      <c r="F376" s="1">
        <f t="shared" si="47"/>
        <v>8.8184711572659484</v>
      </c>
      <c r="G376" s="1">
        <f t="shared" si="48"/>
        <v>11.927172877094458</v>
      </c>
      <c r="H376" s="1">
        <f t="shared" si="49"/>
        <v>13.346312793862342</v>
      </c>
      <c r="I376" s="1">
        <f t="shared" si="50"/>
        <v>15.260481940595783</v>
      </c>
      <c r="J376" s="1">
        <f t="shared" si="51"/>
        <v>21.585494796934363</v>
      </c>
    </row>
    <row r="377" spans="1:10" x14ac:dyDescent="0.25">
      <c r="A377" s="3">
        <f t="shared" si="52"/>
        <v>176</v>
      </c>
      <c r="B377" s="3">
        <f t="shared" si="53"/>
        <v>174</v>
      </c>
      <c r="C377" s="11">
        <v>0.19431007520960444</v>
      </c>
      <c r="D377" s="1">
        <f t="shared" si="45"/>
        <v>6.0069191224741836</v>
      </c>
      <c r="E377" s="1">
        <f t="shared" si="46"/>
        <v>7.6403911253230854</v>
      </c>
      <c r="F377" s="1">
        <f t="shared" si="47"/>
        <v>8.7415385416990894</v>
      </c>
      <c r="G377" s="1">
        <f t="shared" si="48"/>
        <v>11.823119851418129</v>
      </c>
      <c r="H377" s="1">
        <f t="shared" si="49"/>
        <v>13.229879147588036</v>
      </c>
      <c r="I377" s="1">
        <f t="shared" si="50"/>
        <v>15.12734902338558</v>
      </c>
      <c r="J377" s="1">
        <f t="shared" si="51"/>
        <v>21.397182271620412</v>
      </c>
    </row>
    <row r="378" spans="1:10" x14ac:dyDescent="0.25">
      <c r="A378" s="3">
        <f t="shared" si="52"/>
        <v>177</v>
      </c>
      <c r="B378" s="3">
        <f t="shared" si="53"/>
        <v>175</v>
      </c>
      <c r="C378" s="11">
        <v>0.19265824759832892</v>
      </c>
      <c r="D378" s="1">
        <f t="shared" si="45"/>
        <v>5.9558543752936863</v>
      </c>
      <c r="E378" s="1">
        <f t="shared" si="46"/>
        <v>7.5754402523015036</v>
      </c>
      <c r="F378" s="1">
        <f t="shared" si="47"/>
        <v>8.6672268277407074</v>
      </c>
      <c r="G378" s="1">
        <f t="shared" si="48"/>
        <v>11.722611651825671</v>
      </c>
      <c r="H378" s="1">
        <f t="shared" si="49"/>
        <v>13.117412104146</v>
      </c>
      <c r="I378" s="1">
        <f t="shared" si="50"/>
        <v>14.998751611361136</v>
      </c>
      <c r="J378" s="1">
        <f t="shared" si="51"/>
        <v>21.215285082595955</v>
      </c>
    </row>
    <row r="379" spans="1:10" x14ac:dyDescent="0.25">
      <c r="A379" s="3">
        <f t="shared" si="52"/>
        <v>178</v>
      </c>
      <c r="B379" s="3">
        <f t="shared" si="53"/>
        <v>176</v>
      </c>
      <c r="C379" s="11">
        <v>0.19192383687970824</v>
      </c>
      <c r="D379" s="1">
        <f t="shared" si="45"/>
        <v>5.9331507363564171</v>
      </c>
      <c r="E379" s="1">
        <f t="shared" si="46"/>
        <v>7.5465627731958067</v>
      </c>
      <c r="F379" s="1">
        <f t="shared" si="47"/>
        <v>8.6341874724971142</v>
      </c>
      <c r="G379" s="1">
        <f t="shared" si="48"/>
        <v>11.677925209616991</v>
      </c>
      <c r="H379" s="1">
        <f t="shared" si="49"/>
        <v>13.067408700866144</v>
      </c>
      <c r="I379" s="1">
        <f t="shared" si="50"/>
        <v>14.941576566499947</v>
      </c>
      <c r="J379" s="1">
        <f t="shared" si="51"/>
        <v>21.134412693495147</v>
      </c>
    </row>
    <row r="380" spans="1:10" x14ac:dyDescent="0.25">
      <c r="A380" s="3">
        <f t="shared" si="52"/>
        <v>179</v>
      </c>
      <c r="B380" s="3">
        <f t="shared" si="53"/>
        <v>177</v>
      </c>
      <c r="C380" s="11">
        <v>0.19092899376241287</v>
      </c>
      <c r="D380" s="1">
        <f t="shared" si="45"/>
        <v>5.9023960668484303</v>
      </c>
      <c r="E380" s="1">
        <f t="shared" si="46"/>
        <v>7.5074449327221568</v>
      </c>
      <c r="F380" s="1">
        <f t="shared" si="47"/>
        <v>8.5894318959095362</v>
      </c>
      <c r="G380" s="1">
        <f t="shared" si="48"/>
        <v>11.617392324760385</v>
      </c>
      <c r="H380" s="1">
        <f t="shared" si="49"/>
        <v>12.999673385554111</v>
      </c>
      <c r="I380" s="1">
        <f t="shared" si="50"/>
        <v>14.864126444355708</v>
      </c>
      <c r="J380" s="1">
        <f t="shared" si="51"/>
        <v>21.024861814625517</v>
      </c>
    </row>
    <row r="381" spans="1:10" x14ac:dyDescent="0.25">
      <c r="A381" s="3">
        <f t="shared" si="52"/>
        <v>180</v>
      </c>
      <c r="B381" s="3">
        <f t="shared" si="53"/>
        <v>178</v>
      </c>
      <c r="C381" s="11">
        <v>0.18963605642392004</v>
      </c>
      <c r="D381" s="1">
        <f t="shared" si="45"/>
        <v>5.8624260858045982</v>
      </c>
      <c r="E381" s="1">
        <f t="shared" si="46"/>
        <v>7.4566058449601691</v>
      </c>
      <c r="F381" s="1">
        <f t="shared" si="47"/>
        <v>8.5312657840172665</v>
      </c>
      <c r="G381" s="1">
        <f t="shared" si="48"/>
        <v>11.538721400996474</v>
      </c>
      <c r="H381" s="1">
        <f t="shared" si="49"/>
        <v>12.911641899203172</v>
      </c>
      <c r="I381" s="1">
        <f t="shared" si="50"/>
        <v>14.763469212024086</v>
      </c>
      <c r="J381" s="1">
        <f t="shared" si="51"/>
        <v>20.882485173230716</v>
      </c>
    </row>
    <row r="382" spans="1:10" x14ac:dyDescent="0.25">
      <c r="A382" s="3">
        <f t="shared" si="52"/>
        <v>181</v>
      </c>
      <c r="B382" s="3">
        <f t="shared" si="53"/>
        <v>179</v>
      </c>
      <c r="C382" s="11">
        <v>0.18995656411239911</v>
      </c>
      <c r="D382" s="1">
        <f t="shared" si="45"/>
        <v>5.8723342892816861</v>
      </c>
      <c r="E382" s="1">
        <f t="shared" si="46"/>
        <v>7.4692084035048651</v>
      </c>
      <c r="F382" s="1">
        <f t="shared" si="47"/>
        <v>8.5456846468000052</v>
      </c>
      <c r="G382" s="1">
        <f t="shared" si="48"/>
        <v>11.558223224615766</v>
      </c>
      <c r="H382" s="1">
        <f t="shared" si="49"/>
        <v>12.933464123191696</v>
      </c>
      <c r="I382" s="1">
        <f t="shared" si="50"/>
        <v>14.788421246359265</v>
      </c>
      <c r="J382" s="1">
        <f t="shared" si="51"/>
        <v>20.917779078718862</v>
      </c>
    </row>
    <row r="383" spans="1:10" x14ac:dyDescent="0.25">
      <c r="A383" s="3">
        <f t="shared" si="52"/>
        <v>182</v>
      </c>
      <c r="B383" s="3">
        <f t="shared" si="53"/>
        <v>180</v>
      </c>
      <c r="C383" s="11">
        <v>0.18884369192398975</v>
      </c>
      <c r="D383" s="1">
        <f t="shared" si="45"/>
        <v>5.8379308584651683</v>
      </c>
      <c r="E383" s="1">
        <f t="shared" si="46"/>
        <v>7.4254495876906583</v>
      </c>
      <c r="F383" s="1">
        <f t="shared" si="47"/>
        <v>8.4956192288515453</v>
      </c>
      <c r="G383" s="1">
        <f t="shared" si="48"/>
        <v>11.49050866453091</v>
      </c>
      <c r="H383" s="1">
        <f t="shared" si="49"/>
        <v>12.857692629904559</v>
      </c>
      <c r="I383" s="1">
        <f t="shared" si="50"/>
        <v>14.70178237292809</v>
      </c>
      <c r="J383" s="1">
        <f t="shared" si="51"/>
        <v>20.795230986270617</v>
      </c>
    </row>
    <row r="384" spans="1:10" x14ac:dyDescent="0.25">
      <c r="A384" s="3">
        <f t="shared" si="52"/>
        <v>183</v>
      </c>
      <c r="B384" s="3">
        <f t="shared" si="53"/>
        <v>181</v>
      </c>
      <c r="C384" s="11">
        <v>0.18771562237720849</v>
      </c>
      <c r="D384" s="1">
        <f t="shared" si="45"/>
        <v>5.8030576151465629</v>
      </c>
      <c r="E384" s="1">
        <f t="shared" si="46"/>
        <v>7.3810932024405496</v>
      </c>
      <c r="F384" s="1">
        <f t="shared" si="47"/>
        <v>8.4448701186457651</v>
      </c>
      <c r="G384" s="1">
        <f t="shared" si="48"/>
        <v>11.421869395888033</v>
      </c>
      <c r="H384" s="1">
        <f t="shared" si="49"/>
        <v>12.780886402755032</v>
      </c>
      <c r="I384" s="1">
        <f t="shared" si="50"/>
        <v>14.613960360927916</v>
      </c>
      <c r="J384" s="1">
        <f t="shared" si="51"/>
        <v>20.671009379740408</v>
      </c>
    </row>
    <row r="385" spans="1:11" x14ac:dyDescent="0.25">
      <c r="A385" s="3">
        <f t="shared" si="52"/>
        <v>184</v>
      </c>
      <c r="B385" s="3">
        <f t="shared" si="53"/>
        <v>182</v>
      </c>
      <c r="C385" s="11">
        <v>0.18583107998876491</v>
      </c>
      <c r="D385" s="1">
        <f t="shared" si="45"/>
        <v>5.7447987024368459</v>
      </c>
      <c r="E385" s="1">
        <f t="shared" si="46"/>
        <v>7.3069918418990163</v>
      </c>
      <c r="F385" s="1">
        <f t="shared" si="47"/>
        <v>8.3600891318427166</v>
      </c>
      <c r="G385" s="1">
        <f t="shared" si="48"/>
        <v>11.307201278449391</v>
      </c>
      <c r="H385" s="1">
        <f t="shared" si="49"/>
        <v>12.652574641150695</v>
      </c>
      <c r="I385" s="1">
        <f t="shared" si="50"/>
        <v>14.467245732627768</v>
      </c>
      <c r="J385" s="1">
        <f t="shared" si="51"/>
        <v>20.463485930734358</v>
      </c>
    </row>
    <row r="386" spans="1:11" x14ac:dyDescent="0.25">
      <c r="A386" s="3">
        <f t="shared" si="52"/>
        <v>185</v>
      </c>
      <c r="B386" s="3">
        <f t="shared" si="53"/>
        <v>183</v>
      </c>
      <c r="C386" s="11">
        <v>0.18384387152795822</v>
      </c>
      <c r="D386" s="1">
        <f t="shared" si="45"/>
        <v>5.6833659615422443</v>
      </c>
      <c r="E386" s="1">
        <f t="shared" si="46"/>
        <v>7.2288535885339433</v>
      </c>
      <c r="F386" s="1">
        <f t="shared" si="47"/>
        <v>8.2706894476946164</v>
      </c>
      <c r="G386" s="1">
        <f t="shared" si="48"/>
        <v>11.186286273004999</v>
      </c>
      <c r="H386" s="1">
        <f t="shared" si="49"/>
        <v>12.517272713295554</v>
      </c>
      <c r="I386" s="1">
        <f t="shared" si="50"/>
        <v>14.312538386977161</v>
      </c>
      <c r="J386" s="1">
        <f t="shared" si="51"/>
        <v>20.244657022342864</v>
      </c>
    </row>
    <row r="387" spans="1:11" x14ac:dyDescent="0.25">
      <c r="A387" s="3">
        <f t="shared" si="52"/>
        <v>186</v>
      </c>
      <c r="B387" s="3">
        <f t="shared" si="53"/>
        <v>184</v>
      </c>
      <c r="C387" s="11">
        <v>0.18183391554490538</v>
      </c>
      <c r="D387" s="1">
        <f t="shared" si="45"/>
        <v>5.621230001701214</v>
      </c>
      <c r="E387" s="1">
        <f t="shared" si="46"/>
        <v>7.1498208886667785</v>
      </c>
      <c r="F387" s="1">
        <f t="shared" si="47"/>
        <v>8.1802664077466254</v>
      </c>
      <c r="G387" s="1">
        <f t="shared" si="48"/>
        <v>11.063987156718444</v>
      </c>
      <c r="H387" s="1">
        <f t="shared" si="49"/>
        <v>12.380421987881157</v>
      </c>
      <c r="I387" s="1">
        <f t="shared" si="50"/>
        <v>14.156060110467394</v>
      </c>
      <c r="J387" s="1">
        <f t="shared" si="51"/>
        <v>20.023323185273821</v>
      </c>
    </row>
    <row r="388" spans="1:11" x14ac:dyDescent="0.25">
      <c r="A388" s="3">
        <f t="shared" si="52"/>
        <v>187</v>
      </c>
      <c r="B388" s="3">
        <f t="shared" si="53"/>
        <v>185</v>
      </c>
      <c r="C388" s="11">
        <v>0.1797976069677632</v>
      </c>
      <c r="D388" s="1">
        <f t="shared" si="45"/>
        <v>5.5582793753989037</v>
      </c>
      <c r="E388" s="1">
        <f t="shared" si="46"/>
        <v>7.0697519886654092</v>
      </c>
      <c r="F388" s="1">
        <f t="shared" si="47"/>
        <v>8.088657828568838</v>
      </c>
      <c r="G388" s="1">
        <f t="shared" si="48"/>
        <v>10.94008457299471</v>
      </c>
      <c r="H388" s="1">
        <f t="shared" si="49"/>
        <v>12.241777008439264</v>
      </c>
      <c r="I388" s="1">
        <f t="shared" si="50"/>
        <v>13.997530242510136</v>
      </c>
      <c r="J388" s="1">
        <f t="shared" si="51"/>
        <v>19.799087433528193</v>
      </c>
    </row>
    <row r="389" spans="1:11" x14ac:dyDescent="0.25">
      <c r="A389" s="3">
        <f t="shared" si="52"/>
        <v>188</v>
      </c>
      <c r="B389" s="3">
        <f t="shared" si="53"/>
        <v>186</v>
      </c>
      <c r="C389" s="11">
        <v>0.17751327625283747</v>
      </c>
      <c r="D389" s="1">
        <f t="shared" ref="D389:D397" si="54">C389*$D$3</f>
        <v>5.4876613704460437</v>
      </c>
      <c r="E389" s="1">
        <f t="shared" ref="E389:E397" si="55">C389*$E$3</f>
        <v>6.9799307063526177</v>
      </c>
      <c r="F389" s="1">
        <f t="shared" ref="F389:F397" si="56">C389*$F$3</f>
        <v>7.985891335555185</v>
      </c>
      <c r="G389" s="1">
        <f t="shared" ref="G389:G397" si="57">C389*$G$3</f>
        <v>10.801090669597222</v>
      </c>
      <c r="H389" s="1">
        <f t="shared" ref="H389:H397" si="58">C389*$H$3</f>
        <v>12.086245087312731</v>
      </c>
      <c r="I389" s="1">
        <f t="shared" ref="I389:I397" si="59">C389*$I$3</f>
        <v>13.819691455858205</v>
      </c>
      <c r="J389" s="1">
        <f t="shared" ref="J389:J397" si="60">C389*$J$3</f>
        <v>19.547539794409627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187</v>
      </c>
      <c r="C390" s="11">
        <v>0.17604476587550547</v>
      </c>
      <c r="D390" s="1">
        <f t="shared" si="54"/>
        <v>5.4422637087054886</v>
      </c>
      <c r="E390" s="1">
        <f t="shared" si="55"/>
        <v>6.9221879792073109</v>
      </c>
      <c r="F390" s="1">
        <f t="shared" si="56"/>
        <v>7.9198266188981341</v>
      </c>
      <c r="G390" s="1">
        <f t="shared" si="57"/>
        <v>10.711736712137638</v>
      </c>
      <c r="H390" s="1">
        <f t="shared" si="58"/>
        <v>11.986259459711468</v>
      </c>
      <c r="I390" s="1">
        <f t="shared" si="59"/>
        <v>13.705365582645497</v>
      </c>
      <c r="J390" s="1">
        <f t="shared" si="60"/>
        <v>19.385829269735886</v>
      </c>
    </row>
    <row r="391" spans="1:11" x14ac:dyDescent="0.25">
      <c r="A391" s="3">
        <f t="shared" si="61"/>
        <v>190</v>
      </c>
      <c r="B391" s="3">
        <f t="shared" si="62"/>
        <v>188</v>
      </c>
      <c r="C391" s="11">
        <v>0.17416573019233958</v>
      </c>
      <c r="D391" s="1">
        <f t="shared" si="54"/>
        <v>5.3841750307774667</v>
      </c>
      <c r="E391" s="1">
        <f t="shared" si="55"/>
        <v>6.848303145688825</v>
      </c>
      <c r="F391" s="1">
        <f t="shared" si="56"/>
        <v>7.8352933653964616</v>
      </c>
      <c r="G391" s="1">
        <f t="shared" si="57"/>
        <v>10.597403659344586</v>
      </c>
      <c r="H391" s="1">
        <f t="shared" si="58"/>
        <v>11.858322630005267</v>
      </c>
      <c r="I391" s="1">
        <f t="shared" si="59"/>
        <v>13.559079660127152</v>
      </c>
      <c r="J391" s="1">
        <f t="shared" si="60"/>
        <v>19.178912212222485</v>
      </c>
    </row>
    <row r="392" spans="1:11" x14ac:dyDescent="0.25">
      <c r="A392" s="3">
        <f t="shared" si="61"/>
        <v>191</v>
      </c>
      <c r="B392" s="3">
        <f t="shared" si="62"/>
        <v>189</v>
      </c>
      <c r="C392" s="11">
        <v>0.17309657142783794</v>
      </c>
      <c r="D392" s="1">
        <f t="shared" si="54"/>
        <v>5.3511229606749877</v>
      </c>
      <c r="E392" s="1">
        <f t="shared" si="55"/>
        <v>6.8062631684666046</v>
      </c>
      <c r="F392" s="1">
        <f t="shared" si="56"/>
        <v>7.787194508263064</v>
      </c>
      <c r="G392" s="1">
        <f t="shared" si="57"/>
        <v>10.53234891527503</v>
      </c>
      <c r="H392" s="1">
        <f t="shared" si="58"/>
        <v>11.785527427653134</v>
      </c>
      <c r="I392" s="1">
        <f t="shared" si="59"/>
        <v>13.475843946412454</v>
      </c>
      <c r="J392" s="1">
        <f t="shared" si="60"/>
        <v>19.061177787300544</v>
      </c>
    </row>
    <row r="393" spans="1:11" x14ac:dyDescent="0.25">
      <c r="A393" s="3">
        <f t="shared" si="61"/>
        <v>192</v>
      </c>
      <c r="B393" s="3">
        <f t="shared" si="62"/>
        <v>190</v>
      </c>
      <c r="C393" s="11">
        <v>0.17177488448184661</v>
      </c>
      <c r="D393" s="1">
        <f t="shared" si="54"/>
        <v>5.3102642116819894</v>
      </c>
      <c r="E393" s="1">
        <f t="shared" si="55"/>
        <v>6.7542936285355717</v>
      </c>
      <c r="F393" s="1">
        <f t="shared" si="56"/>
        <v>7.727735021327141</v>
      </c>
      <c r="G393" s="1">
        <f t="shared" si="57"/>
        <v>10.451928673804515</v>
      </c>
      <c r="H393" s="1">
        <f t="shared" si="58"/>
        <v>11.695538483191308</v>
      </c>
      <c r="I393" s="1">
        <f t="shared" si="59"/>
        <v>13.372948511319363</v>
      </c>
      <c r="J393" s="1">
        <f t="shared" si="60"/>
        <v>18.915635275112788</v>
      </c>
    </row>
    <row r="394" spans="1:11" x14ac:dyDescent="0.25">
      <c r="A394" s="3">
        <f t="shared" si="61"/>
        <v>193</v>
      </c>
      <c r="B394" s="3">
        <f t="shared" si="62"/>
        <v>191</v>
      </c>
      <c r="C394" s="11">
        <v>0.17015078992072155</v>
      </c>
      <c r="D394" s="1">
        <f t="shared" si="54"/>
        <v>5.2600568065054709</v>
      </c>
      <c r="E394" s="1">
        <f t="shared" si="55"/>
        <v>6.6904332360257142</v>
      </c>
      <c r="F394" s="1">
        <f t="shared" si="56"/>
        <v>7.6546709499653032</v>
      </c>
      <c r="G394" s="1">
        <f t="shared" si="57"/>
        <v>10.353107937795306</v>
      </c>
      <c r="H394" s="1">
        <f t="shared" si="58"/>
        <v>11.584959684100415</v>
      </c>
      <c r="I394" s="1">
        <f t="shared" si="59"/>
        <v>13.246510161446775</v>
      </c>
      <c r="J394" s="1">
        <f t="shared" si="60"/>
        <v>18.736792014858505</v>
      </c>
    </row>
    <row r="395" spans="1:11" x14ac:dyDescent="0.25">
      <c r="A395" s="3">
        <f t="shared" si="61"/>
        <v>194</v>
      </c>
      <c r="B395" s="3">
        <f t="shared" si="62"/>
        <v>192</v>
      </c>
      <c r="C395" s="11">
        <v>0.16855104625340467</v>
      </c>
      <c r="D395" s="1">
        <f t="shared" si="54"/>
        <v>5.2106021870479013</v>
      </c>
      <c r="E395" s="1">
        <f t="shared" si="55"/>
        <v>6.6275303355694453</v>
      </c>
      <c r="F395" s="1">
        <f t="shared" si="56"/>
        <v>7.5827023661972994</v>
      </c>
      <c r="G395" s="1">
        <f t="shared" si="57"/>
        <v>10.255768872438905</v>
      </c>
      <c r="H395" s="1">
        <f t="shared" si="58"/>
        <v>11.476038850412859</v>
      </c>
      <c r="I395" s="1">
        <f t="shared" si="59"/>
        <v>13.121967567464715</v>
      </c>
      <c r="J395" s="1">
        <f t="shared" si="60"/>
        <v>18.560630244551302</v>
      </c>
    </row>
    <row r="396" spans="1:11" x14ac:dyDescent="0.25">
      <c r="A396" s="3">
        <f t="shared" si="61"/>
        <v>195</v>
      </c>
      <c r="B396" s="3">
        <f t="shared" si="62"/>
        <v>193</v>
      </c>
      <c r="C396" s="11">
        <v>0.16731780729238593</v>
      </c>
      <c r="D396" s="1">
        <f t="shared" si="54"/>
        <v>5.1724777270087978</v>
      </c>
      <c r="E396" s="1">
        <f t="shared" si="55"/>
        <v>6.5790386245606047</v>
      </c>
      <c r="F396" s="1">
        <f t="shared" si="56"/>
        <v>7.5272219393731046</v>
      </c>
      <c r="G396" s="1">
        <f t="shared" si="57"/>
        <v>10.180730395788457</v>
      </c>
      <c r="H396" s="1">
        <f t="shared" si="58"/>
        <v>11.392072013403636</v>
      </c>
      <c r="I396" s="1">
        <f t="shared" si="59"/>
        <v>13.025957948959633</v>
      </c>
      <c r="J396" s="1">
        <f t="shared" si="60"/>
        <v>18.42482751376178</v>
      </c>
    </row>
    <row r="397" spans="1:11" x14ac:dyDescent="0.25">
      <c r="A397" s="3">
        <f t="shared" si="61"/>
        <v>196</v>
      </c>
      <c r="B397" s="3">
        <f t="shared" si="62"/>
        <v>194</v>
      </c>
      <c r="C397" s="11">
        <v>0.16615734567344045</v>
      </c>
      <c r="D397" s="1">
        <f t="shared" si="54"/>
        <v>5.1366031122610991</v>
      </c>
      <c r="E397" s="1">
        <f t="shared" si="55"/>
        <v>6.5334085632006635</v>
      </c>
      <c r="F397" s="1">
        <f t="shared" si="56"/>
        <v>7.47501558848146</v>
      </c>
      <c r="G397" s="1">
        <f t="shared" si="57"/>
        <v>10.110120177615451</v>
      </c>
      <c r="H397" s="1">
        <f t="shared" si="58"/>
        <v>11.313060325731229</v>
      </c>
      <c r="I397" s="1">
        <f t="shared" si="59"/>
        <v>12.935614162518839</v>
      </c>
      <c r="J397" s="1">
        <f t="shared" si="60"/>
        <v>18.297038932788759</v>
      </c>
    </row>
    <row r="399" spans="1:11" x14ac:dyDescent="0.25">
      <c r="C399" t="s">
        <v>17</v>
      </c>
      <c r="D399" s="8">
        <f>SUM(D105:D297)*3600</f>
        <v>7764133.1464847773</v>
      </c>
      <c r="E399" s="8">
        <f t="shared" ref="E399:J399" si="63">SUM(E105:E297)*3600</f>
        <v>9875447.4263331629</v>
      </c>
      <c r="F399" s="8">
        <f t="shared" si="63"/>
        <v>11298715.324624682</v>
      </c>
      <c r="G399" s="8">
        <f t="shared" si="63"/>
        <v>15281756.731135705</v>
      </c>
      <c r="H399" s="8">
        <f t="shared" si="63"/>
        <v>17100037.659815773</v>
      </c>
      <c r="I399" s="8">
        <f t="shared" si="63"/>
        <v>19552577.548694462</v>
      </c>
      <c r="J399" s="8">
        <f t="shared" si="63"/>
        <v>27656535.526657339</v>
      </c>
      <c r="K399" t="s">
        <v>13</v>
      </c>
    </row>
    <row r="400" spans="1:11" x14ac:dyDescent="0.25">
      <c r="C400" s="9">
        <v>77</v>
      </c>
      <c r="D400" s="10">
        <f>D399/($C$400*1000)</f>
        <v>100.83289800629581</v>
      </c>
      <c r="E400" s="10">
        <f t="shared" ref="E400:J400" si="64">E399/($C$400*1000)</f>
        <v>128.25256397835275</v>
      </c>
      <c r="F400" s="10">
        <f t="shared" si="64"/>
        <v>146.73656265746339</v>
      </c>
      <c r="G400" s="10">
        <f t="shared" si="64"/>
        <v>198.46437313163253</v>
      </c>
      <c r="H400" s="10">
        <f t="shared" si="64"/>
        <v>222.07841116643863</v>
      </c>
      <c r="I400" s="10">
        <f t="shared" si="64"/>
        <v>253.92957855447352</v>
      </c>
      <c r="J400" s="10">
        <f t="shared" si="64"/>
        <v>359.17578606048494</v>
      </c>
      <c r="K400" t="s">
        <v>14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37892-EC68-4285-A236-B1930BD82A26}">
  <dimension ref="A1:K400"/>
  <sheetViews>
    <sheetView workbookViewId="0">
      <pane ySplit="9300" topLeftCell="A398"/>
      <selection activeCell="J4" sqref="J4"/>
      <selection pane="bottomLeft" activeCell="C400" sqref="C400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Le Neuné à Laveline-devant-Bruyères</v>
      </c>
      <c r="H1" s="2"/>
      <c r="I1" s="7"/>
      <c r="J1" s="7"/>
    </row>
    <row r="2" spans="1:10" x14ac:dyDescent="0.25">
      <c r="A2" s="12" t="s">
        <v>0</v>
      </c>
      <c r="B2" s="12"/>
      <c r="C2" s="2" t="s">
        <v>18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-2</v>
      </c>
      <c r="C3" s="4" t="s">
        <v>3</v>
      </c>
      <c r="D3" s="10">
        <v>20</v>
      </c>
      <c r="E3" s="10">
        <v>27</v>
      </c>
      <c r="F3" s="10">
        <v>32</v>
      </c>
      <c r="G3" s="10">
        <v>41</v>
      </c>
      <c r="H3" s="10">
        <v>46</v>
      </c>
      <c r="I3" s="10">
        <v>56</v>
      </c>
      <c r="J3" s="10">
        <v>97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-198</v>
      </c>
      <c r="C5" s="11">
        <v>0.18123120751537358</v>
      </c>
      <c r="D5" s="1">
        <f t="shared" ref="D5:D68" si="0">C5*$D$3</f>
        <v>3.6246241503074716</v>
      </c>
      <c r="E5" s="1">
        <f t="shared" ref="E5:E68" si="1">C5*$E$3</f>
        <v>4.8932426029150866</v>
      </c>
      <c r="F5" s="1">
        <f t="shared" ref="F5:F68" si="2">C5*$F$3</f>
        <v>5.7993986404919546</v>
      </c>
      <c r="G5" s="1">
        <f t="shared" ref="G5:G68" si="3">C5*$G$3</f>
        <v>7.4304795081303165</v>
      </c>
      <c r="H5" s="1">
        <f t="shared" ref="H5:H68" si="4">C5*$H$3</f>
        <v>8.3366355457071855</v>
      </c>
      <c r="I5" s="1">
        <f t="shared" ref="I5:I68" si="5">C5*$I$3</f>
        <v>10.14894762086092</v>
      </c>
      <c r="J5" s="1">
        <f t="shared" ref="J5:J68" si="6">C5*$J$3</f>
        <v>17.579427128991238</v>
      </c>
    </row>
    <row r="6" spans="1:10" x14ac:dyDescent="0.25">
      <c r="A6" s="3">
        <f t="shared" ref="A6:A69" si="7">A5+1</f>
        <v>-195</v>
      </c>
      <c r="B6" s="3">
        <f t="shared" ref="B6:B69" si="8">A6+$B$3</f>
        <v>-197</v>
      </c>
      <c r="C6" s="11">
        <v>0.18051975107827381</v>
      </c>
      <c r="D6" s="1">
        <f t="shared" si="0"/>
        <v>3.6103950215654761</v>
      </c>
      <c r="E6" s="1">
        <f t="shared" si="1"/>
        <v>4.8740332791133927</v>
      </c>
      <c r="F6" s="1">
        <f t="shared" si="2"/>
        <v>5.7766320345047619</v>
      </c>
      <c r="G6" s="1">
        <f t="shared" si="3"/>
        <v>7.4013097942092259</v>
      </c>
      <c r="H6" s="1">
        <f t="shared" si="4"/>
        <v>8.303908549600596</v>
      </c>
      <c r="I6" s="1">
        <f t="shared" si="5"/>
        <v>10.109106060383333</v>
      </c>
      <c r="J6" s="1">
        <f t="shared" si="6"/>
        <v>17.510415854592559</v>
      </c>
    </row>
    <row r="7" spans="1:10" x14ac:dyDescent="0.25">
      <c r="A7" s="3">
        <f t="shared" si="7"/>
        <v>-194</v>
      </c>
      <c r="B7" s="3">
        <f t="shared" si="8"/>
        <v>-196</v>
      </c>
      <c r="C7" s="11">
        <v>0.18042159479077927</v>
      </c>
      <c r="D7" s="1">
        <f t="shared" si="0"/>
        <v>3.6084318958155852</v>
      </c>
      <c r="E7" s="1">
        <f t="shared" si="1"/>
        <v>4.8713830593510403</v>
      </c>
      <c r="F7" s="1">
        <f t="shared" si="2"/>
        <v>5.7734910333049365</v>
      </c>
      <c r="G7" s="1">
        <f t="shared" si="3"/>
        <v>7.3972853864219497</v>
      </c>
      <c r="H7" s="1">
        <f t="shared" si="4"/>
        <v>8.2993933603758467</v>
      </c>
      <c r="I7" s="1">
        <f t="shared" si="5"/>
        <v>10.103609308283639</v>
      </c>
      <c r="J7" s="1">
        <f t="shared" si="6"/>
        <v>17.50089469470559</v>
      </c>
    </row>
    <row r="8" spans="1:10" x14ac:dyDescent="0.25">
      <c r="A8" s="3">
        <f t="shared" si="7"/>
        <v>-193</v>
      </c>
      <c r="B8" s="3">
        <f t="shared" si="8"/>
        <v>-195</v>
      </c>
      <c r="C8" s="11">
        <v>0.1760273294946362</v>
      </c>
      <c r="D8" s="1">
        <f t="shared" si="0"/>
        <v>3.520546589892724</v>
      </c>
      <c r="E8" s="1">
        <f t="shared" si="1"/>
        <v>4.7527378963551774</v>
      </c>
      <c r="F8" s="1">
        <f t="shared" si="2"/>
        <v>5.6328745438283585</v>
      </c>
      <c r="G8" s="1">
        <f t="shared" si="3"/>
        <v>7.2171205092800843</v>
      </c>
      <c r="H8" s="1">
        <f t="shared" si="4"/>
        <v>8.0972571567532654</v>
      </c>
      <c r="I8" s="1">
        <f t="shared" si="5"/>
        <v>9.8575304516996276</v>
      </c>
      <c r="J8" s="1">
        <f t="shared" si="6"/>
        <v>17.07465096097971</v>
      </c>
    </row>
    <row r="9" spans="1:10" x14ac:dyDescent="0.25">
      <c r="A9" s="3">
        <f t="shared" si="7"/>
        <v>-192</v>
      </c>
      <c r="B9" s="3">
        <f t="shared" si="8"/>
        <v>-194</v>
      </c>
      <c r="C9" s="11">
        <v>0.1784587737392489</v>
      </c>
      <c r="D9" s="1">
        <f t="shared" si="0"/>
        <v>3.569175474784978</v>
      </c>
      <c r="E9" s="1">
        <f t="shared" si="1"/>
        <v>4.8183868909597205</v>
      </c>
      <c r="F9" s="1">
        <f t="shared" si="2"/>
        <v>5.7106807596559648</v>
      </c>
      <c r="G9" s="1">
        <f t="shared" si="3"/>
        <v>7.3168097233092046</v>
      </c>
      <c r="H9" s="1">
        <f t="shared" si="4"/>
        <v>8.2091035920054498</v>
      </c>
      <c r="I9" s="1">
        <f t="shared" si="5"/>
        <v>9.9936913293979384</v>
      </c>
      <c r="J9" s="1">
        <f t="shared" si="6"/>
        <v>17.310501052707142</v>
      </c>
    </row>
    <row r="10" spans="1:10" x14ac:dyDescent="0.25">
      <c r="A10" s="3">
        <f t="shared" si="7"/>
        <v>-191</v>
      </c>
      <c r="B10" s="3">
        <f t="shared" si="8"/>
        <v>-193</v>
      </c>
      <c r="C10" s="11">
        <v>0.18142818253837026</v>
      </c>
      <c r="D10" s="1">
        <f t="shared" si="0"/>
        <v>3.6285636507674051</v>
      </c>
      <c r="E10" s="1">
        <f t="shared" si="1"/>
        <v>4.8985609285359972</v>
      </c>
      <c r="F10" s="1">
        <f t="shared" si="2"/>
        <v>5.8057018412278483</v>
      </c>
      <c r="G10" s="1">
        <f t="shared" si="3"/>
        <v>7.4385554840731807</v>
      </c>
      <c r="H10" s="1">
        <f t="shared" si="4"/>
        <v>8.3456963967650317</v>
      </c>
      <c r="I10" s="1">
        <f t="shared" si="5"/>
        <v>10.159978222148734</v>
      </c>
      <c r="J10" s="1">
        <f t="shared" si="6"/>
        <v>17.598533706221914</v>
      </c>
    </row>
    <row r="11" spans="1:10" x14ac:dyDescent="0.25">
      <c r="A11" s="3">
        <f t="shared" si="7"/>
        <v>-190</v>
      </c>
      <c r="B11" s="3">
        <f t="shared" si="8"/>
        <v>-192</v>
      </c>
      <c r="C11" s="11">
        <v>0.18408378312731077</v>
      </c>
      <c r="D11" s="1">
        <f t="shared" si="0"/>
        <v>3.6816756625462155</v>
      </c>
      <c r="E11" s="1">
        <f t="shared" si="1"/>
        <v>4.9702621444373909</v>
      </c>
      <c r="F11" s="1">
        <f t="shared" si="2"/>
        <v>5.8906810600739448</v>
      </c>
      <c r="G11" s="1">
        <f t="shared" si="3"/>
        <v>7.5474351082197417</v>
      </c>
      <c r="H11" s="1">
        <f t="shared" si="4"/>
        <v>8.4678540238562956</v>
      </c>
      <c r="I11" s="1">
        <f t="shared" si="5"/>
        <v>10.308691855129403</v>
      </c>
      <c r="J11" s="1">
        <f t="shared" si="6"/>
        <v>17.856126963349144</v>
      </c>
    </row>
    <row r="12" spans="1:10" x14ac:dyDescent="0.25">
      <c r="A12" s="3">
        <f t="shared" si="7"/>
        <v>-189</v>
      </c>
      <c r="B12" s="3">
        <f t="shared" si="8"/>
        <v>-191</v>
      </c>
      <c r="C12" s="11">
        <v>0.18650939597780661</v>
      </c>
      <c r="D12" s="1">
        <f t="shared" si="0"/>
        <v>3.730187919556132</v>
      </c>
      <c r="E12" s="1">
        <f t="shared" si="1"/>
        <v>5.0357536914007781</v>
      </c>
      <c r="F12" s="1">
        <f t="shared" si="2"/>
        <v>5.9683006712898115</v>
      </c>
      <c r="G12" s="1">
        <f t="shared" si="3"/>
        <v>7.6468852350900711</v>
      </c>
      <c r="H12" s="1">
        <f t="shared" si="4"/>
        <v>8.5794322149791036</v>
      </c>
      <c r="I12" s="1">
        <f t="shared" si="5"/>
        <v>10.44452617475717</v>
      </c>
      <c r="J12" s="1">
        <f t="shared" si="6"/>
        <v>18.09141140984724</v>
      </c>
    </row>
    <row r="13" spans="1:10" x14ac:dyDescent="0.25">
      <c r="A13" s="3">
        <f t="shared" si="7"/>
        <v>-188</v>
      </c>
      <c r="B13" s="3">
        <f t="shared" si="8"/>
        <v>-190</v>
      </c>
      <c r="C13" s="11">
        <v>0.18014155073422375</v>
      </c>
      <c r="D13" s="1">
        <f t="shared" si="0"/>
        <v>3.6028310146844751</v>
      </c>
      <c r="E13" s="1">
        <f t="shared" si="1"/>
        <v>4.863821869824041</v>
      </c>
      <c r="F13" s="1">
        <f t="shared" si="2"/>
        <v>5.76452962349516</v>
      </c>
      <c r="G13" s="1">
        <f t="shared" si="3"/>
        <v>7.3858035801031736</v>
      </c>
      <c r="H13" s="1">
        <f t="shared" si="4"/>
        <v>8.2865113337742926</v>
      </c>
      <c r="I13" s="1">
        <f t="shared" si="5"/>
        <v>10.087926841116531</v>
      </c>
      <c r="J13" s="1">
        <f t="shared" si="6"/>
        <v>17.473730421219702</v>
      </c>
    </row>
    <row r="14" spans="1:10" x14ac:dyDescent="0.25">
      <c r="A14" s="3">
        <f t="shared" si="7"/>
        <v>-187</v>
      </c>
      <c r="B14" s="3">
        <f t="shared" si="8"/>
        <v>-189</v>
      </c>
      <c r="C14" s="11">
        <v>0.18189332504382585</v>
      </c>
      <c r="D14" s="1">
        <f t="shared" si="0"/>
        <v>3.637866500876517</v>
      </c>
      <c r="E14" s="1">
        <f t="shared" si="1"/>
        <v>4.9111197761832983</v>
      </c>
      <c r="F14" s="1">
        <f t="shared" si="2"/>
        <v>5.8205864014024273</v>
      </c>
      <c r="G14" s="1">
        <f t="shared" si="3"/>
        <v>7.4576263267968601</v>
      </c>
      <c r="H14" s="1">
        <f t="shared" si="4"/>
        <v>8.3670929520159891</v>
      </c>
      <c r="I14" s="1">
        <f t="shared" si="5"/>
        <v>10.186026202454247</v>
      </c>
      <c r="J14" s="1">
        <f t="shared" si="6"/>
        <v>17.643652529251106</v>
      </c>
    </row>
    <row r="15" spans="1:10" x14ac:dyDescent="0.25">
      <c r="A15" s="3">
        <f t="shared" si="7"/>
        <v>-186</v>
      </c>
      <c r="B15" s="3">
        <f t="shared" si="8"/>
        <v>-188</v>
      </c>
      <c r="C15" s="11">
        <v>0.18481165870128333</v>
      </c>
      <c r="D15" s="1">
        <f t="shared" si="0"/>
        <v>3.6962331740256666</v>
      </c>
      <c r="E15" s="1">
        <f t="shared" si="1"/>
        <v>4.9899147849346495</v>
      </c>
      <c r="F15" s="1">
        <f t="shared" si="2"/>
        <v>5.9139730784410665</v>
      </c>
      <c r="G15" s="1">
        <f t="shared" si="3"/>
        <v>7.577278006752616</v>
      </c>
      <c r="H15" s="1">
        <f t="shared" si="4"/>
        <v>8.5013363002590339</v>
      </c>
      <c r="I15" s="1">
        <f t="shared" si="5"/>
        <v>10.349452887271866</v>
      </c>
      <c r="J15" s="1">
        <f t="shared" si="6"/>
        <v>17.926730894024484</v>
      </c>
    </row>
    <row r="16" spans="1:10" x14ac:dyDescent="0.25">
      <c r="A16" s="3">
        <f t="shared" si="7"/>
        <v>-185</v>
      </c>
      <c r="B16" s="3">
        <f t="shared" si="8"/>
        <v>-187</v>
      </c>
      <c r="C16" s="11">
        <v>0.18722122606489477</v>
      </c>
      <c r="D16" s="1">
        <f t="shared" si="0"/>
        <v>3.7444245212978955</v>
      </c>
      <c r="E16" s="1">
        <f t="shared" si="1"/>
        <v>5.0549731037521592</v>
      </c>
      <c r="F16" s="1">
        <f t="shared" si="2"/>
        <v>5.9910792340766328</v>
      </c>
      <c r="G16" s="1">
        <f t="shared" si="3"/>
        <v>7.6760702686606859</v>
      </c>
      <c r="H16" s="1">
        <f t="shared" si="4"/>
        <v>8.6121763989851594</v>
      </c>
      <c r="I16" s="1">
        <f t="shared" si="5"/>
        <v>10.484388659634106</v>
      </c>
      <c r="J16" s="1">
        <f t="shared" si="6"/>
        <v>18.160458928294794</v>
      </c>
    </row>
    <row r="17" spans="1:10" x14ac:dyDescent="0.25">
      <c r="A17" s="3">
        <f t="shared" si="7"/>
        <v>-184</v>
      </c>
      <c r="B17" s="3">
        <f t="shared" si="8"/>
        <v>-186</v>
      </c>
      <c r="C17" s="11">
        <v>0.18927436703663345</v>
      </c>
      <c r="D17" s="1">
        <f t="shared" si="0"/>
        <v>3.785487340732669</v>
      </c>
      <c r="E17" s="1">
        <f t="shared" si="1"/>
        <v>5.1104079099891031</v>
      </c>
      <c r="F17" s="1">
        <f t="shared" si="2"/>
        <v>6.0567797451722702</v>
      </c>
      <c r="G17" s="1">
        <f t="shared" si="3"/>
        <v>7.7602490485019713</v>
      </c>
      <c r="H17" s="1">
        <f t="shared" si="4"/>
        <v>8.7066208836851384</v>
      </c>
      <c r="I17" s="1">
        <f t="shared" si="5"/>
        <v>10.599364554051473</v>
      </c>
      <c r="J17" s="1">
        <f t="shared" si="6"/>
        <v>18.359613602553445</v>
      </c>
    </row>
    <row r="18" spans="1:10" x14ac:dyDescent="0.25">
      <c r="A18" s="3">
        <f t="shared" si="7"/>
        <v>-183</v>
      </c>
      <c r="B18" s="3">
        <f t="shared" si="8"/>
        <v>-185</v>
      </c>
      <c r="C18" s="11">
        <v>0.19060313503666371</v>
      </c>
      <c r="D18" s="1">
        <f t="shared" si="0"/>
        <v>3.8120627007332741</v>
      </c>
      <c r="E18" s="1">
        <f t="shared" si="1"/>
        <v>5.1462846459899199</v>
      </c>
      <c r="F18" s="1">
        <f t="shared" si="2"/>
        <v>6.0993003211732386</v>
      </c>
      <c r="G18" s="1">
        <f t="shared" si="3"/>
        <v>7.8147285365032122</v>
      </c>
      <c r="H18" s="1">
        <f t="shared" si="4"/>
        <v>8.7677442116865301</v>
      </c>
      <c r="I18" s="1">
        <f t="shared" si="5"/>
        <v>10.673775562053168</v>
      </c>
      <c r="J18" s="1">
        <f t="shared" si="6"/>
        <v>18.48850409855638</v>
      </c>
    </row>
    <row r="19" spans="1:10" x14ac:dyDescent="0.25">
      <c r="A19" s="3">
        <f t="shared" si="7"/>
        <v>-182</v>
      </c>
      <c r="B19" s="3">
        <f t="shared" si="8"/>
        <v>-184</v>
      </c>
      <c r="C19" s="11">
        <v>0.19169546472350932</v>
      </c>
      <c r="D19" s="1">
        <f t="shared" si="0"/>
        <v>3.8339092944701862</v>
      </c>
      <c r="E19" s="1">
        <f t="shared" si="1"/>
        <v>5.1757775475347518</v>
      </c>
      <c r="F19" s="1">
        <f t="shared" si="2"/>
        <v>6.1342548711522982</v>
      </c>
      <c r="G19" s="1">
        <f t="shared" si="3"/>
        <v>7.8595140536638821</v>
      </c>
      <c r="H19" s="1">
        <f t="shared" si="4"/>
        <v>8.8179913772814285</v>
      </c>
      <c r="I19" s="1">
        <f t="shared" si="5"/>
        <v>10.734946024516521</v>
      </c>
      <c r="J19" s="1">
        <f t="shared" si="6"/>
        <v>18.594460078180404</v>
      </c>
    </row>
    <row r="20" spans="1:10" x14ac:dyDescent="0.25">
      <c r="A20" s="3">
        <f t="shared" si="7"/>
        <v>-181</v>
      </c>
      <c r="B20" s="3">
        <f t="shared" si="8"/>
        <v>-183</v>
      </c>
      <c r="C20" s="11">
        <v>0.2021151971471063</v>
      </c>
      <c r="D20" s="1">
        <f t="shared" si="0"/>
        <v>4.0423039429421257</v>
      </c>
      <c r="E20" s="1">
        <f t="shared" si="1"/>
        <v>5.4571103229718698</v>
      </c>
      <c r="F20" s="1">
        <f t="shared" si="2"/>
        <v>6.4676863087074015</v>
      </c>
      <c r="G20" s="1">
        <f t="shared" si="3"/>
        <v>8.2867230830313581</v>
      </c>
      <c r="H20" s="1">
        <f t="shared" si="4"/>
        <v>9.2972990687668897</v>
      </c>
      <c r="I20" s="1">
        <f t="shared" si="5"/>
        <v>11.318451040237953</v>
      </c>
      <c r="J20" s="1">
        <f t="shared" si="6"/>
        <v>19.605174123269311</v>
      </c>
    </row>
    <row r="21" spans="1:10" x14ac:dyDescent="0.25">
      <c r="A21" s="3">
        <f t="shared" si="7"/>
        <v>-180</v>
      </c>
      <c r="B21" s="3">
        <f t="shared" si="8"/>
        <v>-182</v>
      </c>
      <c r="C21" s="11">
        <v>0.20162934906096408</v>
      </c>
      <c r="D21" s="1">
        <f t="shared" si="0"/>
        <v>4.0325869812192821</v>
      </c>
      <c r="E21" s="1">
        <f t="shared" si="1"/>
        <v>5.4439924246460301</v>
      </c>
      <c r="F21" s="1">
        <f t="shared" si="2"/>
        <v>6.4521391699508506</v>
      </c>
      <c r="G21" s="1">
        <f t="shared" si="3"/>
        <v>8.2668033114995279</v>
      </c>
      <c r="H21" s="1">
        <f t="shared" si="4"/>
        <v>9.2749500568043484</v>
      </c>
      <c r="I21" s="1">
        <f t="shared" si="5"/>
        <v>11.291243547413988</v>
      </c>
      <c r="J21" s="1">
        <f t="shared" si="6"/>
        <v>19.558046858913517</v>
      </c>
    </row>
    <row r="22" spans="1:10" x14ac:dyDescent="0.25">
      <c r="A22" s="3">
        <f t="shared" si="7"/>
        <v>-179</v>
      </c>
      <c r="B22" s="3">
        <f t="shared" si="8"/>
        <v>-181</v>
      </c>
      <c r="C22" s="11">
        <v>0.20149926192963485</v>
      </c>
      <c r="D22" s="1">
        <f t="shared" si="0"/>
        <v>4.0299852385926975</v>
      </c>
      <c r="E22" s="1">
        <f t="shared" si="1"/>
        <v>5.440480072100141</v>
      </c>
      <c r="F22" s="1">
        <f t="shared" si="2"/>
        <v>6.4479763817483153</v>
      </c>
      <c r="G22" s="1">
        <f t="shared" si="3"/>
        <v>8.2614697391150287</v>
      </c>
      <c r="H22" s="1">
        <f t="shared" si="4"/>
        <v>9.268966048763204</v>
      </c>
      <c r="I22" s="1">
        <f t="shared" si="5"/>
        <v>11.283958668059551</v>
      </c>
      <c r="J22" s="1">
        <f t="shared" si="6"/>
        <v>19.54542840717458</v>
      </c>
    </row>
    <row r="23" spans="1:10" x14ac:dyDescent="0.25">
      <c r="A23" s="3">
        <f t="shared" si="7"/>
        <v>-178</v>
      </c>
      <c r="B23" s="3">
        <f t="shared" si="8"/>
        <v>-180</v>
      </c>
      <c r="C23" s="11">
        <v>0.20058035565603538</v>
      </c>
      <c r="D23" s="1">
        <f t="shared" si="0"/>
        <v>4.0116071131207072</v>
      </c>
      <c r="E23" s="1">
        <f t="shared" si="1"/>
        <v>5.4156696027129554</v>
      </c>
      <c r="F23" s="1">
        <f t="shared" si="2"/>
        <v>6.4185713809931322</v>
      </c>
      <c r="G23" s="1">
        <f t="shared" si="3"/>
        <v>8.2237945818974509</v>
      </c>
      <c r="H23" s="1">
        <f t="shared" si="4"/>
        <v>9.2266963601776268</v>
      </c>
      <c r="I23" s="1">
        <f t="shared" si="5"/>
        <v>11.232499916737982</v>
      </c>
      <c r="J23" s="1">
        <f t="shared" si="6"/>
        <v>19.456294498635433</v>
      </c>
    </row>
    <row r="24" spans="1:10" x14ac:dyDescent="0.25">
      <c r="A24" s="3">
        <f t="shared" si="7"/>
        <v>-177</v>
      </c>
      <c r="B24" s="3">
        <f t="shared" si="8"/>
        <v>-179</v>
      </c>
      <c r="C24" s="11">
        <v>0.19993585534087754</v>
      </c>
      <c r="D24" s="1">
        <f t="shared" si="0"/>
        <v>3.9987171068175509</v>
      </c>
      <c r="E24" s="1">
        <f t="shared" si="1"/>
        <v>5.3982680942036936</v>
      </c>
      <c r="F24" s="1">
        <f t="shared" si="2"/>
        <v>6.3979473709080814</v>
      </c>
      <c r="G24" s="1">
        <f t="shared" si="3"/>
        <v>8.1973700689759799</v>
      </c>
      <c r="H24" s="1">
        <f t="shared" si="4"/>
        <v>9.1970493456803677</v>
      </c>
      <c r="I24" s="1">
        <f t="shared" si="5"/>
        <v>11.196407899089142</v>
      </c>
      <c r="J24" s="1">
        <f t="shared" si="6"/>
        <v>19.393777968065123</v>
      </c>
    </row>
    <row r="25" spans="1:10" x14ac:dyDescent="0.25">
      <c r="A25" s="3">
        <f t="shared" si="7"/>
        <v>-176</v>
      </c>
      <c r="B25" s="3">
        <f t="shared" si="8"/>
        <v>-178</v>
      </c>
      <c r="C25" s="11">
        <v>0.19944415973734794</v>
      </c>
      <c r="D25" s="1">
        <f t="shared" si="0"/>
        <v>3.988883194746959</v>
      </c>
      <c r="E25" s="1">
        <f t="shared" si="1"/>
        <v>5.3849923129083948</v>
      </c>
      <c r="F25" s="1">
        <f t="shared" si="2"/>
        <v>6.3822131115951342</v>
      </c>
      <c r="G25" s="1">
        <f t="shared" si="3"/>
        <v>8.1772105492312654</v>
      </c>
      <c r="H25" s="1">
        <f t="shared" si="4"/>
        <v>9.1744313479180057</v>
      </c>
      <c r="I25" s="1">
        <f t="shared" si="5"/>
        <v>11.168872945291485</v>
      </c>
      <c r="J25" s="1">
        <f t="shared" si="6"/>
        <v>19.346083494522752</v>
      </c>
    </row>
    <row r="26" spans="1:10" x14ac:dyDescent="0.25">
      <c r="A26" s="3">
        <f t="shared" si="7"/>
        <v>-175</v>
      </c>
      <c r="B26" s="3">
        <f t="shared" si="8"/>
        <v>-177</v>
      </c>
      <c r="C26" s="11">
        <v>0.19855392289428442</v>
      </c>
      <c r="D26" s="1">
        <f t="shared" si="0"/>
        <v>3.9710784578856884</v>
      </c>
      <c r="E26" s="1">
        <f t="shared" si="1"/>
        <v>5.3609559181456792</v>
      </c>
      <c r="F26" s="1">
        <f t="shared" si="2"/>
        <v>6.3537255326171014</v>
      </c>
      <c r="G26" s="1">
        <f t="shared" si="3"/>
        <v>8.1407108386656617</v>
      </c>
      <c r="H26" s="1">
        <f t="shared" si="4"/>
        <v>9.1334804531370839</v>
      </c>
      <c r="I26" s="1">
        <f t="shared" si="5"/>
        <v>11.119019682079927</v>
      </c>
      <c r="J26" s="1">
        <f t="shared" si="6"/>
        <v>19.259730520745588</v>
      </c>
    </row>
    <row r="27" spans="1:10" x14ac:dyDescent="0.25">
      <c r="A27" s="3">
        <f t="shared" si="7"/>
        <v>-174</v>
      </c>
      <c r="B27" s="3">
        <f t="shared" si="8"/>
        <v>-176</v>
      </c>
      <c r="C27" s="11">
        <v>0.19824129894039069</v>
      </c>
      <c r="D27" s="1">
        <f t="shared" si="0"/>
        <v>3.9648259788078137</v>
      </c>
      <c r="E27" s="1">
        <f t="shared" si="1"/>
        <v>5.3525150713905489</v>
      </c>
      <c r="F27" s="1">
        <f t="shared" si="2"/>
        <v>6.3437215660925022</v>
      </c>
      <c r="G27" s="1">
        <f t="shared" si="3"/>
        <v>8.1278932565560176</v>
      </c>
      <c r="H27" s="1">
        <f t="shared" si="4"/>
        <v>9.1190997512579717</v>
      </c>
      <c r="I27" s="1">
        <f t="shared" si="5"/>
        <v>11.101512740661878</v>
      </c>
      <c r="J27" s="1">
        <f t="shared" si="6"/>
        <v>19.229405997217896</v>
      </c>
    </row>
    <row r="28" spans="1:10" x14ac:dyDescent="0.25">
      <c r="A28" s="3">
        <f t="shared" si="7"/>
        <v>-173</v>
      </c>
      <c r="B28" s="3">
        <f t="shared" si="8"/>
        <v>-175</v>
      </c>
      <c r="C28" s="11">
        <v>0.19908347719608063</v>
      </c>
      <c r="D28" s="1">
        <f t="shared" si="0"/>
        <v>3.9816695439216128</v>
      </c>
      <c r="E28" s="1">
        <f t="shared" si="1"/>
        <v>5.3752538842941773</v>
      </c>
      <c r="F28" s="1">
        <f t="shared" si="2"/>
        <v>6.3706712702745802</v>
      </c>
      <c r="G28" s="1">
        <f t="shared" si="3"/>
        <v>8.1624225650393054</v>
      </c>
      <c r="H28" s="1">
        <f t="shared" si="4"/>
        <v>9.1578399510197084</v>
      </c>
      <c r="I28" s="1">
        <f t="shared" si="5"/>
        <v>11.148674722980516</v>
      </c>
      <c r="J28" s="1">
        <f t="shared" si="6"/>
        <v>19.31109728801982</v>
      </c>
    </row>
    <row r="29" spans="1:10" x14ac:dyDescent="0.25">
      <c r="A29" s="3">
        <f t="shared" si="7"/>
        <v>-172</v>
      </c>
      <c r="B29" s="3">
        <f t="shared" si="8"/>
        <v>-174</v>
      </c>
      <c r="C29" s="11">
        <v>0.20031320327696739</v>
      </c>
      <c r="D29" s="1">
        <f t="shared" si="0"/>
        <v>4.006264065539348</v>
      </c>
      <c r="E29" s="1">
        <f t="shared" si="1"/>
        <v>5.4084564884781194</v>
      </c>
      <c r="F29" s="1">
        <f t="shared" si="2"/>
        <v>6.4100225048629564</v>
      </c>
      <c r="G29" s="1">
        <f t="shared" si="3"/>
        <v>8.2128413343556623</v>
      </c>
      <c r="H29" s="1">
        <f t="shared" si="4"/>
        <v>9.2144073507404993</v>
      </c>
      <c r="I29" s="1">
        <f t="shared" si="5"/>
        <v>11.217539383510173</v>
      </c>
      <c r="J29" s="1">
        <f t="shared" si="6"/>
        <v>19.430380717865837</v>
      </c>
    </row>
    <row r="30" spans="1:10" x14ac:dyDescent="0.25">
      <c r="A30" s="3">
        <f t="shared" si="7"/>
        <v>-171</v>
      </c>
      <c r="B30" s="3">
        <f t="shared" si="8"/>
        <v>-173</v>
      </c>
      <c r="C30" s="11">
        <v>0.20340758455973929</v>
      </c>
      <c r="D30" s="1">
        <f t="shared" si="0"/>
        <v>4.0681516911947853</v>
      </c>
      <c r="E30" s="1">
        <f t="shared" si="1"/>
        <v>5.4920047831129608</v>
      </c>
      <c r="F30" s="1">
        <f t="shared" si="2"/>
        <v>6.5090427059116571</v>
      </c>
      <c r="G30" s="1">
        <f t="shared" si="3"/>
        <v>8.3397109669493101</v>
      </c>
      <c r="H30" s="1">
        <f t="shared" si="4"/>
        <v>9.3567488897480064</v>
      </c>
      <c r="I30" s="1">
        <f t="shared" si="5"/>
        <v>11.390824735345401</v>
      </c>
      <c r="J30" s="1">
        <f t="shared" si="6"/>
        <v>19.730535702294709</v>
      </c>
    </row>
    <row r="31" spans="1:10" x14ac:dyDescent="0.25">
      <c r="A31" s="3">
        <f t="shared" si="7"/>
        <v>-170</v>
      </c>
      <c r="B31" s="3">
        <f t="shared" si="8"/>
        <v>-172</v>
      </c>
      <c r="C31" s="11">
        <v>0.20872060038717227</v>
      </c>
      <c r="D31" s="1">
        <f t="shared" si="0"/>
        <v>4.1744120077434452</v>
      </c>
      <c r="E31" s="1">
        <f t="shared" si="1"/>
        <v>5.6354562104536514</v>
      </c>
      <c r="F31" s="1">
        <f t="shared" si="2"/>
        <v>6.6790592123895127</v>
      </c>
      <c r="G31" s="1">
        <f t="shared" si="3"/>
        <v>8.5575446158740629</v>
      </c>
      <c r="H31" s="1">
        <f t="shared" si="4"/>
        <v>9.6011476178099251</v>
      </c>
      <c r="I31" s="1">
        <f t="shared" si="5"/>
        <v>11.688353621681648</v>
      </c>
      <c r="J31" s="1">
        <f t="shared" si="6"/>
        <v>20.245898237555711</v>
      </c>
    </row>
    <row r="32" spans="1:10" x14ac:dyDescent="0.25">
      <c r="A32" s="3">
        <f t="shared" si="7"/>
        <v>-169</v>
      </c>
      <c r="B32" s="3">
        <f t="shared" si="8"/>
        <v>-171</v>
      </c>
      <c r="C32" s="11">
        <v>0.21378429447101036</v>
      </c>
      <c r="D32" s="1">
        <f t="shared" si="0"/>
        <v>4.275685889420207</v>
      </c>
      <c r="E32" s="1">
        <f t="shared" si="1"/>
        <v>5.7721759507172798</v>
      </c>
      <c r="F32" s="1">
        <f t="shared" si="2"/>
        <v>6.8410974230723314</v>
      </c>
      <c r="G32" s="1">
        <f t="shared" si="3"/>
        <v>8.7651560733114238</v>
      </c>
      <c r="H32" s="1">
        <f t="shared" si="4"/>
        <v>9.8340775456664762</v>
      </c>
      <c r="I32" s="1">
        <f t="shared" si="5"/>
        <v>11.971920490376579</v>
      </c>
      <c r="J32" s="1">
        <f t="shared" si="6"/>
        <v>20.737076563688003</v>
      </c>
    </row>
    <row r="33" spans="1:10" x14ac:dyDescent="0.25">
      <c r="A33" s="3">
        <f t="shared" si="7"/>
        <v>-168</v>
      </c>
      <c r="B33" s="3">
        <f t="shared" si="8"/>
        <v>-170</v>
      </c>
      <c r="C33" s="11">
        <v>0.21880103631011719</v>
      </c>
      <c r="D33" s="1">
        <f t="shared" si="0"/>
        <v>4.3760207262023441</v>
      </c>
      <c r="E33" s="1">
        <f t="shared" si="1"/>
        <v>5.9076279803731637</v>
      </c>
      <c r="F33" s="1">
        <f t="shared" si="2"/>
        <v>7.00163316192375</v>
      </c>
      <c r="G33" s="1">
        <f t="shared" si="3"/>
        <v>8.9708424887148048</v>
      </c>
      <c r="H33" s="1">
        <f t="shared" si="4"/>
        <v>10.06484767026539</v>
      </c>
      <c r="I33" s="1">
        <f t="shared" si="5"/>
        <v>12.252858033366563</v>
      </c>
      <c r="J33" s="1">
        <f t="shared" si="6"/>
        <v>21.223700522081366</v>
      </c>
    </row>
    <row r="34" spans="1:10" x14ac:dyDescent="0.25">
      <c r="A34" s="3">
        <f t="shared" si="7"/>
        <v>-167</v>
      </c>
      <c r="B34" s="3">
        <f t="shared" si="8"/>
        <v>-169</v>
      </c>
      <c r="C34" s="11">
        <v>0.22339355318437043</v>
      </c>
      <c r="D34" s="1">
        <f t="shared" si="0"/>
        <v>4.4678710636874088</v>
      </c>
      <c r="E34" s="1">
        <f t="shared" si="1"/>
        <v>6.0316259359780018</v>
      </c>
      <c r="F34" s="1">
        <f t="shared" si="2"/>
        <v>7.1485937018998538</v>
      </c>
      <c r="G34" s="1">
        <f t="shared" si="3"/>
        <v>9.1591356805591868</v>
      </c>
      <c r="H34" s="1">
        <f t="shared" si="4"/>
        <v>10.27610344648104</v>
      </c>
      <c r="I34" s="1">
        <f t="shared" si="5"/>
        <v>12.510038978324744</v>
      </c>
      <c r="J34" s="1">
        <f t="shared" si="6"/>
        <v>21.669174658883932</v>
      </c>
    </row>
    <row r="35" spans="1:10" x14ac:dyDescent="0.25">
      <c r="A35" s="3">
        <f t="shared" si="7"/>
        <v>-166</v>
      </c>
      <c r="B35" s="3">
        <f t="shared" si="8"/>
        <v>-168</v>
      </c>
      <c r="C35" s="11">
        <v>0.22755282256725967</v>
      </c>
      <c r="D35" s="1">
        <f t="shared" si="0"/>
        <v>4.5510564513451932</v>
      </c>
      <c r="E35" s="1">
        <f t="shared" si="1"/>
        <v>6.1439262093160112</v>
      </c>
      <c r="F35" s="1">
        <f t="shared" si="2"/>
        <v>7.2816903221523095</v>
      </c>
      <c r="G35" s="1">
        <f t="shared" si="3"/>
        <v>9.3296657252576463</v>
      </c>
      <c r="H35" s="1">
        <f t="shared" si="4"/>
        <v>10.467429838093945</v>
      </c>
      <c r="I35" s="1">
        <f t="shared" si="5"/>
        <v>12.742958063766542</v>
      </c>
      <c r="J35" s="1">
        <f t="shared" si="6"/>
        <v>22.072623789024188</v>
      </c>
    </row>
    <row r="36" spans="1:10" x14ac:dyDescent="0.25">
      <c r="A36" s="3">
        <f t="shared" si="7"/>
        <v>-165</v>
      </c>
      <c r="B36" s="3">
        <f t="shared" si="8"/>
        <v>-167</v>
      </c>
      <c r="C36" s="11">
        <v>0.23326004519930274</v>
      </c>
      <c r="D36" s="1">
        <f t="shared" si="0"/>
        <v>4.6652009039860545</v>
      </c>
      <c r="E36" s="1">
        <f t="shared" si="1"/>
        <v>6.2980212203811741</v>
      </c>
      <c r="F36" s="1">
        <f t="shared" si="2"/>
        <v>7.4643214463776877</v>
      </c>
      <c r="G36" s="1">
        <f t="shared" si="3"/>
        <v>9.5636618531714124</v>
      </c>
      <c r="H36" s="1">
        <f t="shared" si="4"/>
        <v>10.729962079167926</v>
      </c>
      <c r="I36" s="1">
        <f t="shared" si="5"/>
        <v>13.062562531160953</v>
      </c>
      <c r="J36" s="1">
        <f t="shared" si="6"/>
        <v>22.626224384332367</v>
      </c>
    </row>
    <row r="37" spans="1:10" x14ac:dyDescent="0.25">
      <c r="A37" s="3">
        <f t="shared" si="7"/>
        <v>-164</v>
      </c>
      <c r="B37" s="3">
        <f t="shared" si="8"/>
        <v>-166</v>
      </c>
      <c r="C37" s="11">
        <v>0.23931613508195368</v>
      </c>
      <c r="D37" s="1">
        <f t="shared" si="0"/>
        <v>4.7863227016390733</v>
      </c>
      <c r="E37" s="1">
        <f t="shared" si="1"/>
        <v>6.4615356472127496</v>
      </c>
      <c r="F37" s="1">
        <f t="shared" si="2"/>
        <v>7.6581163226225177</v>
      </c>
      <c r="G37" s="1">
        <f t="shared" si="3"/>
        <v>9.8119615383601015</v>
      </c>
      <c r="H37" s="1">
        <f t="shared" si="4"/>
        <v>11.00854221376987</v>
      </c>
      <c r="I37" s="1">
        <f t="shared" si="5"/>
        <v>13.401703564589406</v>
      </c>
      <c r="J37" s="1">
        <f t="shared" si="6"/>
        <v>23.213665102949506</v>
      </c>
    </row>
    <row r="38" spans="1:10" x14ac:dyDescent="0.25">
      <c r="A38" s="3">
        <f t="shared" si="7"/>
        <v>-163</v>
      </c>
      <c r="B38" s="3">
        <f t="shared" si="8"/>
        <v>-165</v>
      </c>
      <c r="C38" s="11">
        <v>0.24545045364885423</v>
      </c>
      <c r="D38" s="1">
        <f t="shared" si="0"/>
        <v>4.909009072977085</v>
      </c>
      <c r="E38" s="1">
        <f t="shared" si="1"/>
        <v>6.6271622485190642</v>
      </c>
      <c r="F38" s="1">
        <f t="shared" si="2"/>
        <v>7.8544145167633355</v>
      </c>
      <c r="G38" s="1">
        <f t="shared" si="3"/>
        <v>10.063468599603024</v>
      </c>
      <c r="H38" s="1">
        <f t="shared" si="4"/>
        <v>11.290720867847295</v>
      </c>
      <c r="I38" s="1">
        <f t="shared" si="5"/>
        <v>13.745225404335837</v>
      </c>
      <c r="J38" s="1">
        <f t="shared" si="6"/>
        <v>23.808694003938861</v>
      </c>
    </row>
    <row r="39" spans="1:10" x14ac:dyDescent="0.25">
      <c r="A39" s="3">
        <f t="shared" si="7"/>
        <v>-162</v>
      </c>
      <c r="B39" s="3">
        <f t="shared" si="8"/>
        <v>-164</v>
      </c>
      <c r="C39" s="11">
        <v>0.25004173848330602</v>
      </c>
      <c r="D39" s="1">
        <f t="shared" si="0"/>
        <v>5.0008347696661204</v>
      </c>
      <c r="E39" s="1">
        <f t="shared" si="1"/>
        <v>6.7511269390492625</v>
      </c>
      <c r="F39" s="1">
        <f t="shared" si="2"/>
        <v>8.0013356314657926</v>
      </c>
      <c r="G39" s="1">
        <f t="shared" si="3"/>
        <v>10.251711277815547</v>
      </c>
      <c r="H39" s="1">
        <f t="shared" si="4"/>
        <v>11.501919970232077</v>
      </c>
      <c r="I39" s="1">
        <f t="shared" si="5"/>
        <v>14.002337355065137</v>
      </c>
      <c r="J39" s="1">
        <f t="shared" si="6"/>
        <v>24.254048632880682</v>
      </c>
    </row>
    <row r="40" spans="1:10" x14ac:dyDescent="0.25">
      <c r="A40" s="3">
        <f t="shared" si="7"/>
        <v>-161</v>
      </c>
      <c r="B40" s="3">
        <f t="shared" si="8"/>
        <v>-163</v>
      </c>
      <c r="C40" s="11">
        <v>0.25396401170411437</v>
      </c>
      <c r="D40" s="1">
        <f t="shared" si="0"/>
        <v>5.0792802340822876</v>
      </c>
      <c r="E40" s="1">
        <f t="shared" si="1"/>
        <v>6.8570283160110881</v>
      </c>
      <c r="F40" s="1">
        <f t="shared" si="2"/>
        <v>8.1268483745316598</v>
      </c>
      <c r="G40" s="1">
        <f t="shared" si="3"/>
        <v>10.412524479868688</v>
      </c>
      <c r="H40" s="1">
        <f t="shared" si="4"/>
        <v>11.682344538389261</v>
      </c>
      <c r="I40" s="1">
        <f t="shared" si="5"/>
        <v>14.221984655430404</v>
      </c>
      <c r="J40" s="1">
        <f t="shared" si="6"/>
        <v>24.634509135299094</v>
      </c>
    </row>
    <row r="41" spans="1:10" x14ac:dyDescent="0.25">
      <c r="A41" s="3">
        <f t="shared" si="7"/>
        <v>-160</v>
      </c>
      <c r="B41" s="3">
        <f t="shared" si="8"/>
        <v>-162</v>
      </c>
      <c r="C41" s="11">
        <v>0.25713282072630733</v>
      </c>
      <c r="D41" s="1">
        <f t="shared" si="0"/>
        <v>5.1426564145261464</v>
      </c>
      <c r="E41" s="1">
        <f t="shared" si="1"/>
        <v>6.9425861596102978</v>
      </c>
      <c r="F41" s="1">
        <f t="shared" si="2"/>
        <v>8.2282502632418346</v>
      </c>
      <c r="G41" s="1">
        <f t="shared" si="3"/>
        <v>10.542445649778601</v>
      </c>
      <c r="H41" s="1">
        <f t="shared" si="4"/>
        <v>11.828109753410137</v>
      </c>
      <c r="I41" s="1">
        <f t="shared" si="5"/>
        <v>14.399437960673211</v>
      </c>
      <c r="J41" s="1">
        <f t="shared" si="6"/>
        <v>24.941883610451811</v>
      </c>
    </row>
    <row r="42" spans="1:10" x14ac:dyDescent="0.25">
      <c r="A42" s="3">
        <f t="shared" si="7"/>
        <v>-159</v>
      </c>
      <c r="B42" s="3">
        <f t="shared" si="8"/>
        <v>-161</v>
      </c>
      <c r="C42" s="11">
        <v>0.25810177173827881</v>
      </c>
      <c r="D42" s="1">
        <f t="shared" si="0"/>
        <v>5.1620354347655759</v>
      </c>
      <c r="E42" s="1">
        <f t="shared" si="1"/>
        <v>6.9687478369335274</v>
      </c>
      <c r="F42" s="1">
        <f t="shared" si="2"/>
        <v>8.2592566956249218</v>
      </c>
      <c r="G42" s="1">
        <f t="shared" si="3"/>
        <v>10.58217264126943</v>
      </c>
      <c r="H42" s="1">
        <f t="shared" si="4"/>
        <v>11.872681499960825</v>
      </c>
      <c r="I42" s="1">
        <f t="shared" si="5"/>
        <v>14.453699217343614</v>
      </c>
      <c r="J42" s="1">
        <f t="shared" si="6"/>
        <v>25.035871858613046</v>
      </c>
    </row>
    <row r="43" spans="1:10" x14ac:dyDescent="0.25">
      <c r="A43" s="3">
        <f t="shared" si="7"/>
        <v>-158</v>
      </c>
      <c r="B43" s="3">
        <f t="shared" si="8"/>
        <v>-160</v>
      </c>
      <c r="C43" s="11">
        <v>0.2588619294142101</v>
      </c>
      <c r="D43" s="1">
        <f t="shared" si="0"/>
        <v>5.1772385882842018</v>
      </c>
      <c r="E43" s="1">
        <f t="shared" si="1"/>
        <v>6.989272094183673</v>
      </c>
      <c r="F43" s="1">
        <f t="shared" si="2"/>
        <v>8.2835817412547232</v>
      </c>
      <c r="G43" s="1">
        <f t="shared" si="3"/>
        <v>10.613339105982615</v>
      </c>
      <c r="H43" s="1">
        <f t="shared" si="4"/>
        <v>11.907648753053664</v>
      </c>
      <c r="I43" s="1">
        <f t="shared" si="5"/>
        <v>14.496268047195766</v>
      </c>
      <c r="J43" s="1">
        <f t="shared" si="6"/>
        <v>25.109607153178381</v>
      </c>
    </row>
    <row r="44" spans="1:10" x14ac:dyDescent="0.25">
      <c r="A44" s="3">
        <f t="shared" si="7"/>
        <v>-157</v>
      </c>
      <c r="B44" s="3">
        <f t="shared" si="8"/>
        <v>-159</v>
      </c>
      <c r="C44" s="11">
        <v>0.25848421811541794</v>
      </c>
      <c r="D44" s="1">
        <f t="shared" si="0"/>
        <v>5.1696843623083586</v>
      </c>
      <c r="E44" s="1">
        <f t="shared" si="1"/>
        <v>6.9790738891162842</v>
      </c>
      <c r="F44" s="1">
        <f t="shared" si="2"/>
        <v>8.2714949796933741</v>
      </c>
      <c r="G44" s="1">
        <f t="shared" si="3"/>
        <v>10.597852942732136</v>
      </c>
      <c r="H44" s="1">
        <f t="shared" si="4"/>
        <v>11.890274033309225</v>
      </c>
      <c r="I44" s="1">
        <f t="shared" si="5"/>
        <v>14.475116214463405</v>
      </c>
      <c r="J44" s="1">
        <f t="shared" si="6"/>
        <v>25.072969157195541</v>
      </c>
    </row>
    <row r="45" spans="1:10" x14ac:dyDescent="0.25">
      <c r="A45" s="3">
        <f t="shared" si="7"/>
        <v>-156</v>
      </c>
      <c r="B45" s="3">
        <f t="shared" si="8"/>
        <v>-158</v>
      </c>
      <c r="C45" s="11">
        <v>0.25760198052058986</v>
      </c>
      <c r="D45" s="1">
        <f t="shared" si="0"/>
        <v>5.1520396104117969</v>
      </c>
      <c r="E45" s="1">
        <f t="shared" si="1"/>
        <v>6.955253474055926</v>
      </c>
      <c r="F45" s="1">
        <f t="shared" si="2"/>
        <v>8.2432633766588754</v>
      </c>
      <c r="G45" s="1">
        <f t="shared" si="3"/>
        <v>10.561681201344184</v>
      </c>
      <c r="H45" s="1">
        <f t="shared" si="4"/>
        <v>11.849691103947134</v>
      </c>
      <c r="I45" s="1">
        <f t="shared" si="5"/>
        <v>14.425710909153032</v>
      </c>
      <c r="J45" s="1">
        <f t="shared" si="6"/>
        <v>24.987392110497215</v>
      </c>
    </row>
    <row r="46" spans="1:10" x14ac:dyDescent="0.25">
      <c r="A46" s="3">
        <f t="shared" si="7"/>
        <v>-155</v>
      </c>
      <c r="B46" s="3">
        <f t="shared" si="8"/>
        <v>-157</v>
      </c>
      <c r="C46" s="11">
        <v>0.25636609262725857</v>
      </c>
      <c r="D46" s="1">
        <f t="shared" si="0"/>
        <v>5.1273218525451716</v>
      </c>
      <c r="E46" s="1">
        <f t="shared" si="1"/>
        <v>6.9218845009359811</v>
      </c>
      <c r="F46" s="1">
        <f t="shared" si="2"/>
        <v>8.2037149640722742</v>
      </c>
      <c r="G46" s="1">
        <f t="shared" si="3"/>
        <v>10.511009797717602</v>
      </c>
      <c r="H46" s="1">
        <f t="shared" si="4"/>
        <v>11.792840260853895</v>
      </c>
      <c r="I46" s="1">
        <f t="shared" si="5"/>
        <v>14.356501187126479</v>
      </c>
      <c r="J46" s="1">
        <f t="shared" si="6"/>
        <v>24.867510984844081</v>
      </c>
    </row>
    <row r="47" spans="1:10" x14ac:dyDescent="0.25">
      <c r="A47" s="3">
        <f t="shared" si="7"/>
        <v>-154</v>
      </c>
      <c r="B47" s="3">
        <f t="shared" si="8"/>
        <v>-156</v>
      </c>
      <c r="C47" s="11">
        <v>0.25561468131215387</v>
      </c>
      <c r="D47" s="1">
        <f t="shared" si="0"/>
        <v>5.1122936262430771</v>
      </c>
      <c r="E47" s="1">
        <f t="shared" si="1"/>
        <v>6.9015963954281547</v>
      </c>
      <c r="F47" s="1">
        <f t="shared" si="2"/>
        <v>8.1796698019889238</v>
      </c>
      <c r="G47" s="1">
        <f t="shared" si="3"/>
        <v>10.480201933798309</v>
      </c>
      <c r="H47" s="1">
        <f t="shared" si="4"/>
        <v>11.758275340359077</v>
      </c>
      <c r="I47" s="1">
        <f t="shared" si="5"/>
        <v>14.314422153480617</v>
      </c>
      <c r="J47" s="1">
        <f t="shared" si="6"/>
        <v>24.794624087278926</v>
      </c>
    </row>
    <row r="48" spans="1:10" x14ac:dyDescent="0.25">
      <c r="A48" s="3">
        <f t="shared" si="7"/>
        <v>-153</v>
      </c>
      <c r="B48" s="3">
        <f t="shared" si="8"/>
        <v>-155</v>
      </c>
      <c r="C48" s="11">
        <v>0.25474435031776604</v>
      </c>
      <c r="D48" s="1">
        <f t="shared" si="0"/>
        <v>5.0948870063553207</v>
      </c>
      <c r="E48" s="1">
        <f t="shared" si="1"/>
        <v>6.878097458579683</v>
      </c>
      <c r="F48" s="1">
        <f t="shared" si="2"/>
        <v>8.1518192101685134</v>
      </c>
      <c r="G48" s="1">
        <f t="shared" si="3"/>
        <v>10.444518363028408</v>
      </c>
      <c r="H48" s="1">
        <f t="shared" si="4"/>
        <v>11.718240114617238</v>
      </c>
      <c r="I48" s="1">
        <f t="shared" si="5"/>
        <v>14.265683617794899</v>
      </c>
      <c r="J48" s="1">
        <f t="shared" si="6"/>
        <v>24.710201980823307</v>
      </c>
    </row>
    <row r="49" spans="1:10" x14ac:dyDescent="0.25">
      <c r="A49" s="3">
        <f t="shared" si="7"/>
        <v>-152</v>
      </c>
      <c r="B49" s="3">
        <f t="shared" si="8"/>
        <v>-154</v>
      </c>
      <c r="C49" s="11">
        <v>0.25371662742120266</v>
      </c>
      <c r="D49" s="1">
        <f t="shared" si="0"/>
        <v>5.0743325484240529</v>
      </c>
      <c r="E49" s="1">
        <f t="shared" si="1"/>
        <v>6.8503489403724718</v>
      </c>
      <c r="F49" s="1">
        <f t="shared" si="2"/>
        <v>8.118932077478485</v>
      </c>
      <c r="G49" s="1">
        <f t="shared" si="3"/>
        <v>10.40238172426931</v>
      </c>
      <c r="H49" s="1">
        <f t="shared" si="4"/>
        <v>11.670964861375323</v>
      </c>
      <c r="I49" s="1">
        <f t="shared" si="5"/>
        <v>14.208131135587349</v>
      </c>
      <c r="J49" s="1">
        <f t="shared" si="6"/>
        <v>24.610512859856659</v>
      </c>
    </row>
    <row r="50" spans="1:10" x14ac:dyDescent="0.25">
      <c r="A50" s="3">
        <f t="shared" si="7"/>
        <v>-151</v>
      </c>
      <c r="B50" s="3">
        <f t="shared" si="8"/>
        <v>-153</v>
      </c>
      <c r="C50" s="11">
        <v>0.25338810033668946</v>
      </c>
      <c r="D50" s="1">
        <f t="shared" si="0"/>
        <v>5.0677620067337887</v>
      </c>
      <c r="E50" s="1">
        <f t="shared" si="1"/>
        <v>6.8414787090906151</v>
      </c>
      <c r="F50" s="1">
        <f t="shared" si="2"/>
        <v>8.1084192107740627</v>
      </c>
      <c r="G50" s="1">
        <f t="shared" si="3"/>
        <v>10.388912113804269</v>
      </c>
      <c r="H50" s="1">
        <f t="shared" si="4"/>
        <v>11.655852615487715</v>
      </c>
      <c r="I50" s="1">
        <f t="shared" si="5"/>
        <v>14.189733618854611</v>
      </c>
      <c r="J50" s="1">
        <f t="shared" si="6"/>
        <v>24.578645732658877</v>
      </c>
    </row>
    <row r="51" spans="1:10" x14ac:dyDescent="0.25">
      <c r="A51" s="3">
        <f t="shared" si="7"/>
        <v>-150</v>
      </c>
      <c r="B51" s="3">
        <f t="shared" si="8"/>
        <v>-152</v>
      </c>
      <c r="C51" s="11">
        <v>0.25258857170170695</v>
      </c>
      <c r="D51" s="1">
        <f t="shared" si="0"/>
        <v>5.0517714340341389</v>
      </c>
      <c r="E51" s="1">
        <f t="shared" si="1"/>
        <v>6.8198914359460874</v>
      </c>
      <c r="F51" s="1">
        <f t="shared" si="2"/>
        <v>8.0828342944546225</v>
      </c>
      <c r="G51" s="1">
        <f t="shared" si="3"/>
        <v>10.356131439769985</v>
      </c>
      <c r="H51" s="1">
        <f t="shared" si="4"/>
        <v>11.61907429827852</v>
      </c>
      <c r="I51" s="1">
        <f t="shared" si="5"/>
        <v>14.14496001529559</v>
      </c>
      <c r="J51" s="1">
        <f t="shared" si="6"/>
        <v>24.501091455065573</v>
      </c>
    </row>
    <row r="52" spans="1:10" x14ac:dyDescent="0.25">
      <c r="A52" s="3">
        <f t="shared" si="7"/>
        <v>-149</v>
      </c>
      <c r="B52" s="3">
        <f t="shared" si="8"/>
        <v>-151</v>
      </c>
      <c r="C52" s="11">
        <v>0.25202606027065338</v>
      </c>
      <c r="D52" s="1">
        <f t="shared" si="0"/>
        <v>5.0405212054130679</v>
      </c>
      <c r="E52" s="1">
        <f t="shared" si="1"/>
        <v>6.8047036273076413</v>
      </c>
      <c r="F52" s="1">
        <f t="shared" si="2"/>
        <v>8.0648339286609083</v>
      </c>
      <c r="G52" s="1">
        <f t="shared" si="3"/>
        <v>10.333068471096789</v>
      </c>
      <c r="H52" s="1">
        <f t="shared" si="4"/>
        <v>11.593198772450055</v>
      </c>
      <c r="I52" s="1">
        <f t="shared" si="5"/>
        <v>14.113459375156589</v>
      </c>
      <c r="J52" s="1">
        <f t="shared" si="6"/>
        <v>24.446527846253378</v>
      </c>
    </row>
    <row r="53" spans="1:10" x14ac:dyDescent="0.25">
      <c r="A53" s="3">
        <f t="shared" si="7"/>
        <v>-148</v>
      </c>
      <c r="B53" s="3">
        <f t="shared" si="8"/>
        <v>-150</v>
      </c>
      <c r="C53" s="11">
        <v>0.25425998300630404</v>
      </c>
      <c r="D53" s="1">
        <f t="shared" si="0"/>
        <v>5.0851996601260812</v>
      </c>
      <c r="E53" s="1">
        <f t="shared" si="1"/>
        <v>6.8650195411702093</v>
      </c>
      <c r="F53" s="1">
        <f t="shared" si="2"/>
        <v>8.1363194562017291</v>
      </c>
      <c r="G53" s="1">
        <f t="shared" si="3"/>
        <v>10.424659303258466</v>
      </c>
      <c r="H53" s="1">
        <f t="shared" si="4"/>
        <v>11.695959218289985</v>
      </c>
      <c r="I53" s="1">
        <f t="shared" si="5"/>
        <v>14.238559048353025</v>
      </c>
      <c r="J53" s="1">
        <f t="shared" si="6"/>
        <v>24.663218351611491</v>
      </c>
    </row>
    <row r="54" spans="1:10" x14ac:dyDescent="0.25">
      <c r="A54" s="3">
        <f t="shared" si="7"/>
        <v>-147</v>
      </c>
      <c r="B54" s="3">
        <f t="shared" si="8"/>
        <v>-149</v>
      </c>
      <c r="C54" s="11">
        <v>0.2569387893671729</v>
      </c>
      <c r="D54" s="1">
        <f t="shared" si="0"/>
        <v>5.1387757873434579</v>
      </c>
      <c r="E54" s="1">
        <f t="shared" si="1"/>
        <v>6.9373473129136682</v>
      </c>
      <c r="F54" s="1">
        <f t="shared" si="2"/>
        <v>8.2220412597495329</v>
      </c>
      <c r="G54" s="1">
        <f t="shared" si="3"/>
        <v>10.53449036405409</v>
      </c>
      <c r="H54" s="1">
        <f t="shared" si="4"/>
        <v>11.819184310889954</v>
      </c>
      <c r="I54" s="1">
        <f t="shared" si="5"/>
        <v>14.388572204561683</v>
      </c>
      <c r="J54" s="1">
        <f t="shared" si="6"/>
        <v>24.923062568615773</v>
      </c>
    </row>
    <row r="55" spans="1:10" x14ac:dyDescent="0.25">
      <c r="A55" s="3">
        <f t="shared" si="7"/>
        <v>-146</v>
      </c>
      <c r="B55" s="3">
        <f t="shared" si="8"/>
        <v>-148</v>
      </c>
      <c r="C55" s="11">
        <v>0.25667857654775289</v>
      </c>
      <c r="D55" s="1">
        <f t="shared" si="0"/>
        <v>5.1335715309550576</v>
      </c>
      <c r="E55" s="1">
        <f t="shared" si="1"/>
        <v>6.9303215667893276</v>
      </c>
      <c r="F55" s="1">
        <f t="shared" si="2"/>
        <v>8.2137144495280925</v>
      </c>
      <c r="G55" s="1">
        <f t="shared" si="3"/>
        <v>10.523821638457868</v>
      </c>
      <c r="H55" s="1">
        <f t="shared" si="4"/>
        <v>11.807214521196633</v>
      </c>
      <c r="I55" s="1">
        <f t="shared" si="5"/>
        <v>14.374000286674162</v>
      </c>
      <c r="J55" s="1">
        <f t="shared" si="6"/>
        <v>24.897821925132032</v>
      </c>
    </row>
    <row r="56" spans="1:10" x14ac:dyDescent="0.25">
      <c r="A56" s="3">
        <f t="shared" si="7"/>
        <v>-145</v>
      </c>
      <c r="B56" s="3">
        <f t="shared" si="8"/>
        <v>-147</v>
      </c>
      <c r="C56" s="11">
        <v>0.25550846302831864</v>
      </c>
      <c r="D56" s="1">
        <f t="shared" si="0"/>
        <v>5.1101692605663729</v>
      </c>
      <c r="E56" s="1">
        <f t="shared" si="1"/>
        <v>6.8987285017646034</v>
      </c>
      <c r="F56" s="1">
        <f t="shared" si="2"/>
        <v>8.1762708169061966</v>
      </c>
      <c r="G56" s="1">
        <f t="shared" si="3"/>
        <v>10.475846984161064</v>
      </c>
      <c r="H56" s="1">
        <f t="shared" si="4"/>
        <v>11.753389299302658</v>
      </c>
      <c r="I56" s="1">
        <f t="shared" si="5"/>
        <v>14.308473929585844</v>
      </c>
      <c r="J56" s="1">
        <f t="shared" si="6"/>
        <v>24.78432091374691</v>
      </c>
    </row>
    <row r="57" spans="1:10" x14ac:dyDescent="0.25">
      <c r="A57" s="3">
        <f t="shared" si="7"/>
        <v>-144</v>
      </c>
      <c r="B57" s="3">
        <f t="shared" si="8"/>
        <v>-146</v>
      </c>
      <c r="C57" s="11">
        <v>0.25395405093524764</v>
      </c>
      <c r="D57" s="1">
        <f t="shared" si="0"/>
        <v>5.0790810187049527</v>
      </c>
      <c r="E57" s="1">
        <f t="shared" si="1"/>
        <v>6.856759375251686</v>
      </c>
      <c r="F57" s="1">
        <f t="shared" si="2"/>
        <v>8.1265296299279246</v>
      </c>
      <c r="G57" s="1">
        <f t="shared" si="3"/>
        <v>10.412116088345153</v>
      </c>
      <c r="H57" s="1">
        <f t="shared" si="4"/>
        <v>11.681886343021391</v>
      </c>
      <c r="I57" s="1">
        <f t="shared" si="5"/>
        <v>14.221426852373868</v>
      </c>
      <c r="J57" s="1">
        <f t="shared" si="6"/>
        <v>24.633542940719021</v>
      </c>
    </row>
    <row r="58" spans="1:10" x14ac:dyDescent="0.25">
      <c r="A58" s="3">
        <f t="shared" si="7"/>
        <v>-143</v>
      </c>
      <c r="B58" s="3">
        <f t="shared" si="8"/>
        <v>-145</v>
      </c>
      <c r="C58" s="11">
        <v>0.25277154996628914</v>
      </c>
      <c r="D58" s="1">
        <f t="shared" si="0"/>
        <v>5.0554309993257824</v>
      </c>
      <c r="E58" s="1">
        <f t="shared" si="1"/>
        <v>6.824831849089807</v>
      </c>
      <c r="F58" s="1">
        <f t="shared" si="2"/>
        <v>8.0886895989212526</v>
      </c>
      <c r="G58" s="1">
        <f t="shared" si="3"/>
        <v>10.363633548617855</v>
      </c>
      <c r="H58" s="1">
        <f t="shared" si="4"/>
        <v>11.6274912984493</v>
      </c>
      <c r="I58" s="1">
        <f t="shared" si="5"/>
        <v>14.155206798112193</v>
      </c>
      <c r="J58" s="1">
        <f t="shared" si="6"/>
        <v>24.518840346730048</v>
      </c>
    </row>
    <row r="59" spans="1:10" x14ac:dyDescent="0.25">
      <c r="A59" s="3">
        <f t="shared" si="7"/>
        <v>-142</v>
      </c>
      <c r="B59" s="3">
        <f t="shared" si="8"/>
        <v>-144</v>
      </c>
      <c r="C59" s="11">
        <v>0.25121907593459886</v>
      </c>
      <c r="D59" s="1">
        <f t="shared" si="0"/>
        <v>5.0243815186919774</v>
      </c>
      <c r="E59" s="1">
        <f t="shared" si="1"/>
        <v>6.7829150502341689</v>
      </c>
      <c r="F59" s="1">
        <f t="shared" si="2"/>
        <v>8.0390104299071634</v>
      </c>
      <c r="G59" s="1">
        <f t="shared" si="3"/>
        <v>10.299982113318553</v>
      </c>
      <c r="H59" s="1">
        <f t="shared" si="4"/>
        <v>11.556077492991548</v>
      </c>
      <c r="I59" s="1">
        <f t="shared" si="5"/>
        <v>14.068268252337536</v>
      </c>
      <c r="J59" s="1">
        <f t="shared" si="6"/>
        <v>24.368250365656088</v>
      </c>
    </row>
    <row r="60" spans="1:10" x14ac:dyDescent="0.25">
      <c r="A60" s="3">
        <f t="shared" si="7"/>
        <v>-141</v>
      </c>
      <c r="B60" s="3">
        <f t="shared" si="8"/>
        <v>-143</v>
      </c>
      <c r="C60" s="11">
        <v>0.2504324093470448</v>
      </c>
      <c r="D60" s="1">
        <f t="shared" si="0"/>
        <v>5.0086481869408956</v>
      </c>
      <c r="E60" s="1">
        <f t="shared" si="1"/>
        <v>6.7616750523702098</v>
      </c>
      <c r="F60" s="1">
        <f t="shared" si="2"/>
        <v>8.0138370991054337</v>
      </c>
      <c r="G60" s="1">
        <f t="shared" si="3"/>
        <v>10.267728783228836</v>
      </c>
      <c r="H60" s="1">
        <f t="shared" si="4"/>
        <v>11.51989082996406</v>
      </c>
      <c r="I60" s="1">
        <f t="shared" si="5"/>
        <v>14.02421492343451</v>
      </c>
      <c r="J60" s="1">
        <f t="shared" si="6"/>
        <v>24.291943706663346</v>
      </c>
    </row>
    <row r="61" spans="1:10" x14ac:dyDescent="0.25">
      <c r="A61" s="3">
        <f t="shared" si="7"/>
        <v>-140</v>
      </c>
      <c r="B61" s="3">
        <f t="shared" si="8"/>
        <v>-142</v>
      </c>
      <c r="C61" s="11">
        <v>0.25055461241595134</v>
      </c>
      <c r="D61" s="1">
        <f t="shared" si="0"/>
        <v>5.0110922483190272</v>
      </c>
      <c r="E61" s="1">
        <f t="shared" si="1"/>
        <v>6.764974535230686</v>
      </c>
      <c r="F61" s="1">
        <f t="shared" si="2"/>
        <v>8.0177475973104428</v>
      </c>
      <c r="G61" s="1">
        <f t="shared" si="3"/>
        <v>10.272739109054005</v>
      </c>
      <c r="H61" s="1">
        <f t="shared" si="4"/>
        <v>11.525512171133762</v>
      </c>
      <c r="I61" s="1">
        <f t="shared" si="5"/>
        <v>14.031058295293274</v>
      </c>
      <c r="J61" s="1">
        <f t="shared" si="6"/>
        <v>24.303797404347279</v>
      </c>
    </row>
    <row r="62" spans="1:10" x14ac:dyDescent="0.25">
      <c r="A62" s="3">
        <f t="shared" si="7"/>
        <v>-139</v>
      </c>
      <c r="B62" s="3">
        <f t="shared" si="8"/>
        <v>-141</v>
      </c>
      <c r="C62" s="11">
        <v>0.2527083499913772</v>
      </c>
      <c r="D62" s="1">
        <f t="shared" si="0"/>
        <v>5.0541669998275438</v>
      </c>
      <c r="E62" s="1">
        <f t="shared" si="1"/>
        <v>6.8231254497671845</v>
      </c>
      <c r="F62" s="1">
        <f t="shared" si="2"/>
        <v>8.0866671997240704</v>
      </c>
      <c r="G62" s="1">
        <f t="shared" si="3"/>
        <v>10.361042349646466</v>
      </c>
      <c r="H62" s="1">
        <f t="shared" si="4"/>
        <v>11.624584099603352</v>
      </c>
      <c r="I62" s="1">
        <f t="shared" si="5"/>
        <v>14.151667599517124</v>
      </c>
      <c r="J62" s="1">
        <f t="shared" si="6"/>
        <v>24.51270994916359</v>
      </c>
    </row>
    <row r="63" spans="1:10" x14ac:dyDescent="0.25">
      <c r="A63" s="3">
        <f t="shared" si="7"/>
        <v>-138</v>
      </c>
      <c r="B63" s="3">
        <f t="shared" si="8"/>
        <v>-140</v>
      </c>
      <c r="C63" s="11">
        <v>0.25528977602096742</v>
      </c>
      <c r="D63" s="1">
        <f t="shared" si="0"/>
        <v>5.1057955204193481</v>
      </c>
      <c r="E63" s="1">
        <f t="shared" si="1"/>
        <v>6.8928239525661201</v>
      </c>
      <c r="F63" s="1">
        <f t="shared" si="2"/>
        <v>8.1692728326709574</v>
      </c>
      <c r="G63" s="1">
        <f t="shared" si="3"/>
        <v>10.466880816859664</v>
      </c>
      <c r="H63" s="1">
        <f t="shared" si="4"/>
        <v>11.743329696964501</v>
      </c>
      <c r="I63" s="1">
        <f t="shared" si="5"/>
        <v>14.296227457174176</v>
      </c>
      <c r="J63" s="1">
        <f t="shared" si="6"/>
        <v>24.76310827403384</v>
      </c>
    </row>
    <row r="64" spans="1:10" x14ac:dyDescent="0.25">
      <c r="A64" s="3">
        <f t="shared" si="7"/>
        <v>-137</v>
      </c>
      <c r="B64" s="3">
        <f t="shared" si="8"/>
        <v>-139</v>
      </c>
      <c r="C64" s="11">
        <v>0.2576055920142945</v>
      </c>
      <c r="D64" s="1">
        <f t="shared" si="0"/>
        <v>5.1521118402858903</v>
      </c>
      <c r="E64" s="1">
        <f t="shared" si="1"/>
        <v>6.9553509843859516</v>
      </c>
      <c r="F64" s="1">
        <f t="shared" si="2"/>
        <v>8.2433789444574241</v>
      </c>
      <c r="G64" s="1">
        <f t="shared" si="3"/>
        <v>10.561829272586074</v>
      </c>
      <c r="H64" s="1">
        <f t="shared" si="4"/>
        <v>11.849857232657547</v>
      </c>
      <c r="I64" s="1">
        <f t="shared" si="5"/>
        <v>14.425913152800492</v>
      </c>
      <c r="J64" s="1">
        <f t="shared" si="6"/>
        <v>24.987742425386568</v>
      </c>
    </row>
    <row r="65" spans="1:10" x14ac:dyDescent="0.25">
      <c r="A65" s="3">
        <f t="shared" si="7"/>
        <v>-136</v>
      </c>
      <c r="B65" s="3">
        <f t="shared" si="8"/>
        <v>-138</v>
      </c>
      <c r="C65" s="11">
        <v>0.25962464008649283</v>
      </c>
      <c r="D65" s="1">
        <f t="shared" si="0"/>
        <v>5.1924928017298564</v>
      </c>
      <c r="E65" s="1">
        <f t="shared" si="1"/>
        <v>7.0098652823353067</v>
      </c>
      <c r="F65" s="1">
        <f t="shared" si="2"/>
        <v>8.3079884827677706</v>
      </c>
      <c r="G65" s="1">
        <f t="shared" si="3"/>
        <v>10.644610243546206</v>
      </c>
      <c r="H65" s="1">
        <f t="shared" si="4"/>
        <v>11.942733443978669</v>
      </c>
      <c r="I65" s="1">
        <f t="shared" si="5"/>
        <v>14.538979844843599</v>
      </c>
      <c r="J65" s="1">
        <f t="shared" si="6"/>
        <v>25.183590088389806</v>
      </c>
    </row>
    <row r="66" spans="1:10" x14ac:dyDescent="0.25">
      <c r="A66" s="3">
        <f t="shared" si="7"/>
        <v>-135</v>
      </c>
      <c r="B66" s="3">
        <f t="shared" si="8"/>
        <v>-137</v>
      </c>
      <c r="C66" s="11">
        <v>0.26106608620013616</v>
      </c>
      <c r="D66" s="1">
        <f t="shared" si="0"/>
        <v>5.2213217240027232</v>
      </c>
      <c r="E66" s="1">
        <f t="shared" si="1"/>
        <v>7.0487843274036761</v>
      </c>
      <c r="F66" s="1">
        <f t="shared" si="2"/>
        <v>8.3541147584043571</v>
      </c>
      <c r="G66" s="1">
        <f t="shared" si="3"/>
        <v>10.703709534205583</v>
      </c>
      <c r="H66" s="1">
        <f t="shared" si="4"/>
        <v>12.009039965206263</v>
      </c>
      <c r="I66" s="1">
        <f t="shared" si="5"/>
        <v>14.619700827207625</v>
      </c>
      <c r="J66" s="1">
        <f t="shared" si="6"/>
        <v>25.323410361413206</v>
      </c>
    </row>
    <row r="67" spans="1:10" x14ac:dyDescent="0.25">
      <c r="A67" s="3">
        <f t="shared" si="7"/>
        <v>-134</v>
      </c>
      <c r="B67" s="3">
        <f t="shared" si="8"/>
        <v>-136</v>
      </c>
      <c r="C67" s="11">
        <v>0.26224696892130145</v>
      </c>
      <c r="D67" s="1">
        <f t="shared" si="0"/>
        <v>5.2449393784260288</v>
      </c>
      <c r="E67" s="1">
        <f t="shared" si="1"/>
        <v>7.0806681608751392</v>
      </c>
      <c r="F67" s="1">
        <f t="shared" si="2"/>
        <v>8.3919030054816464</v>
      </c>
      <c r="G67" s="1">
        <f t="shared" si="3"/>
        <v>10.752125725773359</v>
      </c>
      <c r="H67" s="1">
        <f t="shared" si="4"/>
        <v>12.063360570379867</v>
      </c>
      <c r="I67" s="1">
        <f t="shared" si="5"/>
        <v>14.685830259592882</v>
      </c>
      <c r="J67" s="1">
        <f t="shared" si="6"/>
        <v>25.437955985366241</v>
      </c>
    </row>
    <row r="68" spans="1:10" x14ac:dyDescent="0.25">
      <c r="A68" s="3">
        <f t="shared" si="7"/>
        <v>-133</v>
      </c>
      <c r="B68" s="3">
        <f t="shared" si="8"/>
        <v>-135</v>
      </c>
      <c r="C68" s="11">
        <v>0.26355986688962768</v>
      </c>
      <c r="D68" s="1">
        <f t="shared" si="0"/>
        <v>5.2711973377925538</v>
      </c>
      <c r="E68" s="1">
        <f t="shared" si="1"/>
        <v>7.1161164060199473</v>
      </c>
      <c r="F68" s="1">
        <f t="shared" si="2"/>
        <v>8.4339157404680858</v>
      </c>
      <c r="G68" s="1">
        <f t="shared" si="3"/>
        <v>10.805954542474735</v>
      </c>
      <c r="H68" s="1">
        <f t="shared" si="4"/>
        <v>12.123753876922873</v>
      </c>
      <c r="I68" s="1">
        <f t="shared" si="5"/>
        <v>14.75935254581915</v>
      </c>
      <c r="J68" s="1">
        <f t="shared" si="6"/>
        <v>25.565307088293885</v>
      </c>
    </row>
    <row r="69" spans="1:10" x14ac:dyDescent="0.25">
      <c r="A69" s="3">
        <f t="shared" si="7"/>
        <v>-132</v>
      </c>
      <c r="B69" s="3">
        <f t="shared" si="8"/>
        <v>-134</v>
      </c>
      <c r="C69" s="11">
        <v>0.26397468117009215</v>
      </c>
      <c r="D69" s="1">
        <f t="shared" ref="D69:D132" si="9">C69*$D$3</f>
        <v>5.2794936234018426</v>
      </c>
      <c r="E69" s="1">
        <f t="shared" ref="E69:E132" si="10">C69*$E$3</f>
        <v>7.1273163915924878</v>
      </c>
      <c r="F69" s="1">
        <f t="shared" ref="F69:F132" si="11">C69*$F$3</f>
        <v>8.4471897974429488</v>
      </c>
      <c r="G69" s="1">
        <f t="shared" ref="G69:G132" si="12">C69*$G$3</f>
        <v>10.822961927973779</v>
      </c>
      <c r="H69" s="1">
        <f t="shared" ref="H69:H132" si="13">C69*$H$3</f>
        <v>12.142835333824239</v>
      </c>
      <c r="I69" s="1">
        <f t="shared" ref="I69:I132" si="14">C69*$I$3</f>
        <v>14.782582145525161</v>
      </c>
      <c r="J69" s="1">
        <f t="shared" ref="J69:J132" si="15">C69*$J$3</f>
        <v>25.60554407349894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-133</v>
      </c>
      <c r="C70" s="11">
        <v>0.26524199167522161</v>
      </c>
      <c r="D70" s="1">
        <f t="shared" si="9"/>
        <v>5.304839833504432</v>
      </c>
      <c r="E70" s="1">
        <f t="shared" si="10"/>
        <v>7.1615337752309838</v>
      </c>
      <c r="F70" s="1">
        <f t="shared" si="11"/>
        <v>8.4877437336070916</v>
      </c>
      <c r="G70" s="1">
        <f t="shared" si="12"/>
        <v>10.874921658684086</v>
      </c>
      <c r="H70" s="1">
        <f t="shared" si="13"/>
        <v>12.201131617060193</v>
      </c>
      <c r="I70" s="1">
        <f t="shared" si="14"/>
        <v>14.853551533812411</v>
      </c>
      <c r="J70" s="1">
        <f t="shared" si="15"/>
        <v>25.728473192496498</v>
      </c>
    </row>
    <row r="71" spans="1:10" x14ac:dyDescent="0.25">
      <c r="A71" s="3">
        <f t="shared" si="16"/>
        <v>-130</v>
      </c>
      <c r="B71" s="3">
        <f t="shared" si="17"/>
        <v>-132</v>
      </c>
      <c r="C71" s="11">
        <v>0.26396013551321007</v>
      </c>
      <c r="D71" s="1">
        <f t="shared" si="9"/>
        <v>5.279202710264201</v>
      </c>
      <c r="E71" s="1">
        <f t="shared" si="10"/>
        <v>7.126923658856672</v>
      </c>
      <c r="F71" s="1">
        <f t="shared" si="11"/>
        <v>8.4467243364227222</v>
      </c>
      <c r="G71" s="1">
        <f t="shared" si="12"/>
        <v>10.822365556041612</v>
      </c>
      <c r="H71" s="1">
        <f t="shared" si="13"/>
        <v>12.142166233607663</v>
      </c>
      <c r="I71" s="1">
        <f t="shared" si="14"/>
        <v>14.781767588739765</v>
      </c>
      <c r="J71" s="1">
        <f t="shared" si="15"/>
        <v>25.604133144781375</v>
      </c>
    </row>
    <row r="72" spans="1:10" x14ac:dyDescent="0.25">
      <c r="A72" s="3">
        <f t="shared" si="16"/>
        <v>-129</v>
      </c>
      <c r="B72" s="3">
        <f t="shared" si="17"/>
        <v>-131</v>
      </c>
      <c r="C72" s="11">
        <v>0.26248744122998713</v>
      </c>
      <c r="D72" s="1">
        <f t="shared" si="9"/>
        <v>5.2497488245997426</v>
      </c>
      <c r="E72" s="1">
        <f t="shared" si="10"/>
        <v>7.0871609132096527</v>
      </c>
      <c r="F72" s="1">
        <f t="shared" si="11"/>
        <v>8.3995981193595881</v>
      </c>
      <c r="G72" s="1">
        <f t="shared" si="12"/>
        <v>10.761985090429473</v>
      </c>
      <c r="H72" s="1">
        <f t="shared" si="13"/>
        <v>12.074422296579408</v>
      </c>
      <c r="I72" s="1">
        <f t="shared" si="14"/>
        <v>14.699296708879279</v>
      </c>
      <c r="J72" s="1">
        <f t="shared" si="15"/>
        <v>25.46128179930875</v>
      </c>
    </row>
    <row r="73" spans="1:10" x14ac:dyDescent="0.25">
      <c r="A73" s="3">
        <f t="shared" si="16"/>
        <v>-128</v>
      </c>
      <c r="B73" s="3">
        <f t="shared" si="17"/>
        <v>-130</v>
      </c>
      <c r="C73" s="11">
        <v>0.26040579110988227</v>
      </c>
      <c r="D73" s="1">
        <f t="shared" si="9"/>
        <v>5.2081158221976454</v>
      </c>
      <c r="E73" s="1">
        <f t="shared" si="10"/>
        <v>7.0309563599668214</v>
      </c>
      <c r="F73" s="1">
        <f t="shared" si="11"/>
        <v>8.3329853155162326</v>
      </c>
      <c r="G73" s="1">
        <f t="shared" si="12"/>
        <v>10.676637435505173</v>
      </c>
      <c r="H73" s="1">
        <f t="shared" si="13"/>
        <v>11.978666391054585</v>
      </c>
      <c r="I73" s="1">
        <f t="shared" si="14"/>
        <v>14.582724302153407</v>
      </c>
      <c r="J73" s="1">
        <f t="shared" si="15"/>
        <v>25.25936173765858</v>
      </c>
    </row>
    <row r="74" spans="1:10" x14ac:dyDescent="0.25">
      <c r="A74" s="3">
        <f t="shared" si="16"/>
        <v>-127</v>
      </c>
      <c r="B74" s="3">
        <f t="shared" si="17"/>
        <v>-129</v>
      </c>
      <c r="C74" s="11">
        <v>0.25888129231558615</v>
      </c>
      <c r="D74" s="1">
        <f t="shared" si="9"/>
        <v>5.1776258463117228</v>
      </c>
      <c r="E74" s="1">
        <f t="shared" si="10"/>
        <v>6.989794892520826</v>
      </c>
      <c r="F74" s="1">
        <f t="shared" si="11"/>
        <v>8.2842013540987569</v>
      </c>
      <c r="G74" s="1">
        <f t="shared" si="12"/>
        <v>10.614132984939033</v>
      </c>
      <c r="H74" s="1">
        <f t="shared" si="13"/>
        <v>11.908539446516963</v>
      </c>
      <c r="I74" s="1">
        <f t="shared" si="14"/>
        <v>14.497352369672825</v>
      </c>
      <c r="J74" s="1">
        <f t="shared" si="15"/>
        <v>25.111485354611858</v>
      </c>
    </row>
    <row r="75" spans="1:10" x14ac:dyDescent="0.25">
      <c r="A75" s="3">
        <f t="shared" si="16"/>
        <v>-126</v>
      </c>
      <c r="B75" s="3">
        <f t="shared" si="17"/>
        <v>-128</v>
      </c>
      <c r="C75" s="11">
        <v>0.25745809930989871</v>
      </c>
      <c r="D75" s="1">
        <f t="shared" si="9"/>
        <v>5.1491619861979743</v>
      </c>
      <c r="E75" s="1">
        <f t="shared" si="10"/>
        <v>6.9513686813672653</v>
      </c>
      <c r="F75" s="1">
        <f t="shared" si="11"/>
        <v>8.2386591779167588</v>
      </c>
      <c r="G75" s="1">
        <f t="shared" si="12"/>
        <v>10.555782071705847</v>
      </c>
      <c r="H75" s="1">
        <f t="shared" si="13"/>
        <v>11.843072568255341</v>
      </c>
      <c r="I75" s="1">
        <f t="shared" si="14"/>
        <v>14.417653561354328</v>
      </c>
      <c r="J75" s="1">
        <f t="shared" si="15"/>
        <v>24.973435633060177</v>
      </c>
    </row>
    <row r="76" spans="1:10" x14ac:dyDescent="0.25">
      <c r="A76" s="3">
        <f t="shared" si="16"/>
        <v>-125</v>
      </c>
      <c r="B76" s="3">
        <f t="shared" si="17"/>
        <v>-127</v>
      </c>
      <c r="C76" s="11">
        <v>0.25921076109402252</v>
      </c>
      <c r="D76" s="1">
        <f t="shared" si="9"/>
        <v>5.18421522188045</v>
      </c>
      <c r="E76" s="1">
        <f t="shared" si="10"/>
        <v>6.9986905495386083</v>
      </c>
      <c r="F76" s="1">
        <f t="shared" si="11"/>
        <v>8.2947443550087208</v>
      </c>
      <c r="G76" s="1">
        <f t="shared" si="12"/>
        <v>10.627641204854923</v>
      </c>
      <c r="H76" s="1">
        <f t="shared" si="13"/>
        <v>11.923695010325035</v>
      </c>
      <c r="I76" s="1">
        <f t="shared" si="14"/>
        <v>14.515802621265262</v>
      </c>
      <c r="J76" s="1">
        <f t="shared" si="15"/>
        <v>25.143443826120183</v>
      </c>
    </row>
    <row r="77" spans="1:10" x14ac:dyDescent="0.25">
      <c r="A77" s="3">
        <f t="shared" si="16"/>
        <v>-124</v>
      </c>
      <c r="B77" s="3">
        <f t="shared" si="17"/>
        <v>-126</v>
      </c>
      <c r="C77" s="11">
        <v>0.26021340787773672</v>
      </c>
      <c r="D77" s="1">
        <f t="shared" si="9"/>
        <v>5.2042681575547345</v>
      </c>
      <c r="E77" s="1">
        <f t="shared" si="10"/>
        <v>7.0257620126988911</v>
      </c>
      <c r="F77" s="1">
        <f t="shared" si="11"/>
        <v>8.3268290520875752</v>
      </c>
      <c r="G77" s="1">
        <f t="shared" si="12"/>
        <v>10.668749722987206</v>
      </c>
      <c r="H77" s="1">
        <f t="shared" si="13"/>
        <v>11.969816762375888</v>
      </c>
      <c r="I77" s="1">
        <f t="shared" si="14"/>
        <v>14.571950841153257</v>
      </c>
      <c r="J77" s="1">
        <f t="shared" si="15"/>
        <v>25.240700564140461</v>
      </c>
    </row>
    <row r="78" spans="1:10" x14ac:dyDescent="0.25">
      <c r="A78" s="3">
        <f t="shared" si="16"/>
        <v>-123</v>
      </c>
      <c r="B78" s="3">
        <f t="shared" si="17"/>
        <v>-125</v>
      </c>
      <c r="C78" s="11">
        <v>0.26096599581437468</v>
      </c>
      <c r="D78" s="1">
        <f t="shared" si="9"/>
        <v>5.2193199162874935</v>
      </c>
      <c r="E78" s="1">
        <f t="shared" si="10"/>
        <v>7.0460818869881168</v>
      </c>
      <c r="F78" s="1">
        <f t="shared" si="11"/>
        <v>8.3509118660599899</v>
      </c>
      <c r="G78" s="1">
        <f t="shared" si="12"/>
        <v>10.699605828389362</v>
      </c>
      <c r="H78" s="1">
        <f t="shared" si="13"/>
        <v>12.004435807461235</v>
      </c>
      <c r="I78" s="1">
        <f t="shared" si="14"/>
        <v>14.614095765604983</v>
      </c>
      <c r="J78" s="1">
        <f t="shared" si="15"/>
        <v>25.313701593994345</v>
      </c>
    </row>
    <row r="79" spans="1:10" x14ac:dyDescent="0.25">
      <c r="A79" s="3">
        <f t="shared" si="16"/>
        <v>-122</v>
      </c>
      <c r="B79" s="3">
        <f t="shared" si="17"/>
        <v>-124</v>
      </c>
      <c r="C79" s="11">
        <v>0.25966074162455016</v>
      </c>
      <c r="D79" s="1">
        <f t="shared" si="9"/>
        <v>5.1932148324910035</v>
      </c>
      <c r="E79" s="1">
        <f t="shared" si="10"/>
        <v>7.0108400238628548</v>
      </c>
      <c r="F79" s="1">
        <f t="shared" si="11"/>
        <v>8.3091437319856052</v>
      </c>
      <c r="G79" s="1">
        <f t="shared" si="12"/>
        <v>10.646090406606557</v>
      </c>
      <c r="H79" s="1">
        <f t="shared" si="13"/>
        <v>11.944394114729308</v>
      </c>
      <c r="I79" s="1">
        <f t="shared" si="14"/>
        <v>14.541001530974809</v>
      </c>
      <c r="J79" s="1">
        <f t="shared" si="15"/>
        <v>25.187091937581364</v>
      </c>
    </row>
    <row r="80" spans="1:10" x14ac:dyDescent="0.25">
      <c r="A80" s="3">
        <f t="shared" si="16"/>
        <v>-121</v>
      </c>
      <c r="B80" s="3">
        <f t="shared" si="17"/>
        <v>-123</v>
      </c>
      <c r="C80" s="11">
        <v>0.26092222664934261</v>
      </c>
      <c r="D80" s="1">
        <f t="shared" si="9"/>
        <v>5.2184445329868527</v>
      </c>
      <c r="E80" s="1">
        <f t="shared" si="10"/>
        <v>7.0449001195322509</v>
      </c>
      <c r="F80" s="1">
        <f t="shared" si="11"/>
        <v>8.3495112527789637</v>
      </c>
      <c r="G80" s="1">
        <f t="shared" si="12"/>
        <v>10.697811292623047</v>
      </c>
      <c r="H80" s="1">
        <f t="shared" si="13"/>
        <v>12.00242242586976</v>
      </c>
      <c r="I80" s="1">
        <f t="shared" si="14"/>
        <v>14.611644692363186</v>
      </c>
      <c r="J80" s="1">
        <f t="shared" si="15"/>
        <v>25.309455984986233</v>
      </c>
    </row>
    <row r="81" spans="1:10" x14ac:dyDescent="0.25">
      <c r="A81" s="3">
        <f t="shared" si="16"/>
        <v>-120</v>
      </c>
      <c r="B81" s="3">
        <f t="shared" si="17"/>
        <v>-122</v>
      </c>
      <c r="C81" s="11">
        <v>0.26238765976759854</v>
      </c>
      <c r="D81" s="1">
        <f t="shared" si="9"/>
        <v>5.2477531953519705</v>
      </c>
      <c r="E81" s="1">
        <f t="shared" si="10"/>
        <v>7.0844668137251601</v>
      </c>
      <c r="F81" s="1">
        <f t="shared" si="11"/>
        <v>8.3964051125631531</v>
      </c>
      <c r="G81" s="1">
        <f t="shared" si="12"/>
        <v>10.75789405047154</v>
      </c>
      <c r="H81" s="1">
        <f t="shared" si="13"/>
        <v>12.069832349309532</v>
      </c>
      <c r="I81" s="1">
        <f t="shared" si="14"/>
        <v>14.693708946985518</v>
      </c>
      <c r="J81" s="1">
        <f t="shared" si="15"/>
        <v>25.451602997457059</v>
      </c>
    </row>
    <row r="82" spans="1:10" x14ac:dyDescent="0.25">
      <c r="A82" s="3">
        <f t="shared" si="16"/>
        <v>-119</v>
      </c>
      <c r="B82" s="3">
        <f t="shared" si="17"/>
        <v>-121</v>
      </c>
      <c r="C82" s="11">
        <v>0.26342387220958169</v>
      </c>
      <c r="D82" s="1">
        <f t="shared" si="9"/>
        <v>5.2684774441916336</v>
      </c>
      <c r="E82" s="1">
        <f t="shared" si="10"/>
        <v>7.1124445496587052</v>
      </c>
      <c r="F82" s="1">
        <f t="shared" si="11"/>
        <v>8.429563910706614</v>
      </c>
      <c r="G82" s="1">
        <f t="shared" si="12"/>
        <v>10.800378760592849</v>
      </c>
      <c r="H82" s="1">
        <f t="shared" si="13"/>
        <v>12.117498121640757</v>
      </c>
      <c r="I82" s="1">
        <f t="shared" si="14"/>
        <v>14.751736843736575</v>
      </c>
      <c r="J82" s="1">
        <f t="shared" si="15"/>
        <v>25.552115604329423</v>
      </c>
    </row>
    <row r="83" spans="1:10" x14ac:dyDescent="0.25">
      <c r="A83" s="3">
        <f t="shared" si="16"/>
        <v>-118</v>
      </c>
      <c r="B83" s="3">
        <f t="shared" si="17"/>
        <v>-120</v>
      </c>
      <c r="C83" s="11">
        <v>0.26527902328977199</v>
      </c>
      <c r="D83" s="1">
        <f t="shared" si="9"/>
        <v>5.3055804657954395</v>
      </c>
      <c r="E83" s="1">
        <f t="shared" si="10"/>
        <v>7.1625336288238435</v>
      </c>
      <c r="F83" s="1">
        <f t="shared" si="11"/>
        <v>8.4889287452727036</v>
      </c>
      <c r="G83" s="1">
        <f t="shared" si="12"/>
        <v>10.876439954880652</v>
      </c>
      <c r="H83" s="1">
        <f t="shared" si="13"/>
        <v>12.202835071329512</v>
      </c>
      <c r="I83" s="1">
        <f t="shared" si="14"/>
        <v>14.855625304227232</v>
      </c>
      <c r="J83" s="1">
        <f t="shared" si="15"/>
        <v>25.732065259107884</v>
      </c>
    </row>
    <row r="84" spans="1:10" x14ac:dyDescent="0.25">
      <c r="A84" s="3">
        <f t="shared" si="16"/>
        <v>-117</v>
      </c>
      <c r="B84" s="3">
        <f t="shared" si="17"/>
        <v>-119</v>
      </c>
      <c r="C84" s="11">
        <v>0.26891783201233838</v>
      </c>
      <c r="D84" s="1">
        <f t="shared" si="9"/>
        <v>5.3783566402467677</v>
      </c>
      <c r="E84" s="1">
        <f t="shared" si="10"/>
        <v>7.2607814643331361</v>
      </c>
      <c r="F84" s="1">
        <f t="shared" si="11"/>
        <v>8.605370624394828</v>
      </c>
      <c r="G84" s="1">
        <f t="shared" si="12"/>
        <v>11.025631112505874</v>
      </c>
      <c r="H84" s="1">
        <f t="shared" si="13"/>
        <v>12.370220272567565</v>
      </c>
      <c r="I84" s="1">
        <f t="shared" si="14"/>
        <v>15.059398592690949</v>
      </c>
      <c r="J84" s="1">
        <f t="shared" si="15"/>
        <v>26.085029705196824</v>
      </c>
    </row>
    <row r="85" spans="1:10" x14ac:dyDescent="0.25">
      <c r="A85" s="3">
        <f t="shared" si="16"/>
        <v>-116</v>
      </c>
      <c r="B85" s="3">
        <f t="shared" si="17"/>
        <v>-118</v>
      </c>
      <c r="C85" s="11">
        <v>0.27213545138034501</v>
      </c>
      <c r="D85" s="1">
        <f t="shared" si="9"/>
        <v>5.4427090276069006</v>
      </c>
      <c r="E85" s="1">
        <f t="shared" si="10"/>
        <v>7.3476571872693155</v>
      </c>
      <c r="F85" s="1">
        <f t="shared" si="11"/>
        <v>8.7083344441710402</v>
      </c>
      <c r="G85" s="1">
        <f t="shared" si="12"/>
        <v>11.157553506594144</v>
      </c>
      <c r="H85" s="1">
        <f t="shared" si="13"/>
        <v>12.51823076349587</v>
      </c>
      <c r="I85" s="1">
        <f t="shared" si="14"/>
        <v>15.239585277299319</v>
      </c>
      <c r="J85" s="1">
        <f t="shared" si="15"/>
        <v>26.397138783893464</v>
      </c>
    </row>
    <row r="86" spans="1:10" x14ac:dyDescent="0.25">
      <c r="A86" s="3">
        <f t="shared" si="16"/>
        <v>-115</v>
      </c>
      <c r="B86" s="3">
        <f t="shared" si="17"/>
        <v>-117</v>
      </c>
      <c r="C86" s="11">
        <v>0.27294451971227268</v>
      </c>
      <c r="D86" s="1">
        <f t="shared" si="9"/>
        <v>5.4588903942454534</v>
      </c>
      <c r="E86" s="1">
        <f t="shared" si="10"/>
        <v>7.3695020322313622</v>
      </c>
      <c r="F86" s="1">
        <f t="shared" si="11"/>
        <v>8.7342246307927258</v>
      </c>
      <c r="G86" s="1">
        <f t="shared" si="12"/>
        <v>11.190725308203181</v>
      </c>
      <c r="H86" s="1">
        <f t="shared" si="13"/>
        <v>12.555447906764543</v>
      </c>
      <c r="I86" s="1">
        <f t="shared" si="14"/>
        <v>15.284893103887271</v>
      </c>
      <c r="J86" s="1">
        <f t="shared" si="15"/>
        <v>26.475618412090451</v>
      </c>
    </row>
    <row r="87" spans="1:10" x14ac:dyDescent="0.25">
      <c r="A87" s="3">
        <f t="shared" si="16"/>
        <v>-114</v>
      </c>
      <c r="B87" s="3">
        <f t="shared" si="17"/>
        <v>-116</v>
      </c>
      <c r="C87" s="11">
        <v>0.27393259442006812</v>
      </c>
      <c r="D87" s="1">
        <f t="shared" si="9"/>
        <v>5.4786518884013624</v>
      </c>
      <c r="E87" s="1">
        <f t="shared" si="10"/>
        <v>7.3961800493418393</v>
      </c>
      <c r="F87" s="1">
        <f t="shared" si="11"/>
        <v>8.7658430214421799</v>
      </c>
      <c r="G87" s="1">
        <f t="shared" si="12"/>
        <v>11.231236371222792</v>
      </c>
      <c r="H87" s="1">
        <f t="shared" si="13"/>
        <v>12.600899343323134</v>
      </c>
      <c r="I87" s="1">
        <f t="shared" si="14"/>
        <v>15.340225287523815</v>
      </c>
      <c r="J87" s="1">
        <f t="shared" si="15"/>
        <v>26.571461658746607</v>
      </c>
    </row>
    <row r="88" spans="1:10" x14ac:dyDescent="0.25">
      <c r="A88" s="3">
        <f t="shared" si="16"/>
        <v>-113</v>
      </c>
      <c r="B88" s="3">
        <f t="shared" si="17"/>
        <v>-115</v>
      </c>
      <c r="C88" s="11">
        <v>0.27496160857455482</v>
      </c>
      <c r="D88" s="1">
        <f t="shared" si="9"/>
        <v>5.4992321714910961</v>
      </c>
      <c r="E88" s="1">
        <f t="shared" si="10"/>
        <v>7.4239634315129797</v>
      </c>
      <c r="F88" s="1">
        <f t="shared" si="11"/>
        <v>8.7987714743857541</v>
      </c>
      <c r="G88" s="1">
        <f t="shared" si="12"/>
        <v>11.273425951556748</v>
      </c>
      <c r="H88" s="1">
        <f t="shared" si="13"/>
        <v>12.648233994429521</v>
      </c>
      <c r="I88" s="1">
        <f t="shared" si="14"/>
        <v>15.39785008017507</v>
      </c>
      <c r="J88" s="1">
        <f t="shared" si="15"/>
        <v>26.671276031731818</v>
      </c>
    </row>
    <row r="89" spans="1:10" x14ac:dyDescent="0.25">
      <c r="A89" s="3">
        <f t="shared" si="16"/>
        <v>-112</v>
      </c>
      <c r="B89" s="3">
        <f t="shared" si="17"/>
        <v>-114</v>
      </c>
      <c r="C89" s="11">
        <v>0.27359557751983454</v>
      </c>
      <c r="D89" s="1">
        <f t="shared" si="9"/>
        <v>5.4719115503966904</v>
      </c>
      <c r="E89" s="1">
        <f t="shared" si="10"/>
        <v>7.3870805930355328</v>
      </c>
      <c r="F89" s="1">
        <f t="shared" si="11"/>
        <v>8.7550584806347054</v>
      </c>
      <c r="G89" s="1">
        <f t="shared" si="12"/>
        <v>11.217418678313216</v>
      </c>
      <c r="H89" s="1">
        <f t="shared" si="13"/>
        <v>12.585396565912388</v>
      </c>
      <c r="I89" s="1">
        <f t="shared" si="14"/>
        <v>15.321352341110735</v>
      </c>
      <c r="J89" s="1">
        <f t="shared" si="15"/>
        <v>26.538771019423951</v>
      </c>
    </row>
    <row r="90" spans="1:10" x14ac:dyDescent="0.25">
      <c r="A90" s="3">
        <f t="shared" si="16"/>
        <v>-111</v>
      </c>
      <c r="B90" s="3">
        <f t="shared" si="17"/>
        <v>-113</v>
      </c>
      <c r="C90" s="11">
        <v>0.271792964400834</v>
      </c>
      <c r="D90" s="1">
        <f t="shared" si="9"/>
        <v>5.4358592880166796</v>
      </c>
      <c r="E90" s="1">
        <f t="shared" si="10"/>
        <v>7.3384100388225182</v>
      </c>
      <c r="F90" s="1">
        <f t="shared" si="11"/>
        <v>8.6973748608266881</v>
      </c>
      <c r="G90" s="1">
        <f t="shared" si="12"/>
        <v>11.143511540434194</v>
      </c>
      <c r="H90" s="1">
        <f t="shared" si="13"/>
        <v>12.502476362438363</v>
      </c>
      <c r="I90" s="1">
        <f t="shared" si="14"/>
        <v>15.220406006446705</v>
      </c>
      <c r="J90" s="1">
        <f t="shared" si="15"/>
        <v>26.363917546880899</v>
      </c>
    </row>
    <row r="91" spans="1:10" x14ac:dyDescent="0.25">
      <c r="A91" s="3">
        <f t="shared" si="16"/>
        <v>-110</v>
      </c>
      <c r="B91" s="3">
        <f t="shared" si="17"/>
        <v>-112</v>
      </c>
      <c r="C91" s="11">
        <v>0.26983932233419211</v>
      </c>
      <c r="D91" s="1">
        <f t="shared" si="9"/>
        <v>5.3967864466838424</v>
      </c>
      <c r="E91" s="1">
        <f t="shared" si="10"/>
        <v>7.2856617030231874</v>
      </c>
      <c r="F91" s="1">
        <f t="shared" si="11"/>
        <v>8.6348583146941476</v>
      </c>
      <c r="G91" s="1">
        <f t="shared" si="12"/>
        <v>11.063412215701877</v>
      </c>
      <c r="H91" s="1">
        <f t="shared" si="13"/>
        <v>12.412608827372837</v>
      </c>
      <c r="I91" s="1">
        <f t="shared" si="14"/>
        <v>15.111002050714758</v>
      </c>
      <c r="J91" s="1">
        <f t="shared" si="15"/>
        <v>26.174414266416633</v>
      </c>
    </row>
    <row r="92" spans="1:10" x14ac:dyDescent="0.25">
      <c r="A92" s="3">
        <f t="shared" si="16"/>
        <v>-109</v>
      </c>
      <c r="B92" s="3">
        <f t="shared" si="17"/>
        <v>-111</v>
      </c>
      <c r="C92" s="11">
        <v>0.26883801244013589</v>
      </c>
      <c r="D92" s="1">
        <f t="shared" si="9"/>
        <v>5.376760248802718</v>
      </c>
      <c r="E92" s="1">
        <f t="shared" si="10"/>
        <v>7.2586263358836689</v>
      </c>
      <c r="F92" s="1">
        <f t="shared" si="11"/>
        <v>8.6028163980843484</v>
      </c>
      <c r="G92" s="1">
        <f t="shared" si="12"/>
        <v>11.022358510045571</v>
      </c>
      <c r="H92" s="1">
        <f t="shared" si="13"/>
        <v>12.36654857224625</v>
      </c>
      <c r="I92" s="1">
        <f t="shared" si="14"/>
        <v>15.054928696647609</v>
      </c>
      <c r="J92" s="1">
        <f t="shared" si="15"/>
        <v>26.077287206693182</v>
      </c>
    </row>
    <row r="93" spans="1:10" x14ac:dyDescent="0.25">
      <c r="A93" s="3">
        <f t="shared" si="16"/>
        <v>-108</v>
      </c>
      <c r="B93" s="3">
        <f t="shared" si="17"/>
        <v>-110</v>
      </c>
      <c r="C93" s="11">
        <v>0.26794889424757751</v>
      </c>
      <c r="D93" s="1">
        <f t="shared" si="9"/>
        <v>5.3589778849515497</v>
      </c>
      <c r="E93" s="1">
        <f t="shared" si="10"/>
        <v>7.2346201446845928</v>
      </c>
      <c r="F93" s="1">
        <f t="shared" si="11"/>
        <v>8.5743646159224802</v>
      </c>
      <c r="G93" s="1">
        <f t="shared" si="12"/>
        <v>10.985904664150677</v>
      </c>
      <c r="H93" s="1">
        <f t="shared" si="13"/>
        <v>12.325649135388565</v>
      </c>
      <c r="I93" s="1">
        <f t="shared" si="14"/>
        <v>15.005138077864341</v>
      </c>
      <c r="J93" s="1">
        <f t="shared" si="15"/>
        <v>25.991042742015019</v>
      </c>
    </row>
    <row r="94" spans="1:10" x14ac:dyDescent="0.25">
      <c r="A94" s="3">
        <f t="shared" si="16"/>
        <v>-107</v>
      </c>
      <c r="B94" s="3">
        <f t="shared" si="17"/>
        <v>-109</v>
      </c>
      <c r="C94" s="11">
        <v>0.26885953504884313</v>
      </c>
      <c r="D94" s="1">
        <f t="shared" si="9"/>
        <v>5.3771907009768629</v>
      </c>
      <c r="E94" s="1">
        <f t="shared" si="10"/>
        <v>7.259207446318765</v>
      </c>
      <c r="F94" s="1">
        <f t="shared" si="11"/>
        <v>8.6035051215629803</v>
      </c>
      <c r="G94" s="1">
        <f t="shared" si="12"/>
        <v>11.023240937002569</v>
      </c>
      <c r="H94" s="1">
        <f t="shared" si="13"/>
        <v>12.367538612246785</v>
      </c>
      <c r="I94" s="1">
        <f t="shared" si="14"/>
        <v>15.056133962735215</v>
      </c>
      <c r="J94" s="1">
        <f t="shared" si="15"/>
        <v>26.079374899737783</v>
      </c>
    </row>
    <row r="95" spans="1:10" x14ac:dyDescent="0.25">
      <c r="A95" s="3">
        <f t="shared" si="16"/>
        <v>-106</v>
      </c>
      <c r="B95" s="3">
        <f t="shared" si="17"/>
        <v>-108</v>
      </c>
      <c r="C95" s="11">
        <v>0.26955179481479241</v>
      </c>
      <c r="D95" s="1">
        <f t="shared" si="9"/>
        <v>5.3910358962958487</v>
      </c>
      <c r="E95" s="1">
        <f t="shared" si="10"/>
        <v>7.2778984599993954</v>
      </c>
      <c r="F95" s="1">
        <f t="shared" si="11"/>
        <v>8.6256574340733572</v>
      </c>
      <c r="G95" s="1">
        <f t="shared" si="12"/>
        <v>11.051623587406489</v>
      </c>
      <c r="H95" s="1">
        <f t="shared" si="13"/>
        <v>12.399382561480451</v>
      </c>
      <c r="I95" s="1">
        <f t="shared" si="14"/>
        <v>15.094900509628374</v>
      </c>
      <c r="J95" s="1">
        <f t="shared" si="15"/>
        <v>26.146524097034863</v>
      </c>
    </row>
    <row r="96" spans="1:10" x14ac:dyDescent="0.25">
      <c r="A96" s="3">
        <f t="shared" si="16"/>
        <v>-105</v>
      </c>
      <c r="B96" s="3">
        <f t="shared" si="17"/>
        <v>-107</v>
      </c>
      <c r="C96" s="11">
        <v>0.26965048647986534</v>
      </c>
      <c r="D96" s="1">
        <f t="shared" si="9"/>
        <v>5.3930097295973063</v>
      </c>
      <c r="E96" s="1">
        <f t="shared" si="10"/>
        <v>7.2805631349563642</v>
      </c>
      <c r="F96" s="1">
        <f t="shared" si="11"/>
        <v>8.6288155673556908</v>
      </c>
      <c r="G96" s="1">
        <f t="shared" si="12"/>
        <v>11.055669945674479</v>
      </c>
      <c r="H96" s="1">
        <f t="shared" si="13"/>
        <v>12.403922378073805</v>
      </c>
      <c r="I96" s="1">
        <f t="shared" si="14"/>
        <v>15.10042724287246</v>
      </c>
      <c r="J96" s="1">
        <f t="shared" si="15"/>
        <v>26.156097188546937</v>
      </c>
    </row>
    <row r="97" spans="1:10" x14ac:dyDescent="0.25">
      <c r="A97" s="3">
        <f t="shared" si="16"/>
        <v>-104</v>
      </c>
      <c r="B97" s="3">
        <f t="shared" si="17"/>
        <v>-106</v>
      </c>
      <c r="C97" s="11">
        <v>0.26943463802033374</v>
      </c>
      <c r="D97" s="1">
        <f t="shared" si="9"/>
        <v>5.3886927604066752</v>
      </c>
      <c r="E97" s="1">
        <f t="shared" si="10"/>
        <v>7.2747352265490113</v>
      </c>
      <c r="F97" s="1">
        <f t="shared" si="11"/>
        <v>8.6219084166506796</v>
      </c>
      <c r="G97" s="1">
        <f t="shared" si="12"/>
        <v>11.046820158833683</v>
      </c>
      <c r="H97" s="1">
        <f t="shared" si="13"/>
        <v>12.393993348935352</v>
      </c>
      <c r="I97" s="1">
        <f t="shared" si="14"/>
        <v>15.088339729138688</v>
      </c>
      <c r="J97" s="1">
        <f t="shared" si="15"/>
        <v>26.135159887972371</v>
      </c>
    </row>
    <row r="98" spans="1:10" x14ac:dyDescent="0.25">
      <c r="A98" s="3">
        <f t="shared" si="16"/>
        <v>-103</v>
      </c>
      <c r="B98" s="3">
        <f t="shared" si="17"/>
        <v>-105</v>
      </c>
      <c r="C98" s="11">
        <v>0.26912534240237412</v>
      </c>
      <c r="D98" s="1">
        <f t="shared" si="9"/>
        <v>5.3825068480474823</v>
      </c>
      <c r="E98" s="1">
        <f t="shared" si="10"/>
        <v>7.2663842448641009</v>
      </c>
      <c r="F98" s="1">
        <f t="shared" si="11"/>
        <v>8.612010956875972</v>
      </c>
      <c r="G98" s="1">
        <f t="shared" si="12"/>
        <v>11.034139038497338</v>
      </c>
      <c r="H98" s="1">
        <f t="shared" si="13"/>
        <v>12.379765750509209</v>
      </c>
      <c r="I98" s="1">
        <f t="shared" si="14"/>
        <v>15.071019174532951</v>
      </c>
      <c r="J98" s="1">
        <f t="shared" si="15"/>
        <v>26.10515821303029</v>
      </c>
    </row>
    <row r="99" spans="1:10" x14ac:dyDescent="0.25">
      <c r="A99" s="3">
        <f t="shared" si="16"/>
        <v>-102</v>
      </c>
      <c r="B99" s="3">
        <f t="shared" si="17"/>
        <v>-104</v>
      </c>
      <c r="C99" s="11">
        <v>0.26952701221070219</v>
      </c>
      <c r="D99" s="1">
        <f t="shared" si="9"/>
        <v>5.3905402442140442</v>
      </c>
      <c r="E99" s="1">
        <f t="shared" si="10"/>
        <v>7.277229329688959</v>
      </c>
      <c r="F99" s="1">
        <f t="shared" si="11"/>
        <v>8.62486439074247</v>
      </c>
      <c r="G99" s="1">
        <f t="shared" si="12"/>
        <v>11.05060750063879</v>
      </c>
      <c r="H99" s="1">
        <f t="shared" si="13"/>
        <v>12.398242561692301</v>
      </c>
      <c r="I99" s="1">
        <f t="shared" si="14"/>
        <v>15.093512683799322</v>
      </c>
      <c r="J99" s="1">
        <f t="shared" si="15"/>
        <v>26.144120184438112</v>
      </c>
    </row>
    <row r="100" spans="1:10" x14ac:dyDescent="0.25">
      <c r="A100" s="3">
        <f t="shared" si="16"/>
        <v>-101</v>
      </c>
      <c r="B100" s="3">
        <f t="shared" si="17"/>
        <v>-103</v>
      </c>
      <c r="C100" s="11">
        <v>0.27076105799265887</v>
      </c>
      <c r="D100" s="1">
        <f t="shared" si="9"/>
        <v>5.4152211598531776</v>
      </c>
      <c r="E100" s="1">
        <f t="shared" si="10"/>
        <v>7.3105485658017892</v>
      </c>
      <c r="F100" s="1">
        <f t="shared" si="11"/>
        <v>8.6643538557650839</v>
      </c>
      <c r="G100" s="1">
        <f t="shared" si="12"/>
        <v>11.101203377699013</v>
      </c>
      <c r="H100" s="1">
        <f t="shared" si="13"/>
        <v>12.455008667662309</v>
      </c>
      <c r="I100" s="1">
        <f t="shared" si="14"/>
        <v>15.162619247588896</v>
      </c>
      <c r="J100" s="1">
        <f t="shared" si="15"/>
        <v>26.263822625287911</v>
      </c>
    </row>
    <row r="101" spans="1:10" x14ac:dyDescent="0.25">
      <c r="A101" s="3">
        <f t="shared" si="16"/>
        <v>-100</v>
      </c>
      <c r="B101" s="3">
        <f t="shared" si="17"/>
        <v>-102</v>
      </c>
      <c r="C101" s="11">
        <v>0.27084108386604194</v>
      </c>
      <c r="D101" s="1">
        <f t="shared" si="9"/>
        <v>5.4168216773208391</v>
      </c>
      <c r="E101" s="1">
        <f t="shared" si="10"/>
        <v>7.3127092643831322</v>
      </c>
      <c r="F101" s="1">
        <f t="shared" si="11"/>
        <v>8.6669146837133422</v>
      </c>
      <c r="G101" s="1">
        <f t="shared" si="12"/>
        <v>11.10448443850772</v>
      </c>
      <c r="H101" s="1">
        <f t="shared" si="13"/>
        <v>12.45868985783793</v>
      </c>
      <c r="I101" s="1">
        <f t="shared" si="14"/>
        <v>15.167100696498348</v>
      </c>
      <c r="J101" s="1">
        <f t="shared" si="15"/>
        <v>26.271585135006067</v>
      </c>
    </row>
    <row r="102" spans="1:10" x14ac:dyDescent="0.25">
      <c r="A102" s="3">
        <f t="shared" si="16"/>
        <v>-99</v>
      </c>
      <c r="B102" s="3">
        <f t="shared" si="17"/>
        <v>-101</v>
      </c>
      <c r="C102" s="11">
        <v>0.2705573082674303</v>
      </c>
      <c r="D102" s="1">
        <f t="shared" si="9"/>
        <v>5.4111461653486064</v>
      </c>
      <c r="E102" s="1">
        <f t="shared" si="10"/>
        <v>7.3050473232206183</v>
      </c>
      <c r="F102" s="1">
        <f t="shared" si="11"/>
        <v>8.6578338645577695</v>
      </c>
      <c r="G102" s="1">
        <f t="shared" si="12"/>
        <v>11.092849638964642</v>
      </c>
      <c r="H102" s="1">
        <f t="shared" si="13"/>
        <v>12.445636180301793</v>
      </c>
      <c r="I102" s="1">
        <f t="shared" si="14"/>
        <v>15.151209262976096</v>
      </c>
      <c r="J102" s="1">
        <f t="shared" si="15"/>
        <v>26.24405890194074</v>
      </c>
    </row>
    <row r="103" spans="1:10" x14ac:dyDescent="0.25">
      <c r="A103" s="3">
        <f t="shared" si="16"/>
        <v>-98</v>
      </c>
      <c r="B103" s="3">
        <f t="shared" si="17"/>
        <v>-100</v>
      </c>
      <c r="C103" s="11">
        <v>0.27014327810572303</v>
      </c>
      <c r="D103" s="1">
        <f t="shared" si="9"/>
        <v>5.4028655621144601</v>
      </c>
      <c r="E103" s="1">
        <f t="shared" si="10"/>
        <v>7.2938685088545219</v>
      </c>
      <c r="F103" s="1">
        <f t="shared" si="11"/>
        <v>8.6445848993831369</v>
      </c>
      <c r="G103" s="1">
        <f t="shared" si="12"/>
        <v>11.075874402334644</v>
      </c>
      <c r="H103" s="1">
        <f t="shared" si="13"/>
        <v>12.426590792863259</v>
      </c>
      <c r="I103" s="1">
        <f t="shared" si="14"/>
        <v>15.12802357392049</v>
      </c>
      <c r="J103" s="1">
        <f t="shared" si="15"/>
        <v>26.203897976255135</v>
      </c>
    </row>
    <row r="104" spans="1:10" x14ac:dyDescent="0.25">
      <c r="A104" s="3">
        <f t="shared" si="16"/>
        <v>-97</v>
      </c>
      <c r="B104" s="3">
        <f t="shared" si="17"/>
        <v>-99</v>
      </c>
      <c r="C104" s="11">
        <v>0.26956115642348222</v>
      </c>
      <c r="D104" s="1">
        <f t="shared" si="9"/>
        <v>5.3912231284696439</v>
      </c>
      <c r="E104" s="1">
        <f t="shared" si="10"/>
        <v>7.27815122343402</v>
      </c>
      <c r="F104" s="1">
        <f t="shared" si="11"/>
        <v>8.625957005551431</v>
      </c>
      <c r="G104" s="1">
        <f t="shared" si="12"/>
        <v>11.052007413362771</v>
      </c>
      <c r="H104" s="1">
        <f t="shared" si="13"/>
        <v>12.399813195480181</v>
      </c>
      <c r="I104" s="1">
        <f t="shared" si="14"/>
        <v>15.095424759715005</v>
      </c>
      <c r="J104" s="1">
        <f t="shared" si="15"/>
        <v>26.147432173077775</v>
      </c>
    </row>
    <row r="105" spans="1:10" x14ac:dyDescent="0.25">
      <c r="A105" s="3">
        <f t="shared" si="16"/>
        <v>-96</v>
      </c>
      <c r="B105" s="3">
        <f t="shared" si="17"/>
        <v>-98</v>
      </c>
      <c r="C105" s="11">
        <v>0.26744154544804022</v>
      </c>
      <c r="D105" s="1">
        <f t="shared" si="9"/>
        <v>5.3488309089608048</v>
      </c>
      <c r="E105" s="1">
        <f t="shared" si="10"/>
        <v>7.2209217270970862</v>
      </c>
      <c r="F105" s="1">
        <f t="shared" si="11"/>
        <v>8.558129454337287</v>
      </c>
      <c r="G105" s="1">
        <f t="shared" si="12"/>
        <v>10.965103363369648</v>
      </c>
      <c r="H105" s="1">
        <f t="shared" si="13"/>
        <v>12.30231109060985</v>
      </c>
      <c r="I105" s="1">
        <f t="shared" si="14"/>
        <v>14.976726545090251</v>
      </c>
      <c r="J105" s="1">
        <f t="shared" si="15"/>
        <v>25.941829908459901</v>
      </c>
    </row>
    <row r="106" spans="1:10" x14ac:dyDescent="0.25">
      <c r="A106" s="3">
        <f t="shared" si="16"/>
        <v>-95</v>
      </c>
      <c r="B106" s="3">
        <f t="shared" si="17"/>
        <v>-97</v>
      </c>
      <c r="C106" s="11">
        <v>0.26583626318759712</v>
      </c>
      <c r="D106" s="1">
        <f t="shared" si="9"/>
        <v>5.3167252637519429</v>
      </c>
      <c r="E106" s="1">
        <f t="shared" si="10"/>
        <v>7.1775791060651226</v>
      </c>
      <c r="F106" s="1">
        <f t="shared" si="11"/>
        <v>8.5067604220031079</v>
      </c>
      <c r="G106" s="1">
        <f t="shared" si="12"/>
        <v>10.899286790691482</v>
      </c>
      <c r="H106" s="1">
        <f t="shared" si="13"/>
        <v>12.228468106629467</v>
      </c>
      <c r="I106" s="1">
        <f t="shared" si="14"/>
        <v>14.886830738505438</v>
      </c>
      <c r="J106" s="1">
        <f t="shared" si="15"/>
        <v>25.786117529196922</v>
      </c>
    </row>
    <row r="107" spans="1:10" x14ac:dyDescent="0.25">
      <c r="A107" s="3">
        <f t="shared" si="16"/>
        <v>-94</v>
      </c>
      <c r="B107" s="3">
        <f t="shared" si="17"/>
        <v>-96</v>
      </c>
      <c r="C107" s="11">
        <v>0.26258080477522411</v>
      </c>
      <c r="D107" s="1">
        <f t="shared" si="9"/>
        <v>5.2516160955044819</v>
      </c>
      <c r="E107" s="1">
        <f t="shared" si="10"/>
        <v>7.0896817289310512</v>
      </c>
      <c r="F107" s="1">
        <f t="shared" si="11"/>
        <v>8.4025857528071715</v>
      </c>
      <c r="G107" s="1">
        <f t="shared" si="12"/>
        <v>10.765812995784188</v>
      </c>
      <c r="H107" s="1">
        <f t="shared" si="13"/>
        <v>12.078717019660308</v>
      </c>
      <c r="I107" s="1">
        <f t="shared" si="14"/>
        <v>14.70452506741255</v>
      </c>
      <c r="J107" s="1">
        <f t="shared" si="15"/>
        <v>25.470338063196738</v>
      </c>
    </row>
    <row r="108" spans="1:10" x14ac:dyDescent="0.25">
      <c r="A108" s="3">
        <f t="shared" si="16"/>
        <v>-93</v>
      </c>
      <c r="B108" s="3">
        <f t="shared" si="17"/>
        <v>-95</v>
      </c>
      <c r="C108" s="11">
        <v>0.25881540151695437</v>
      </c>
      <c r="D108" s="1">
        <f t="shared" si="9"/>
        <v>5.1763080303390874</v>
      </c>
      <c r="E108" s="1">
        <f t="shared" si="10"/>
        <v>6.9880158409577682</v>
      </c>
      <c r="F108" s="1">
        <f t="shared" si="11"/>
        <v>8.2820928485425398</v>
      </c>
      <c r="G108" s="1">
        <f t="shared" si="12"/>
        <v>10.61143146219513</v>
      </c>
      <c r="H108" s="1">
        <f t="shared" si="13"/>
        <v>11.905508469779901</v>
      </c>
      <c r="I108" s="1">
        <f t="shared" si="14"/>
        <v>14.493662484949445</v>
      </c>
      <c r="J108" s="1">
        <f t="shared" si="15"/>
        <v>25.105093947144574</v>
      </c>
    </row>
    <row r="109" spans="1:10" x14ac:dyDescent="0.25">
      <c r="A109" s="3">
        <f t="shared" si="16"/>
        <v>-92</v>
      </c>
      <c r="B109" s="3">
        <f t="shared" si="17"/>
        <v>-94</v>
      </c>
      <c r="C109" s="11">
        <v>0.25583865200564943</v>
      </c>
      <c r="D109" s="1">
        <f t="shared" si="9"/>
        <v>5.1167730401129887</v>
      </c>
      <c r="E109" s="1">
        <f t="shared" si="10"/>
        <v>6.9076436041525344</v>
      </c>
      <c r="F109" s="1">
        <f t="shared" si="11"/>
        <v>8.1868368641807816</v>
      </c>
      <c r="G109" s="1">
        <f t="shared" si="12"/>
        <v>10.489384732231626</v>
      </c>
      <c r="H109" s="1">
        <f t="shared" si="13"/>
        <v>11.768577992259873</v>
      </c>
      <c r="I109" s="1">
        <f t="shared" si="14"/>
        <v>14.326964512316367</v>
      </c>
      <c r="J109" s="1">
        <f t="shared" si="15"/>
        <v>24.816349244547993</v>
      </c>
    </row>
    <row r="110" spans="1:10" x14ac:dyDescent="0.25">
      <c r="A110" s="3">
        <f t="shared" si="16"/>
        <v>-91</v>
      </c>
      <c r="B110" s="3">
        <f t="shared" si="17"/>
        <v>-93</v>
      </c>
      <c r="C110" s="11">
        <v>0.25416305675941125</v>
      </c>
      <c r="D110" s="1">
        <f t="shared" si="9"/>
        <v>5.0832611351882253</v>
      </c>
      <c r="E110" s="1">
        <f t="shared" si="10"/>
        <v>6.8624025325041043</v>
      </c>
      <c r="F110" s="1">
        <f t="shared" si="11"/>
        <v>8.1332178163011601</v>
      </c>
      <c r="G110" s="1">
        <f t="shared" si="12"/>
        <v>10.420685327135862</v>
      </c>
      <c r="H110" s="1">
        <f t="shared" si="13"/>
        <v>11.691500610932918</v>
      </c>
      <c r="I110" s="1">
        <f t="shared" si="14"/>
        <v>14.23313117852703</v>
      </c>
      <c r="J110" s="1">
        <f t="shared" si="15"/>
        <v>24.653816505662892</v>
      </c>
    </row>
    <row r="111" spans="1:10" x14ac:dyDescent="0.25">
      <c r="A111" s="3">
        <f t="shared" si="16"/>
        <v>-90</v>
      </c>
      <c r="B111" s="3">
        <f t="shared" si="17"/>
        <v>-92</v>
      </c>
      <c r="C111" s="11">
        <v>0.25247686377389977</v>
      </c>
      <c r="D111" s="1">
        <f t="shared" si="9"/>
        <v>5.049537275477995</v>
      </c>
      <c r="E111" s="1">
        <f t="shared" si="10"/>
        <v>6.816875321895294</v>
      </c>
      <c r="F111" s="1">
        <f t="shared" si="11"/>
        <v>8.0792596407647927</v>
      </c>
      <c r="G111" s="1">
        <f t="shared" si="12"/>
        <v>10.35155141472989</v>
      </c>
      <c r="H111" s="1">
        <f t="shared" si="13"/>
        <v>11.613935733599389</v>
      </c>
      <c r="I111" s="1">
        <f t="shared" si="14"/>
        <v>14.138704371338388</v>
      </c>
      <c r="J111" s="1">
        <f t="shared" si="15"/>
        <v>24.490255786068278</v>
      </c>
    </row>
    <row r="112" spans="1:10" x14ac:dyDescent="0.25">
      <c r="A112" s="3">
        <f t="shared" si="16"/>
        <v>-89</v>
      </c>
      <c r="B112" s="3">
        <f t="shared" si="17"/>
        <v>-91</v>
      </c>
      <c r="C112" s="11">
        <v>0.25193052643281966</v>
      </c>
      <c r="D112" s="1">
        <f t="shared" si="9"/>
        <v>5.0386105286563936</v>
      </c>
      <c r="E112" s="1">
        <f t="shared" si="10"/>
        <v>6.8021242136861311</v>
      </c>
      <c r="F112" s="1">
        <f t="shared" si="11"/>
        <v>8.061776845850229</v>
      </c>
      <c r="G112" s="1">
        <f t="shared" si="12"/>
        <v>10.329151583745606</v>
      </c>
      <c r="H112" s="1">
        <f t="shared" si="13"/>
        <v>11.588804215909704</v>
      </c>
      <c r="I112" s="1">
        <f t="shared" si="14"/>
        <v>14.1081094802379</v>
      </c>
      <c r="J112" s="1">
        <f t="shared" si="15"/>
        <v>24.437261063983506</v>
      </c>
    </row>
    <row r="113" spans="1:10" x14ac:dyDescent="0.25">
      <c r="A113" s="3">
        <f t="shared" si="16"/>
        <v>-88</v>
      </c>
      <c r="B113" s="3">
        <f t="shared" si="17"/>
        <v>-90</v>
      </c>
      <c r="C113" s="11">
        <v>0.25157795395154209</v>
      </c>
      <c r="D113" s="1">
        <f t="shared" si="9"/>
        <v>5.031559079030842</v>
      </c>
      <c r="E113" s="1">
        <f t="shared" si="10"/>
        <v>6.7926047566916363</v>
      </c>
      <c r="F113" s="1">
        <f t="shared" si="11"/>
        <v>8.0504945264493468</v>
      </c>
      <c r="G113" s="1">
        <f t="shared" si="12"/>
        <v>10.314696112013225</v>
      </c>
      <c r="H113" s="1">
        <f t="shared" si="13"/>
        <v>11.572585881770936</v>
      </c>
      <c r="I113" s="1">
        <f t="shared" si="14"/>
        <v>14.088365421286356</v>
      </c>
      <c r="J113" s="1">
        <f t="shared" si="15"/>
        <v>24.403061533299581</v>
      </c>
    </row>
    <row r="114" spans="1:10" x14ac:dyDescent="0.25">
      <c r="A114" s="3">
        <f t="shared" si="16"/>
        <v>-87</v>
      </c>
      <c r="B114" s="3">
        <f t="shared" si="17"/>
        <v>-89</v>
      </c>
      <c r="C114" s="11">
        <v>0.25028221563852271</v>
      </c>
      <c r="D114" s="1">
        <f t="shared" si="9"/>
        <v>5.0056443127704542</v>
      </c>
      <c r="E114" s="1">
        <f t="shared" si="10"/>
        <v>6.7576198222401134</v>
      </c>
      <c r="F114" s="1">
        <f t="shared" si="11"/>
        <v>8.0090309004327267</v>
      </c>
      <c r="G114" s="1">
        <f t="shared" si="12"/>
        <v>10.261570841179431</v>
      </c>
      <c r="H114" s="1">
        <f t="shared" si="13"/>
        <v>11.512981919372045</v>
      </c>
      <c r="I114" s="1">
        <f t="shared" si="14"/>
        <v>14.015804075757272</v>
      </c>
      <c r="J114" s="1">
        <f t="shared" si="15"/>
        <v>24.277374916936704</v>
      </c>
    </row>
    <row r="115" spans="1:10" x14ac:dyDescent="0.25">
      <c r="A115" s="3">
        <f t="shared" si="16"/>
        <v>-86</v>
      </c>
      <c r="B115" s="3">
        <f t="shared" si="17"/>
        <v>-88</v>
      </c>
      <c r="C115" s="11">
        <v>0.24950784237471971</v>
      </c>
      <c r="D115" s="1">
        <f t="shared" si="9"/>
        <v>4.9901568474943945</v>
      </c>
      <c r="E115" s="1">
        <f t="shared" si="10"/>
        <v>6.7367117441174322</v>
      </c>
      <c r="F115" s="1">
        <f t="shared" si="11"/>
        <v>7.9842509559910306</v>
      </c>
      <c r="G115" s="1">
        <f t="shared" si="12"/>
        <v>10.229821537363508</v>
      </c>
      <c r="H115" s="1">
        <f t="shared" si="13"/>
        <v>11.477360749237107</v>
      </c>
      <c r="I115" s="1">
        <f t="shared" si="14"/>
        <v>13.972439172984304</v>
      </c>
      <c r="J115" s="1">
        <f t="shared" si="15"/>
        <v>24.202260710347812</v>
      </c>
    </row>
    <row r="116" spans="1:10" x14ac:dyDescent="0.25">
      <c r="A116" s="3">
        <f t="shared" si="16"/>
        <v>-85</v>
      </c>
      <c r="B116" s="3">
        <f t="shared" si="17"/>
        <v>-87</v>
      </c>
      <c r="C116" s="11">
        <v>0.24856996009928778</v>
      </c>
      <c r="D116" s="1">
        <f t="shared" si="9"/>
        <v>4.971399201985756</v>
      </c>
      <c r="E116" s="1">
        <f t="shared" si="10"/>
        <v>6.7113889226807704</v>
      </c>
      <c r="F116" s="1">
        <f t="shared" si="11"/>
        <v>7.9542387231772089</v>
      </c>
      <c r="G116" s="1">
        <f t="shared" si="12"/>
        <v>10.191368364070799</v>
      </c>
      <c r="H116" s="1">
        <f t="shared" si="13"/>
        <v>11.434218164567238</v>
      </c>
      <c r="I116" s="1">
        <f t="shared" si="14"/>
        <v>13.919917765560115</v>
      </c>
      <c r="J116" s="1">
        <f t="shared" si="15"/>
        <v>24.111286129630916</v>
      </c>
    </row>
    <row r="117" spans="1:10" x14ac:dyDescent="0.25">
      <c r="A117" s="3">
        <f t="shared" si="16"/>
        <v>-84</v>
      </c>
      <c r="B117" s="3">
        <f t="shared" si="17"/>
        <v>-86</v>
      </c>
      <c r="C117" s="11">
        <v>0.24738270295730164</v>
      </c>
      <c r="D117" s="1">
        <f t="shared" si="9"/>
        <v>4.947654059146033</v>
      </c>
      <c r="E117" s="1">
        <f t="shared" si="10"/>
        <v>6.6793329798471444</v>
      </c>
      <c r="F117" s="1">
        <f t="shared" si="11"/>
        <v>7.9162464946336524</v>
      </c>
      <c r="G117" s="1">
        <f t="shared" si="12"/>
        <v>10.142690821249367</v>
      </c>
      <c r="H117" s="1">
        <f t="shared" si="13"/>
        <v>11.379604336035875</v>
      </c>
      <c r="I117" s="1">
        <f t="shared" si="14"/>
        <v>13.853431365608891</v>
      </c>
      <c r="J117" s="1">
        <f t="shared" si="15"/>
        <v>23.996122186858258</v>
      </c>
    </row>
    <row r="118" spans="1:10" x14ac:dyDescent="0.25">
      <c r="A118" s="3">
        <f t="shared" si="16"/>
        <v>-83</v>
      </c>
      <c r="B118" s="3">
        <f t="shared" si="17"/>
        <v>-85</v>
      </c>
      <c r="C118" s="11">
        <v>0.24620088972247822</v>
      </c>
      <c r="D118" s="1">
        <f t="shared" si="9"/>
        <v>4.9240177944495649</v>
      </c>
      <c r="E118" s="1">
        <f t="shared" si="10"/>
        <v>6.6474240225069119</v>
      </c>
      <c r="F118" s="1">
        <f t="shared" si="11"/>
        <v>7.8784284711193031</v>
      </c>
      <c r="G118" s="1">
        <f t="shared" si="12"/>
        <v>10.094236478621607</v>
      </c>
      <c r="H118" s="1">
        <f t="shared" si="13"/>
        <v>11.325240927233999</v>
      </c>
      <c r="I118" s="1">
        <f t="shared" si="14"/>
        <v>13.78724982445878</v>
      </c>
      <c r="J118" s="1">
        <f t="shared" si="15"/>
        <v>23.881486303080386</v>
      </c>
    </row>
    <row r="119" spans="1:10" x14ac:dyDescent="0.25">
      <c r="A119" s="3">
        <f t="shared" si="16"/>
        <v>-82</v>
      </c>
      <c r="B119" s="3">
        <f t="shared" si="17"/>
        <v>-84</v>
      </c>
      <c r="C119" s="11">
        <v>0.2465989674609787</v>
      </c>
      <c r="D119" s="1">
        <f t="shared" si="9"/>
        <v>4.9319793492195743</v>
      </c>
      <c r="E119" s="1">
        <f t="shared" si="10"/>
        <v>6.6581721214464249</v>
      </c>
      <c r="F119" s="1">
        <f t="shared" si="11"/>
        <v>7.8911669587513185</v>
      </c>
      <c r="G119" s="1">
        <f t="shared" si="12"/>
        <v>10.110557665900126</v>
      </c>
      <c r="H119" s="1">
        <f t="shared" si="13"/>
        <v>11.34355250320502</v>
      </c>
      <c r="I119" s="1">
        <f t="shared" si="14"/>
        <v>13.809542177814807</v>
      </c>
      <c r="J119" s="1">
        <f t="shared" si="15"/>
        <v>23.920099843714933</v>
      </c>
    </row>
    <row r="120" spans="1:10" x14ac:dyDescent="0.25">
      <c r="A120" s="3">
        <f t="shared" si="16"/>
        <v>-81</v>
      </c>
      <c r="B120" s="3">
        <f t="shared" si="17"/>
        <v>-83</v>
      </c>
      <c r="C120" s="11">
        <v>0.24651305513968394</v>
      </c>
      <c r="D120" s="1">
        <f t="shared" si="9"/>
        <v>4.9302611027936791</v>
      </c>
      <c r="E120" s="1">
        <f t="shared" si="10"/>
        <v>6.6558524887714663</v>
      </c>
      <c r="F120" s="1">
        <f t="shared" si="11"/>
        <v>7.8884177644698861</v>
      </c>
      <c r="G120" s="1">
        <f t="shared" si="12"/>
        <v>10.107035260727042</v>
      </c>
      <c r="H120" s="1">
        <f t="shared" si="13"/>
        <v>11.339600536425461</v>
      </c>
      <c r="I120" s="1">
        <f t="shared" si="14"/>
        <v>13.804731087822301</v>
      </c>
      <c r="J120" s="1">
        <f t="shared" si="15"/>
        <v>23.911766348549342</v>
      </c>
    </row>
    <row r="121" spans="1:10" x14ac:dyDescent="0.25">
      <c r="A121" s="3">
        <f t="shared" si="16"/>
        <v>-80</v>
      </c>
      <c r="B121" s="3">
        <f t="shared" si="17"/>
        <v>-82</v>
      </c>
      <c r="C121" s="11">
        <v>0.24707751030840722</v>
      </c>
      <c r="D121" s="1">
        <f t="shared" si="9"/>
        <v>4.9415502061681442</v>
      </c>
      <c r="E121" s="1">
        <f t="shared" si="10"/>
        <v>6.6710927783269947</v>
      </c>
      <c r="F121" s="1">
        <f t="shared" si="11"/>
        <v>7.9064803298690309</v>
      </c>
      <c r="G121" s="1">
        <f t="shared" si="12"/>
        <v>10.130177922644696</v>
      </c>
      <c r="H121" s="1">
        <f t="shared" si="13"/>
        <v>11.365565474186733</v>
      </c>
      <c r="I121" s="1">
        <f t="shared" si="14"/>
        <v>13.836340577270803</v>
      </c>
      <c r="J121" s="1">
        <f t="shared" si="15"/>
        <v>23.966518499915502</v>
      </c>
    </row>
    <row r="122" spans="1:10" x14ac:dyDescent="0.25">
      <c r="A122" s="3">
        <f t="shared" si="16"/>
        <v>-79</v>
      </c>
      <c r="B122" s="3">
        <f t="shared" si="17"/>
        <v>-81</v>
      </c>
      <c r="C122" s="11">
        <v>0.24846477223580848</v>
      </c>
      <c r="D122" s="1">
        <f t="shared" si="9"/>
        <v>4.9692954447161695</v>
      </c>
      <c r="E122" s="1">
        <f t="shared" si="10"/>
        <v>6.7085488503668289</v>
      </c>
      <c r="F122" s="1">
        <f t="shared" si="11"/>
        <v>7.9508727115458715</v>
      </c>
      <c r="G122" s="1">
        <f t="shared" si="12"/>
        <v>10.187055661668149</v>
      </c>
      <c r="H122" s="1">
        <f t="shared" si="13"/>
        <v>11.42937952284719</v>
      </c>
      <c r="I122" s="1">
        <f t="shared" si="14"/>
        <v>13.914027245205276</v>
      </c>
      <c r="J122" s="1">
        <f t="shared" si="15"/>
        <v>24.101082906873422</v>
      </c>
    </row>
    <row r="123" spans="1:10" x14ac:dyDescent="0.25">
      <c r="A123" s="3">
        <f t="shared" si="16"/>
        <v>-78</v>
      </c>
      <c r="B123" s="3">
        <f t="shared" si="17"/>
        <v>-80</v>
      </c>
      <c r="C123" s="11">
        <v>0.25061906028693437</v>
      </c>
      <c r="D123" s="1">
        <f t="shared" si="9"/>
        <v>5.0123812057386878</v>
      </c>
      <c r="E123" s="1">
        <f t="shared" si="10"/>
        <v>6.7667146277472279</v>
      </c>
      <c r="F123" s="1">
        <f t="shared" si="11"/>
        <v>8.0198099291818998</v>
      </c>
      <c r="G123" s="1">
        <f t="shared" si="12"/>
        <v>10.275381471764309</v>
      </c>
      <c r="H123" s="1">
        <f t="shared" si="13"/>
        <v>11.528476773198982</v>
      </c>
      <c r="I123" s="1">
        <f t="shared" si="14"/>
        <v>14.034667376068324</v>
      </c>
      <c r="J123" s="1">
        <f t="shared" si="15"/>
        <v>24.310048847832633</v>
      </c>
    </row>
    <row r="124" spans="1:10" x14ac:dyDescent="0.25">
      <c r="A124" s="3">
        <f t="shared" si="16"/>
        <v>-77</v>
      </c>
      <c r="B124" s="3">
        <f t="shared" si="17"/>
        <v>-79</v>
      </c>
      <c r="C124" s="11">
        <v>0.25436659387875465</v>
      </c>
      <c r="D124" s="1">
        <f t="shared" si="9"/>
        <v>5.0873318775750933</v>
      </c>
      <c r="E124" s="1">
        <f t="shared" si="10"/>
        <v>6.8678980347263758</v>
      </c>
      <c r="F124" s="1">
        <f t="shared" si="11"/>
        <v>8.1397310041201489</v>
      </c>
      <c r="G124" s="1">
        <f t="shared" si="12"/>
        <v>10.42903034902894</v>
      </c>
      <c r="H124" s="1">
        <f t="shared" si="13"/>
        <v>11.700863318422714</v>
      </c>
      <c r="I124" s="1">
        <f t="shared" si="14"/>
        <v>14.24452925721026</v>
      </c>
      <c r="J124" s="1">
        <f t="shared" si="15"/>
        <v>24.673559606239202</v>
      </c>
    </row>
    <row r="125" spans="1:10" x14ac:dyDescent="0.25">
      <c r="A125" s="3">
        <f t="shared" si="16"/>
        <v>-76</v>
      </c>
      <c r="B125" s="3">
        <f t="shared" si="17"/>
        <v>-78</v>
      </c>
      <c r="C125" s="11">
        <v>0.25684805153989648</v>
      </c>
      <c r="D125" s="1">
        <f t="shared" si="9"/>
        <v>5.1369610307979299</v>
      </c>
      <c r="E125" s="1">
        <f t="shared" si="10"/>
        <v>6.9348973915772048</v>
      </c>
      <c r="F125" s="1">
        <f t="shared" si="11"/>
        <v>8.2191376492766874</v>
      </c>
      <c r="G125" s="1">
        <f t="shared" si="12"/>
        <v>10.530770113135755</v>
      </c>
      <c r="H125" s="1">
        <f t="shared" si="13"/>
        <v>11.815010370835239</v>
      </c>
      <c r="I125" s="1">
        <f t="shared" si="14"/>
        <v>14.383490886234203</v>
      </c>
      <c r="J125" s="1">
        <f t="shared" si="15"/>
        <v>24.914260999369958</v>
      </c>
    </row>
    <row r="126" spans="1:10" x14ac:dyDescent="0.25">
      <c r="A126" s="3">
        <f t="shared" si="16"/>
        <v>-75</v>
      </c>
      <c r="B126" s="3">
        <f t="shared" si="17"/>
        <v>-77</v>
      </c>
      <c r="C126" s="11">
        <v>0.25828472170822486</v>
      </c>
      <c r="D126" s="1">
        <f t="shared" si="9"/>
        <v>5.1656944341644975</v>
      </c>
      <c r="E126" s="1">
        <f t="shared" si="10"/>
        <v>6.9736874861220715</v>
      </c>
      <c r="F126" s="1">
        <f t="shared" si="11"/>
        <v>8.2651110946631956</v>
      </c>
      <c r="G126" s="1">
        <f t="shared" si="12"/>
        <v>10.589673590037219</v>
      </c>
      <c r="H126" s="1">
        <f t="shared" si="13"/>
        <v>11.881097198578344</v>
      </c>
      <c r="I126" s="1">
        <f t="shared" si="14"/>
        <v>14.463944415660592</v>
      </c>
      <c r="J126" s="1">
        <f t="shared" si="15"/>
        <v>25.05361800569781</v>
      </c>
    </row>
    <row r="127" spans="1:10" x14ac:dyDescent="0.25">
      <c r="A127" s="3">
        <f t="shared" si="16"/>
        <v>-74</v>
      </c>
      <c r="B127" s="3">
        <f t="shared" si="17"/>
        <v>-76</v>
      </c>
      <c r="C127" s="11">
        <v>0.26041232597010189</v>
      </c>
      <c r="D127" s="1">
        <f t="shared" si="9"/>
        <v>5.2082465194020378</v>
      </c>
      <c r="E127" s="1">
        <f t="shared" si="10"/>
        <v>7.0311328011927507</v>
      </c>
      <c r="F127" s="1">
        <f t="shared" si="11"/>
        <v>8.3331944310432604</v>
      </c>
      <c r="G127" s="1">
        <f t="shared" si="12"/>
        <v>10.676905364774177</v>
      </c>
      <c r="H127" s="1">
        <f t="shared" si="13"/>
        <v>11.978966994624686</v>
      </c>
      <c r="I127" s="1">
        <f t="shared" si="14"/>
        <v>14.583090254325706</v>
      </c>
      <c r="J127" s="1">
        <f t="shared" si="15"/>
        <v>25.259995619099882</v>
      </c>
    </row>
    <row r="128" spans="1:10" x14ac:dyDescent="0.25">
      <c r="A128" s="3">
        <f t="shared" si="16"/>
        <v>-73</v>
      </c>
      <c r="B128" s="3">
        <f t="shared" si="17"/>
        <v>-75</v>
      </c>
      <c r="C128" s="11">
        <v>0.26229047766882435</v>
      </c>
      <c r="D128" s="1">
        <f t="shared" si="9"/>
        <v>5.2458095533764872</v>
      </c>
      <c r="E128" s="1">
        <f t="shared" si="10"/>
        <v>7.0818428970582579</v>
      </c>
      <c r="F128" s="1">
        <f t="shared" si="11"/>
        <v>8.3932952854023792</v>
      </c>
      <c r="G128" s="1">
        <f t="shared" si="12"/>
        <v>10.753909584421798</v>
      </c>
      <c r="H128" s="1">
        <f t="shared" si="13"/>
        <v>12.06536197276592</v>
      </c>
      <c r="I128" s="1">
        <f t="shared" si="14"/>
        <v>14.688266749454163</v>
      </c>
      <c r="J128" s="1">
        <f t="shared" si="15"/>
        <v>25.442176333875963</v>
      </c>
    </row>
    <row r="129" spans="1:10" x14ac:dyDescent="0.25">
      <c r="A129" s="3">
        <f t="shared" si="16"/>
        <v>-72</v>
      </c>
      <c r="B129" s="3">
        <f t="shared" si="17"/>
        <v>-74</v>
      </c>
      <c r="C129" s="11">
        <v>0.26544695227809983</v>
      </c>
      <c r="D129" s="1">
        <f t="shared" si="9"/>
        <v>5.3089390455619965</v>
      </c>
      <c r="E129" s="1">
        <f t="shared" si="10"/>
        <v>7.1670677115086958</v>
      </c>
      <c r="F129" s="1">
        <f t="shared" si="11"/>
        <v>8.4943024728991947</v>
      </c>
      <c r="G129" s="1">
        <f t="shared" si="12"/>
        <v>10.883325043402094</v>
      </c>
      <c r="H129" s="1">
        <f t="shared" si="13"/>
        <v>12.210559804792592</v>
      </c>
      <c r="I129" s="1">
        <f t="shared" si="14"/>
        <v>14.865029327573591</v>
      </c>
      <c r="J129" s="1">
        <f t="shared" si="15"/>
        <v>25.748354370975683</v>
      </c>
    </row>
    <row r="130" spans="1:10" x14ac:dyDescent="0.25">
      <c r="A130" s="3">
        <f t="shared" si="16"/>
        <v>-71</v>
      </c>
      <c r="B130" s="3">
        <f t="shared" si="17"/>
        <v>-73</v>
      </c>
      <c r="C130" s="11">
        <v>0.26837721481777421</v>
      </c>
      <c r="D130" s="1">
        <f t="shared" si="9"/>
        <v>5.3675442963554847</v>
      </c>
      <c r="E130" s="1">
        <f t="shared" si="10"/>
        <v>7.2461848000799041</v>
      </c>
      <c r="F130" s="1">
        <f t="shared" si="11"/>
        <v>8.5880708741687748</v>
      </c>
      <c r="G130" s="1">
        <f t="shared" si="12"/>
        <v>11.003465807528743</v>
      </c>
      <c r="H130" s="1">
        <f t="shared" si="13"/>
        <v>12.345351881617614</v>
      </c>
      <c r="I130" s="1">
        <f t="shared" si="14"/>
        <v>15.029124029795355</v>
      </c>
      <c r="J130" s="1">
        <f t="shared" si="15"/>
        <v>26.0325898373241</v>
      </c>
    </row>
    <row r="131" spans="1:10" x14ac:dyDescent="0.25">
      <c r="A131" s="3">
        <f t="shared" si="16"/>
        <v>-70</v>
      </c>
      <c r="B131" s="3">
        <f t="shared" si="17"/>
        <v>-72</v>
      </c>
      <c r="C131" s="11">
        <v>0.26826655095272151</v>
      </c>
      <c r="D131" s="1">
        <f t="shared" si="9"/>
        <v>5.3653310190544303</v>
      </c>
      <c r="E131" s="1">
        <f t="shared" si="10"/>
        <v>7.2431968757234806</v>
      </c>
      <c r="F131" s="1">
        <f t="shared" si="11"/>
        <v>8.5845296304870882</v>
      </c>
      <c r="G131" s="1">
        <f t="shared" si="12"/>
        <v>10.998928589061581</v>
      </c>
      <c r="H131" s="1">
        <f t="shared" si="13"/>
        <v>12.340261343825189</v>
      </c>
      <c r="I131" s="1">
        <f t="shared" si="14"/>
        <v>15.022926853352404</v>
      </c>
      <c r="J131" s="1">
        <f t="shared" si="15"/>
        <v>26.021855442413987</v>
      </c>
    </row>
    <row r="132" spans="1:10" x14ac:dyDescent="0.25">
      <c r="A132" s="3">
        <f t="shared" si="16"/>
        <v>-69</v>
      </c>
      <c r="B132" s="3">
        <f t="shared" si="17"/>
        <v>-71</v>
      </c>
      <c r="C132" s="11">
        <v>0.2678926135090573</v>
      </c>
      <c r="D132" s="1">
        <f t="shared" si="9"/>
        <v>5.3578522701811462</v>
      </c>
      <c r="E132" s="1">
        <f t="shared" si="10"/>
        <v>7.2331005647445474</v>
      </c>
      <c r="F132" s="1">
        <f t="shared" si="11"/>
        <v>8.5725636322898335</v>
      </c>
      <c r="G132" s="1">
        <f t="shared" si="12"/>
        <v>10.983597153871349</v>
      </c>
      <c r="H132" s="1">
        <f t="shared" si="13"/>
        <v>12.323060221416636</v>
      </c>
      <c r="I132" s="1">
        <f t="shared" si="14"/>
        <v>15.001986356507208</v>
      </c>
      <c r="J132" s="1">
        <f t="shared" si="15"/>
        <v>25.985583510378557</v>
      </c>
    </row>
    <row r="133" spans="1:10" x14ac:dyDescent="0.25">
      <c r="A133" s="3">
        <f t="shared" si="16"/>
        <v>-68</v>
      </c>
      <c r="B133" s="3">
        <f t="shared" si="17"/>
        <v>-70</v>
      </c>
      <c r="C133" s="11">
        <v>0.26695187204407361</v>
      </c>
      <c r="D133" s="1">
        <f t="shared" ref="D133:D196" si="18">C133*$D$3</f>
        <v>5.339037440881472</v>
      </c>
      <c r="E133" s="1">
        <f t="shared" ref="E133:E196" si="19">C133*$E$3</f>
        <v>7.2077005451899874</v>
      </c>
      <c r="F133" s="1">
        <f t="shared" ref="F133:F196" si="20">C133*$F$3</f>
        <v>8.5424599054103556</v>
      </c>
      <c r="G133" s="1">
        <f t="shared" ref="G133:G196" si="21">C133*$G$3</f>
        <v>10.945026753807019</v>
      </c>
      <c r="H133" s="1">
        <f t="shared" ref="H133:H196" si="22">C133*$H$3</f>
        <v>12.279786114027386</v>
      </c>
      <c r="I133" s="1">
        <f t="shared" ref="I133:I196" si="23">C133*$I$3</f>
        <v>14.949304834468123</v>
      </c>
      <c r="J133" s="1">
        <f t="shared" ref="J133:J196" si="24">C133*$J$3</f>
        <v>25.89433158827514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-69</v>
      </c>
      <c r="C134" s="11">
        <v>0.26614269689873676</v>
      </c>
      <c r="D134" s="1">
        <f t="shared" si="18"/>
        <v>5.3228539379747355</v>
      </c>
      <c r="E134" s="1">
        <f t="shared" si="19"/>
        <v>7.1858528162658928</v>
      </c>
      <c r="F134" s="1">
        <f t="shared" si="20"/>
        <v>8.5165663007595764</v>
      </c>
      <c r="G134" s="1">
        <f t="shared" si="21"/>
        <v>10.911850572848207</v>
      </c>
      <c r="H134" s="1">
        <f t="shared" si="22"/>
        <v>12.242564057341891</v>
      </c>
      <c r="I134" s="1">
        <f t="shared" si="23"/>
        <v>14.903991026329258</v>
      </c>
      <c r="J134" s="1">
        <f t="shared" si="24"/>
        <v>25.815841599177467</v>
      </c>
    </row>
    <row r="135" spans="1:10" x14ac:dyDescent="0.25">
      <c r="A135" s="3">
        <f t="shared" si="25"/>
        <v>-66</v>
      </c>
      <c r="B135" s="3">
        <f t="shared" si="26"/>
        <v>-68</v>
      </c>
      <c r="C135" s="11">
        <v>0.26444951030584413</v>
      </c>
      <c r="D135" s="1">
        <f t="shared" si="18"/>
        <v>5.2889902061168828</v>
      </c>
      <c r="E135" s="1">
        <f t="shared" si="19"/>
        <v>7.1401367782577916</v>
      </c>
      <c r="F135" s="1">
        <f t="shared" si="20"/>
        <v>8.462384329787012</v>
      </c>
      <c r="G135" s="1">
        <f t="shared" si="21"/>
        <v>10.842429922539608</v>
      </c>
      <c r="H135" s="1">
        <f t="shared" si="22"/>
        <v>12.16467747406883</v>
      </c>
      <c r="I135" s="1">
        <f t="shared" si="23"/>
        <v>14.809172577127271</v>
      </c>
      <c r="J135" s="1">
        <f t="shared" si="24"/>
        <v>25.651602499666879</v>
      </c>
    </row>
    <row r="136" spans="1:10" x14ac:dyDescent="0.25">
      <c r="A136" s="3">
        <f t="shared" si="25"/>
        <v>-65</v>
      </c>
      <c r="B136" s="3">
        <f t="shared" si="26"/>
        <v>-67</v>
      </c>
      <c r="C136" s="11">
        <v>0.26375359224727496</v>
      </c>
      <c r="D136" s="1">
        <f t="shared" si="18"/>
        <v>5.275071844945499</v>
      </c>
      <c r="E136" s="1">
        <f t="shared" si="19"/>
        <v>7.1213469906764235</v>
      </c>
      <c r="F136" s="1">
        <f t="shared" si="20"/>
        <v>8.4401149519127987</v>
      </c>
      <c r="G136" s="1">
        <f t="shared" si="21"/>
        <v>10.813897282138273</v>
      </c>
      <c r="H136" s="1">
        <f t="shared" si="22"/>
        <v>12.132665243374648</v>
      </c>
      <c r="I136" s="1">
        <f t="shared" si="23"/>
        <v>14.770201165847398</v>
      </c>
      <c r="J136" s="1">
        <f t="shared" si="24"/>
        <v>25.584098447985671</v>
      </c>
    </row>
    <row r="137" spans="1:10" x14ac:dyDescent="0.25">
      <c r="A137" s="3">
        <f t="shared" si="25"/>
        <v>-64</v>
      </c>
      <c r="B137" s="3">
        <f t="shared" si="26"/>
        <v>-66</v>
      </c>
      <c r="C137" s="11">
        <v>0.26319680313823474</v>
      </c>
      <c r="D137" s="1">
        <f t="shared" si="18"/>
        <v>5.2639360627646949</v>
      </c>
      <c r="E137" s="1">
        <f t="shared" si="19"/>
        <v>7.1063136847323376</v>
      </c>
      <c r="F137" s="1">
        <f t="shared" si="20"/>
        <v>8.4222977004235116</v>
      </c>
      <c r="G137" s="1">
        <f t="shared" si="21"/>
        <v>10.791068928667624</v>
      </c>
      <c r="H137" s="1">
        <f t="shared" si="22"/>
        <v>12.107052944358799</v>
      </c>
      <c r="I137" s="1">
        <f t="shared" si="23"/>
        <v>14.739020975741145</v>
      </c>
      <c r="J137" s="1">
        <f t="shared" si="24"/>
        <v>25.530089904408769</v>
      </c>
    </row>
    <row r="138" spans="1:10" x14ac:dyDescent="0.25">
      <c r="A138" s="3">
        <f t="shared" si="25"/>
        <v>-63</v>
      </c>
      <c r="B138" s="3">
        <f t="shared" si="26"/>
        <v>-65</v>
      </c>
      <c r="C138" s="11">
        <v>0.26392648234160776</v>
      </c>
      <c r="D138" s="1">
        <f t="shared" si="18"/>
        <v>5.2785296468321548</v>
      </c>
      <c r="E138" s="1">
        <f t="shared" si="19"/>
        <v>7.1260150232234096</v>
      </c>
      <c r="F138" s="1">
        <f t="shared" si="20"/>
        <v>8.4456474349314483</v>
      </c>
      <c r="G138" s="1">
        <f t="shared" si="21"/>
        <v>10.820985776005918</v>
      </c>
      <c r="H138" s="1">
        <f t="shared" si="22"/>
        <v>12.140618187713956</v>
      </c>
      <c r="I138" s="1">
        <f t="shared" si="23"/>
        <v>14.779883011130035</v>
      </c>
      <c r="J138" s="1">
        <f t="shared" si="24"/>
        <v>25.600868787135951</v>
      </c>
    </row>
    <row r="139" spans="1:10" x14ac:dyDescent="0.25">
      <c r="A139" s="3">
        <f t="shared" si="25"/>
        <v>-62</v>
      </c>
      <c r="B139" s="3">
        <f t="shared" si="26"/>
        <v>-64</v>
      </c>
      <c r="C139" s="11">
        <v>0.2640858220799851</v>
      </c>
      <c r="D139" s="1">
        <f t="shared" si="18"/>
        <v>5.281716441599702</v>
      </c>
      <c r="E139" s="1">
        <f t="shared" si="19"/>
        <v>7.1303171961595977</v>
      </c>
      <c r="F139" s="1">
        <f t="shared" si="20"/>
        <v>8.4507463065595232</v>
      </c>
      <c r="G139" s="1">
        <f t="shared" si="21"/>
        <v>10.827518705279388</v>
      </c>
      <c r="H139" s="1">
        <f t="shared" si="22"/>
        <v>12.147947815679315</v>
      </c>
      <c r="I139" s="1">
        <f t="shared" si="23"/>
        <v>14.788806036479166</v>
      </c>
      <c r="J139" s="1">
        <f t="shared" si="24"/>
        <v>25.616324741758554</v>
      </c>
    </row>
    <row r="140" spans="1:10" x14ac:dyDescent="0.25">
      <c r="A140" s="3">
        <f t="shared" si="25"/>
        <v>-61</v>
      </c>
      <c r="B140" s="3">
        <f t="shared" si="26"/>
        <v>-63</v>
      </c>
      <c r="C140" s="11">
        <v>0.26620517819342659</v>
      </c>
      <c r="D140" s="1">
        <f t="shared" si="18"/>
        <v>5.3241035638685315</v>
      </c>
      <c r="E140" s="1">
        <f t="shared" si="19"/>
        <v>7.1875398112225177</v>
      </c>
      <c r="F140" s="1">
        <f t="shared" si="20"/>
        <v>8.518565702189651</v>
      </c>
      <c r="G140" s="1">
        <f t="shared" si="21"/>
        <v>10.91441230593049</v>
      </c>
      <c r="H140" s="1">
        <f t="shared" si="22"/>
        <v>12.245438196897624</v>
      </c>
      <c r="I140" s="1">
        <f t="shared" si="23"/>
        <v>14.90748997883189</v>
      </c>
      <c r="J140" s="1">
        <f t="shared" si="24"/>
        <v>25.82190228476238</v>
      </c>
    </row>
    <row r="141" spans="1:10" x14ac:dyDescent="0.25">
      <c r="A141" s="3">
        <f t="shared" si="25"/>
        <v>-60</v>
      </c>
      <c r="B141" s="3">
        <f t="shared" si="26"/>
        <v>-62</v>
      </c>
      <c r="C141" s="11">
        <v>0.2691366291613207</v>
      </c>
      <c r="D141" s="1">
        <f t="shared" si="18"/>
        <v>5.3827325832264137</v>
      </c>
      <c r="E141" s="1">
        <f t="shared" si="19"/>
        <v>7.2666889873556588</v>
      </c>
      <c r="F141" s="1">
        <f t="shared" si="20"/>
        <v>8.6123721331622622</v>
      </c>
      <c r="G141" s="1">
        <f t="shared" si="21"/>
        <v>11.034601795614149</v>
      </c>
      <c r="H141" s="1">
        <f t="shared" si="22"/>
        <v>12.380284941420753</v>
      </c>
      <c r="I141" s="1">
        <f t="shared" si="23"/>
        <v>15.071651233033959</v>
      </c>
      <c r="J141" s="1">
        <f t="shared" si="24"/>
        <v>26.106253028648108</v>
      </c>
    </row>
    <row r="142" spans="1:10" x14ac:dyDescent="0.25">
      <c r="A142" s="3">
        <f t="shared" si="25"/>
        <v>-59</v>
      </c>
      <c r="B142" s="3">
        <f t="shared" si="26"/>
        <v>-61</v>
      </c>
      <c r="C142" s="11">
        <v>0.26922152700201696</v>
      </c>
      <c r="D142" s="1">
        <f t="shared" si="18"/>
        <v>5.3844305400403396</v>
      </c>
      <c r="E142" s="1">
        <f t="shared" si="19"/>
        <v>7.2689812290544582</v>
      </c>
      <c r="F142" s="1">
        <f t="shared" si="20"/>
        <v>8.6150888640645427</v>
      </c>
      <c r="G142" s="1">
        <f t="shared" si="21"/>
        <v>11.038082607082695</v>
      </c>
      <c r="H142" s="1">
        <f t="shared" si="22"/>
        <v>12.38419024209278</v>
      </c>
      <c r="I142" s="1">
        <f t="shared" si="23"/>
        <v>15.076405512112949</v>
      </c>
      <c r="J142" s="1">
        <f t="shared" si="24"/>
        <v>26.114488119195645</v>
      </c>
    </row>
    <row r="143" spans="1:10" x14ac:dyDescent="0.25">
      <c r="A143" s="3">
        <f t="shared" si="25"/>
        <v>-58</v>
      </c>
      <c r="B143" s="3">
        <f t="shared" si="26"/>
        <v>-60</v>
      </c>
      <c r="C143" s="11">
        <v>0.26930399474983879</v>
      </c>
      <c r="D143" s="1">
        <f t="shared" si="18"/>
        <v>5.3860798949967759</v>
      </c>
      <c r="E143" s="1">
        <f t="shared" si="19"/>
        <v>7.2712078582456474</v>
      </c>
      <c r="F143" s="1">
        <f t="shared" si="20"/>
        <v>8.6177278319948414</v>
      </c>
      <c r="G143" s="1">
        <f t="shared" si="21"/>
        <v>11.041463784743391</v>
      </c>
      <c r="H143" s="1">
        <f t="shared" si="22"/>
        <v>12.387983758492584</v>
      </c>
      <c r="I143" s="1">
        <f t="shared" si="23"/>
        <v>15.081023705990972</v>
      </c>
      <c r="J143" s="1">
        <f t="shared" si="24"/>
        <v>26.122487490734365</v>
      </c>
    </row>
    <row r="144" spans="1:10" x14ac:dyDescent="0.25">
      <c r="A144" s="3">
        <f t="shared" si="25"/>
        <v>-57</v>
      </c>
      <c r="B144" s="3">
        <f t="shared" si="26"/>
        <v>-59</v>
      </c>
      <c r="C144" s="11">
        <v>0.27068857519947281</v>
      </c>
      <c r="D144" s="1">
        <f t="shared" si="18"/>
        <v>5.4137715039894561</v>
      </c>
      <c r="E144" s="1">
        <f t="shared" si="19"/>
        <v>7.3085915303857663</v>
      </c>
      <c r="F144" s="1">
        <f t="shared" si="20"/>
        <v>8.66203440638313</v>
      </c>
      <c r="G144" s="1">
        <f t="shared" si="21"/>
        <v>11.098231583178386</v>
      </c>
      <c r="H144" s="1">
        <f t="shared" si="22"/>
        <v>12.451674459175749</v>
      </c>
      <c r="I144" s="1">
        <f t="shared" si="23"/>
        <v>15.158560211170478</v>
      </c>
      <c r="J144" s="1">
        <f t="shared" si="24"/>
        <v>26.256791794348864</v>
      </c>
    </row>
    <row r="145" spans="1:10" x14ac:dyDescent="0.25">
      <c r="A145" s="3">
        <f t="shared" si="25"/>
        <v>-56</v>
      </c>
      <c r="B145" s="3">
        <f t="shared" si="26"/>
        <v>-58</v>
      </c>
      <c r="C145" s="11">
        <v>0.27113992268215537</v>
      </c>
      <c r="D145" s="1">
        <f t="shared" si="18"/>
        <v>5.4227984536431073</v>
      </c>
      <c r="E145" s="1">
        <f t="shared" si="19"/>
        <v>7.3207779124181949</v>
      </c>
      <c r="F145" s="1">
        <f t="shared" si="20"/>
        <v>8.6764775258289717</v>
      </c>
      <c r="G145" s="1">
        <f t="shared" si="21"/>
        <v>11.116736829968371</v>
      </c>
      <c r="H145" s="1">
        <f t="shared" si="22"/>
        <v>12.472436443379147</v>
      </c>
      <c r="I145" s="1">
        <f t="shared" si="23"/>
        <v>15.1838356702007</v>
      </c>
      <c r="J145" s="1">
        <f t="shared" si="24"/>
        <v>26.300572500169071</v>
      </c>
    </row>
    <row r="146" spans="1:10" x14ac:dyDescent="0.25">
      <c r="A146" s="3">
        <f t="shared" si="25"/>
        <v>-55</v>
      </c>
      <c r="B146" s="3">
        <f t="shared" si="26"/>
        <v>-57</v>
      </c>
      <c r="C146" s="11">
        <v>0.27119780811800215</v>
      </c>
      <c r="D146" s="1">
        <f t="shared" si="18"/>
        <v>5.4239561623600432</v>
      </c>
      <c r="E146" s="1">
        <f t="shared" si="19"/>
        <v>7.3223408191860582</v>
      </c>
      <c r="F146" s="1">
        <f t="shared" si="20"/>
        <v>8.6783298597760687</v>
      </c>
      <c r="G146" s="1">
        <f t="shared" si="21"/>
        <v>11.119110132838088</v>
      </c>
      <c r="H146" s="1">
        <f t="shared" si="22"/>
        <v>12.475099173428099</v>
      </c>
      <c r="I146" s="1">
        <f t="shared" si="23"/>
        <v>15.18707725460812</v>
      </c>
      <c r="J146" s="1">
        <f t="shared" si="24"/>
        <v>26.306187387446208</v>
      </c>
    </row>
    <row r="147" spans="1:10" x14ac:dyDescent="0.25">
      <c r="A147" s="3">
        <f t="shared" si="25"/>
        <v>-54</v>
      </c>
      <c r="B147" s="3">
        <f t="shared" si="26"/>
        <v>-56</v>
      </c>
      <c r="C147" s="11">
        <v>0.27202532446037631</v>
      </c>
      <c r="D147" s="1">
        <f t="shared" si="18"/>
        <v>5.4405064892075261</v>
      </c>
      <c r="E147" s="1">
        <f t="shared" si="19"/>
        <v>7.3446837604301605</v>
      </c>
      <c r="F147" s="1">
        <f t="shared" si="20"/>
        <v>8.7048103827320418</v>
      </c>
      <c r="G147" s="1">
        <f t="shared" si="21"/>
        <v>11.153038302875428</v>
      </c>
      <c r="H147" s="1">
        <f t="shared" si="22"/>
        <v>12.51316492517731</v>
      </c>
      <c r="I147" s="1">
        <f t="shared" si="23"/>
        <v>15.233418169781073</v>
      </c>
      <c r="J147" s="1">
        <f t="shared" si="24"/>
        <v>26.386456472656501</v>
      </c>
    </row>
    <row r="148" spans="1:10" x14ac:dyDescent="0.25">
      <c r="A148" s="3">
        <f t="shared" si="25"/>
        <v>-53</v>
      </c>
      <c r="B148" s="3">
        <f t="shared" si="26"/>
        <v>-55</v>
      </c>
      <c r="C148" s="11">
        <v>0.2731025173815233</v>
      </c>
      <c r="D148" s="1">
        <f t="shared" si="18"/>
        <v>5.4620503476304663</v>
      </c>
      <c r="E148" s="1">
        <f t="shared" si="19"/>
        <v>7.3737679693011291</v>
      </c>
      <c r="F148" s="1">
        <f t="shared" si="20"/>
        <v>8.7392805562087457</v>
      </c>
      <c r="G148" s="1">
        <f t="shared" si="21"/>
        <v>11.197203212642455</v>
      </c>
      <c r="H148" s="1">
        <f t="shared" si="22"/>
        <v>12.562715799550071</v>
      </c>
      <c r="I148" s="1">
        <f t="shared" si="23"/>
        <v>15.293740973365304</v>
      </c>
      <c r="J148" s="1">
        <f t="shared" si="24"/>
        <v>26.490944186007759</v>
      </c>
    </row>
    <row r="149" spans="1:10" x14ac:dyDescent="0.25">
      <c r="A149" s="3">
        <f t="shared" si="25"/>
        <v>-52</v>
      </c>
      <c r="B149" s="3">
        <f t="shared" si="26"/>
        <v>-54</v>
      </c>
      <c r="C149" s="11">
        <v>0.27539375685654843</v>
      </c>
      <c r="D149" s="1">
        <f t="shared" si="18"/>
        <v>5.5078751371309682</v>
      </c>
      <c r="E149" s="1">
        <f t="shared" si="19"/>
        <v>7.4356314351268074</v>
      </c>
      <c r="F149" s="1">
        <f t="shared" si="20"/>
        <v>8.8126002194095499</v>
      </c>
      <c r="G149" s="1">
        <f t="shared" si="21"/>
        <v>11.291144031118487</v>
      </c>
      <c r="H149" s="1">
        <f t="shared" si="22"/>
        <v>12.668112815401228</v>
      </c>
      <c r="I149" s="1">
        <f t="shared" si="23"/>
        <v>15.422050383966713</v>
      </c>
      <c r="J149" s="1">
        <f t="shared" si="24"/>
        <v>26.713194415085198</v>
      </c>
    </row>
    <row r="150" spans="1:10" x14ac:dyDescent="0.25">
      <c r="A150" s="3">
        <f t="shared" si="25"/>
        <v>-51</v>
      </c>
      <c r="B150" s="3">
        <f t="shared" si="26"/>
        <v>-53</v>
      </c>
      <c r="C150" s="11">
        <v>0.27881052522371097</v>
      </c>
      <c r="D150" s="1">
        <f t="shared" si="18"/>
        <v>5.5762105044742194</v>
      </c>
      <c r="E150" s="1">
        <f t="shared" si="19"/>
        <v>7.5278841810401964</v>
      </c>
      <c r="F150" s="1">
        <f t="shared" si="20"/>
        <v>8.921936807158751</v>
      </c>
      <c r="G150" s="1">
        <f t="shared" si="21"/>
        <v>11.43123153417215</v>
      </c>
      <c r="H150" s="1">
        <f t="shared" si="22"/>
        <v>12.825284160290705</v>
      </c>
      <c r="I150" s="1">
        <f t="shared" si="23"/>
        <v>15.613389412527814</v>
      </c>
      <c r="J150" s="1">
        <f t="shared" si="24"/>
        <v>27.044620946699965</v>
      </c>
    </row>
    <row r="151" spans="1:10" x14ac:dyDescent="0.25">
      <c r="A151" s="3">
        <f t="shared" si="25"/>
        <v>-50</v>
      </c>
      <c r="B151" s="3">
        <f t="shared" si="26"/>
        <v>-52</v>
      </c>
      <c r="C151" s="11">
        <v>0.28215020151900611</v>
      </c>
      <c r="D151" s="1">
        <f t="shared" si="18"/>
        <v>5.6430040303801219</v>
      </c>
      <c r="E151" s="1">
        <f t="shared" si="19"/>
        <v>7.6180554410131647</v>
      </c>
      <c r="F151" s="1">
        <f t="shared" si="20"/>
        <v>9.0288064486081954</v>
      </c>
      <c r="G151" s="1">
        <f t="shared" si="21"/>
        <v>11.568158262279251</v>
      </c>
      <c r="H151" s="1">
        <f t="shared" si="22"/>
        <v>12.978909269874281</v>
      </c>
      <c r="I151" s="1">
        <f t="shared" si="23"/>
        <v>15.800411285064342</v>
      </c>
      <c r="J151" s="1">
        <f t="shared" si="24"/>
        <v>27.368569547343593</v>
      </c>
    </row>
    <row r="152" spans="1:10" x14ac:dyDescent="0.25">
      <c r="A152" s="3">
        <f t="shared" si="25"/>
        <v>-49</v>
      </c>
      <c r="B152" s="3">
        <f t="shared" si="26"/>
        <v>-51</v>
      </c>
      <c r="C152" s="11">
        <v>0.28693890142540812</v>
      </c>
      <c r="D152" s="1">
        <f t="shared" si="18"/>
        <v>5.7387780285081629</v>
      </c>
      <c r="E152" s="1">
        <f t="shared" si="19"/>
        <v>7.7473503384860196</v>
      </c>
      <c r="F152" s="1">
        <f t="shared" si="20"/>
        <v>9.1820448456130599</v>
      </c>
      <c r="G152" s="1">
        <f t="shared" si="21"/>
        <v>11.764494958441732</v>
      </c>
      <c r="H152" s="1">
        <f t="shared" si="22"/>
        <v>13.199189465568773</v>
      </c>
      <c r="I152" s="1">
        <f t="shared" si="23"/>
        <v>16.068578479822854</v>
      </c>
      <c r="J152" s="1">
        <f t="shared" si="24"/>
        <v>27.833073438264588</v>
      </c>
    </row>
    <row r="153" spans="1:10" x14ac:dyDescent="0.25">
      <c r="A153" s="3">
        <f t="shared" si="25"/>
        <v>-48</v>
      </c>
      <c r="B153" s="3">
        <f t="shared" si="26"/>
        <v>-50</v>
      </c>
      <c r="C153" s="11">
        <v>0.28993375543218042</v>
      </c>
      <c r="D153" s="1">
        <f t="shared" si="18"/>
        <v>5.7986751086436081</v>
      </c>
      <c r="E153" s="1">
        <f t="shared" si="19"/>
        <v>7.8282113966688716</v>
      </c>
      <c r="F153" s="1">
        <f t="shared" si="20"/>
        <v>9.2778801738297734</v>
      </c>
      <c r="G153" s="1">
        <f t="shared" si="21"/>
        <v>11.887283972719397</v>
      </c>
      <c r="H153" s="1">
        <f t="shared" si="22"/>
        <v>13.336952749880298</v>
      </c>
      <c r="I153" s="1">
        <f t="shared" si="23"/>
        <v>16.236290304202104</v>
      </c>
      <c r="J153" s="1">
        <f t="shared" si="24"/>
        <v>28.123574276921502</v>
      </c>
    </row>
    <row r="154" spans="1:10" x14ac:dyDescent="0.25">
      <c r="A154" s="3">
        <f t="shared" si="25"/>
        <v>-47</v>
      </c>
      <c r="B154" s="3">
        <f t="shared" si="26"/>
        <v>-49</v>
      </c>
      <c r="C154" s="11">
        <v>0.29186714781085443</v>
      </c>
      <c r="D154" s="1">
        <f t="shared" si="18"/>
        <v>5.8373429562170891</v>
      </c>
      <c r="E154" s="1">
        <f t="shared" si="19"/>
        <v>7.8804129908930696</v>
      </c>
      <c r="F154" s="1">
        <f t="shared" si="20"/>
        <v>9.3397487299473418</v>
      </c>
      <c r="G154" s="1">
        <f t="shared" si="21"/>
        <v>11.966553060245031</v>
      </c>
      <c r="H154" s="1">
        <f t="shared" si="22"/>
        <v>13.425888799299305</v>
      </c>
      <c r="I154" s="1">
        <f t="shared" si="23"/>
        <v>16.344560277407847</v>
      </c>
      <c r="J154" s="1">
        <f t="shared" si="24"/>
        <v>28.311113337652881</v>
      </c>
    </row>
    <row r="155" spans="1:10" x14ac:dyDescent="0.25">
      <c r="A155" s="3">
        <f t="shared" si="25"/>
        <v>-46</v>
      </c>
      <c r="B155" s="3">
        <f t="shared" si="26"/>
        <v>-48</v>
      </c>
      <c r="C155" s="11">
        <v>0.29244193281111619</v>
      </c>
      <c r="D155" s="1">
        <f t="shared" si="18"/>
        <v>5.8488386562223234</v>
      </c>
      <c r="E155" s="1">
        <f t="shared" si="19"/>
        <v>7.8959321859001372</v>
      </c>
      <c r="F155" s="1">
        <f t="shared" si="20"/>
        <v>9.3581418499557181</v>
      </c>
      <c r="G155" s="1">
        <f t="shared" si="21"/>
        <v>11.990119245255764</v>
      </c>
      <c r="H155" s="1">
        <f t="shared" si="22"/>
        <v>13.452328909311344</v>
      </c>
      <c r="I155" s="1">
        <f t="shared" si="23"/>
        <v>16.376748237422508</v>
      </c>
      <c r="J155" s="1">
        <f t="shared" si="24"/>
        <v>28.36686748267827</v>
      </c>
    </row>
    <row r="156" spans="1:10" x14ac:dyDescent="0.25">
      <c r="A156" s="3">
        <f t="shared" si="25"/>
        <v>-45</v>
      </c>
      <c r="B156" s="3">
        <f t="shared" si="26"/>
        <v>-47</v>
      </c>
      <c r="C156" s="11">
        <v>0.29368155049681471</v>
      </c>
      <c r="D156" s="1">
        <f t="shared" si="18"/>
        <v>5.8736310099362941</v>
      </c>
      <c r="E156" s="1">
        <f t="shared" si="19"/>
        <v>7.9294018634139976</v>
      </c>
      <c r="F156" s="1">
        <f t="shared" si="20"/>
        <v>9.3978096158980708</v>
      </c>
      <c r="G156" s="1">
        <f t="shared" si="21"/>
        <v>12.040943570369404</v>
      </c>
      <c r="H156" s="1">
        <f t="shared" si="22"/>
        <v>13.509351322853476</v>
      </c>
      <c r="I156" s="1">
        <f t="shared" si="23"/>
        <v>16.446166827821624</v>
      </c>
      <c r="J156" s="1">
        <f t="shared" si="24"/>
        <v>28.487110398191028</v>
      </c>
    </row>
    <row r="157" spans="1:10" x14ac:dyDescent="0.25">
      <c r="A157" s="3">
        <f t="shared" si="25"/>
        <v>-44</v>
      </c>
      <c r="B157" s="3">
        <f t="shared" si="26"/>
        <v>-46</v>
      </c>
      <c r="C157" s="11">
        <v>0.2947798764398819</v>
      </c>
      <c r="D157" s="1">
        <f t="shared" si="18"/>
        <v>5.8955975287976381</v>
      </c>
      <c r="E157" s="1">
        <f t="shared" si="19"/>
        <v>7.9590566638768117</v>
      </c>
      <c r="F157" s="1">
        <f t="shared" si="20"/>
        <v>9.432956046076221</v>
      </c>
      <c r="G157" s="1">
        <f t="shared" si="21"/>
        <v>12.085974934035159</v>
      </c>
      <c r="H157" s="1">
        <f t="shared" si="22"/>
        <v>13.559874316234568</v>
      </c>
      <c r="I157" s="1">
        <f t="shared" si="23"/>
        <v>16.507673080633388</v>
      </c>
      <c r="J157" s="1">
        <f t="shared" si="24"/>
        <v>28.593648014668545</v>
      </c>
    </row>
    <row r="158" spans="1:10" x14ac:dyDescent="0.25">
      <c r="A158" s="3">
        <f t="shared" si="25"/>
        <v>-43</v>
      </c>
      <c r="B158" s="3">
        <f t="shared" si="26"/>
        <v>-45</v>
      </c>
      <c r="C158" s="11">
        <v>0.29731174132234028</v>
      </c>
      <c r="D158" s="1">
        <f t="shared" si="18"/>
        <v>5.9462348264468057</v>
      </c>
      <c r="E158" s="1">
        <f t="shared" si="19"/>
        <v>8.0274170157031879</v>
      </c>
      <c r="F158" s="1">
        <f t="shared" si="20"/>
        <v>9.5139757223148891</v>
      </c>
      <c r="G158" s="1">
        <f t="shared" si="21"/>
        <v>12.189781394215952</v>
      </c>
      <c r="H158" s="1">
        <f t="shared" si="22"/>
        <v>13.676340100827654</v>
      </c>
      <c r="I158" s="1">
        <f t="shared" si="23"/>
        <v>16.649457514051058</v>
      </c>
      <c r="J158" s="1">
        <f t="shared" si="24"/>
        <v>28.839238908267006</v>
      </c>
    </row>
    <row r="159" spans="1:10" x14ac:dyDescent="0.25">
      <c r="A159" s="3">
        <f t="shared" si="25"/>
        <v>-42</v>
      </c>
      <c r="B159" s="3">
        <f t="shared" si="26"/>
        <v>-44</v>
      </c>
      <c r="C159" s="11">
        <v>0.29995159259968696</v>
      </c>
      <c r="D159" s="1">
        <f t="shared" si="18"/>
        <v>5.9990318519937391</v>
      </c>
      <c r="E159" s="1">
        <f t="shared" si="19"/>
        <v>8.0986930001915471</v>
      </c>
      <c r="F159" s="1">
        <f t="shared" si="20"/>
        <v>9.5984509631899826</v>
      </c>
      <c r="G159" s="1">
        <f t="shared" si="21"/>
        <v>12.298015296587165</v>
      </c>
      <c r="H159" s="1">
        <f t="shared" si="22"/>
        <v>13.7977732595856</v>
      </c>
      <c r="I159" s="1">
        <f t="shared" si="23"/>
        <v>16.797289185582471</v>
      </c>
      <c r="J159" s="1">
        <f t="shared" si="24"/>
        <v>29.095304482169634</v>
      </c>
    </row>
    <row r="160" spans="1:10" x14ac:dyDescent="0.25">
      <c r="A160" s="3">
        <f t="shared" si="25"/>
        <v>-41</v>
      </c>
      <c r="B160" s="3">
        <f t="shared" si="26"/>
        <v>-43</v>
      </c>
      <c r="C160" s="11">
        <v>0.3043192748836428</v>
      </c>
      <c r="D160" s="1">
        <f t="shared" si="18"/>
        <v>6.0863854976728557</v>
      </c>
      <c r="E160" s="1">
        <f t="shared" si="19"/>
        <v>8.2166204218583552</v>
      </c>
      <c r="F160" s="1">
        <f t="shared" si="20"/>
        <v>9.7382167962765696</v>
      </c>
      <c r="G160" s="1">
        <f t="shared" si="21"/>
        <v>12.477090270229354</v>
      </c>
      <c r="H160" s="1">
        <f t="shared" si="22"/>
        <v>13.998686644647568</v>
      </c>
      <c r="I160" s="1">
        <f t="shared" si="23"/>
        <v>17.041879393483995</v>
      </c>
      <c r="J160" s="1">
        <f t="shared" si="24"/>
        <v>29.518969663713353</v>
      </c>
    </row>
    <row r="161" spans="1:10" x14ac:dyDescent="0.25">
      <c r="A161" s="3">
        <f t="shared" si="25"/>
        <v>-40</v>
      </c>
      <c r="B161" s="3">
        <f t="shared" si="26"/>
        <v>-42</v>
      </c>
      <c r="C161" s="11">
        <v>0.30815583639539196</v>
      </c>
      <c r="D161" s="1">
        <f t="shared" si="18"/>
        <v>6.1631167279078394</v>
      </c>
      <c r="E161" s="1">
        <f t="shared" si="19"/>
        <v>8.3202075826755824</v>
      </c>
      <c r="F161" s="1">
        <f t="shared" si="20"/>
        <v>9.8609867646525426</v>
      </c>
      <c r="G161" s="1">
        <f t="shared" si="21"/>
        <v>12.63438929221107</v>
      </c>
      <c r="H161" s="1">
        <f t="shared" si="22"/>
        <v>14.17516847418803</v>
      </c>
      <c r="I161" s="1">
        <f t="shared" si="23"/>
        <v>17.256726838141951</v>
      </c>
      <c r="J161" s="1">
        <f t="shared" si="24"/>
        <v>29.891116130353019</v>
      </c>
    </row>
    <row r="162" spans="1:10" x14ac:dyDescent="0.25">
      <c r="A162" s="3">
        <f t="shared" si="25"/>
        <v>-39</v>
      </c>
      <c r="B162" s="3">
        <f t="shared" si="26"/>
        <v>-41</v>
      </c>
      <c r="C162" s="11">
        <v>0.31257933819537176</v>
      </c>
      <c r="D162" s="1">
        <f t="shared" si="18"/>
        <v>6.2515867639074347</v>
      </c>
      <c r="E162" s="1">
        <f t="shared" si="19"/>
        <v>8.439642131275038</v>
      </c>
      <c r="F162" s="1">
        <f t="shared" si="20"/>
        <v>10.002538822251896</v>
      </c>
      <c r="G162" s="1">
        <f t="shared" si="21"/>
        <v>12.815752866010243</v>
      </c>
      <c r="H162" s="1">
        <f t="shared" si="22"/>
        <v>14.378649556987101</v>
      </c>
      <c r="I162" s="1">
        <f t="shared" si="23"/>
        <v>17.504442938940819</v>
      </c>
      <c r="J162" s="1">
        <f t="shared" si="24"/>
        <v>30.320195804951062</v>
      </c>
    </row>
    <row r="163" spans="1:10" x14ac:dyDescent="0.25">
      <c r="A163" s="3">
        <f t="shared" si="25"/>
        <v>-38</v>
      </c>
      <c r="B163" s="3">
        <f t="shared" si="26"/>
        <v>-40</v>
      </c>
      <c r="C163" s="11">
        <v>0.31823754454976061</v>
      </c>
      <c r="D163" s="1">
        <f t="shared" si="18"/>
        <v>6.3647508909952126</v>
      </c>
      <c r="E163" s="1">
        <f t="shared" si="19"/>
        <v>8.5924137028435368</v>
      </c>
      <c r="F163" s="1">
        <f t="shared" si="20"/>
        <v>10.183601425592339</v>
      </c>
      <c r="G163" s="1">
        <f t="shared" si="21"/>
        <v>13.047739326540185</v>
      </c>
      <c r="H163" s="1">
        <f t="shared" si="22"/>
        <v>14.638927049288988</v>
      </c>
      <c r="I163" s="1">
        <f t="shared" si="23"/>
        <v>17.821302494786593</v>
      </c>
      <c r="J163" s="1">
        <f t="shared" si="24"/>
        <v>30.869041821326778</v>
      </c>
    </row>
    <row r="164" spans="1:10" x14ac:dyDescent="0.25">
      <c r="A164" s="3">
        <f t="shared" si="25"/>
        <v>-37</v>
      </c>
      <c r="B164" s="3">
        <f t="shared" si="26"/>
        <v>-39</v>
      </c>
      <c r="C164" s="11">
        <v>0.32616116372905224</v>
      </c>
      <c r="D164" s="1">
        <f t="shared" si="18"/>
        <v>6.5232232745810448</v>
      </c>
      <c r="E164" s="1">
        <f t="shared" si="19"/>
        <v>8.8063514206844111</v>
      </c>
      <c r="F164" s="1">
        <f t="shared" si="20"/>
        <v>10.437157239329672</v>
      </c>
      <c r="G164" s="1">
        <f t="shared" si="21"/>
        <v>13.372607712891142</v>
      </c>
      <c r="H164" s="1">
        <f t="shared" si="22"/>
        <v>15.003413531536403</v>
      </c>
      <c r="I164" s="1">
        <f t="shared" si="23"/>
        <v>18.265025168826924</v>
      </c>
      <c r="J164" s="1">
        <f t="shared" si="24"/>
        <v>31.637632881718066</v>
      </c>
    </row>
    <row r="165" spans="1:10" x14ac:dyDescent="0.25">
      <c r="A165" s="3">
        <f t="shared" si="25"/>
        <v>-36</v>
      </c>
      <c r="B165" s="3">
        <f t="shared" si="26"/>
        <v>-38</v>
      </c>
      <c r="C165" s="11">
        <v>0.33408707321617304</v>
      </c>
      <c r="D165" s="1">
        <f t="shared" si="18"/>
        <v>6.6817414643234603</v>
      </c>
      <c r="E165" s="1">
        <f t="shared" si="19"/>
        <v>9.0203509768366725</v>
      </c>
      <c r="F165" s="1">
        <f t="shared" si="20"/>
        <v>10.690786342917537</v>
      </c>
      <c r="G165" s="1">
        <f t="shared" si="21"/>
        <v>13.697570001863095</v>
      </c>
      <c r="H165" s="1">
        <f t="shared" si="22"/>
        <v>15.36800536794396</v>
      </c>
      <c r="I165" s="1">
        <f t="shared" si="23"/>
        <v>18.708876100105691</v>
      </c>
      <c r="J165" s="1">
        <f t="shared" si="24"/>
        <v>32.406446101968783</v>
      </c>
    </row>
    <row r="166" spans="1:10" x14ac:dyDescent="0.25">
      <c r="A166" s="3">
        <f t="shared" si="25"/>
        <v>-35</v>
      </c>
      <c r="B166" s="3">
        <f t="shared" si="26"/>
        <v>-37</v>
      </c>
      <c r="C166" s="11">
        <v>0.34267568320297564</v>
      </c>
      <c r="D166" s="1">
        <f t="shared" si="18"/>
        <v>6.8535136640595127</v>
      </c>
      <c r="E166" s="1">
        <f t="shared" si="19"/>
        <v>9.2522434464803425</v>
      </c>
      <c r="F166" s="1">
        <f t="shared" si="20"/>
        <v>10.965621862495221</v>
      </c>
      <c r="G166" s="1">
        <f t="shared" si="21"/>
        <v>14.049703011322002</v>
      </c>
      <c r="H166" s="1">
        <f t="shared" si="22"/>
        <v>15.76308142733688</v>
      </c>
      <c r="I166" s="1">
        <f t="shared" si="23"/>
        <v>19.189838259366635</v>
      </c>
      <c r="J166" s="1">
        <f t="shared" si="24"/>
        <v>33.23954127068864</v>
      </c>
    </row>
    <row r="167" spans="1:10" x14ac:dyDescent="0.25">
      <c r="A167" s="3">
        <f t="shared" si="25"/>
        <v>-34</v>
      </c>
      <c r="B167" s="3">
        <f t="shared" si="26"/>
        <v>-36</v>
      </c>
      <c r="C167" s="11">
        <v>0.35291117862676619</v>
      </c>
      <c r="D167" s="1">
        <f t="shared" si="18"/>
        <v>7.058223572535324</v>
      </c>
      <c r="E167" s="1">
        <f t="shared" si="19"/>
        <v>9.5286018229226865</v>
      </c>
      <c r="F167" s="1">
        <f t="shared" si="20"/>
        <v>11.293157716056518</v>
      </c>
      <c r="G167" s="1">
        <f t="shared" si="21"/>
        <v>14.469358323697413</v>
      </c>
      <c r="H167" s="1">
        <f t="shared" si="22"/>
        <v>16.233914216831245</v>
      </c>
      <c r="I167" s="1">
        <f t="shared" si="23"/>
        <v>19.763026003098908</v>
      </c>
      <c r="J167" s="1">
        <f t="shared" si="24"/>
        <v>34.232384326796321</v>
      </c>
    </row>
    <row r="168" spans="1:10" x14ac:dyDescent="0.25">
      <c r="A168" s="3">
        <f t="shared" si="25"/>
        <v>-33</v>
      </c>
      <c r="B168" s="3">
        <f t="shared" si="26"/>
        <v>-35</v>
      </c>
      <c r="C168" s="11">
        <v>0.36340308029428126</v>
      </c>
      <c r="D168" s="1">
        <f t="shared" si="18"/>
        <v>7.2680616058856256</v>
      </c>
      <c r="E168" s="1">
        <f t="shared" si="19"/>
        <v>9.8118831679455933</v>
      </c>
      <c r="F168" s="1">
        <f t="shared" si="20"/>
        <v>11.628898569417</v>
      </c>
      <c r="G168" s="1">
        <f t="shared" si="21"/>
        <v>14.899526292065531</v>
      </c>
      <c r="H168" s="1">
        <f t="shared" si="22"/>
        <v>16.716541693536939</v>
      </c>
      <c r="I168" s="1">
        <f t="shared" si="23"/>
        <v>20.350572496479749</v>
      </c>
      <c r="J168" s="1">
        <f t="shared" si="24"/>
        <v>35.25009878854528</v>
      </c>
    </row>
    <row r="169" spans="1:10" x14ac:dyDescent="0.25">
      <c r="A169" s="3">
        <f t="shared" si="25"/>
        <v>-32</v>
      </c>
      <c r="B169" s="3">
        <f t="shared" si="26"/>
        <v>-34</v>
      </c>
      <c r="C169" s="11">
        <v>0.37096423629944492</v>
      </c>
      <c r="D169" s="1">
        <f t="shared" si="18"/>
        <v>7.4192847259888985</v>
      </c>
      <c r="E169" s="1">
        <f t="shared" si="19"/>
        <v>10.016034380085014</v>
      </c>
      <c r="F169" s="1">
        <f t="shared" si="20"/>
        <v>11.870855561582237</v>
      </c>
      <c r="G169" s="1">
        <f t="shared" si="21"/>
        <v>15.209533688277242</v>
      </c>
      <c r="H169" s="1">
        <f t="shared" si="22"/>
        <v>17.064354869774466</v>
      </c>
      <c r="I169" s="1">
        <f t="shared" si="23"/>
        <v>20.773997232768917</v>
      </c>
      <c r="J169" s="1">
        <f t="shared" si="24"/>
        <v>35.98353092104616</v>
      </c>
    </row>
    <row r="170" spans="1:10" x14ac:dyDescent="0.25">
      <c r="A170" s="3">
        <f t="shared" si="25"/>
        <v>-31</v>
      </c>
      <c r="B170" s="3">
        <f t="shared" si="26"/>
        <v>-33</v>
      </c>
      <c r="C170" s="11">
        <v>0.37826170220881317</v>
      </c>
      <c r="D170" s="1">
        <f t="shared" si="18"/>
        <v>7.5652340441762629</v>
      </c>
      <c r="E170" s="1">
        <f t="shared" si="19"/>
        <v>10.213065959637955</v>
      </c>
      <c r="F170" s="1">
        <f t="shared" si="20"/>
        <v>12.104374470682021</v>
      </c>
      <c r="G170" s="1">
        <f t="shared" si="21"/>
        <v>15.50872979056134</v>
      </c>
      <c r="H170" s="1">
        <f t="shared" si="22"/>
        <v>17.400038301605406</v>
      </c>
      <c r="I170" s="1">
        <f t="shared" si="23"/>
        <v>21.182655323693538</v>
      </c>
      <c r="J170" s="1">
        <f t="shared" si="24"/>
        <v>36.691385114254878</v>
      </c>
    </row>
    <row r="171" spans="1:10" x14ac:dyDescent="0.25">
      <c r="A171" s="3">
        <f t="shared" si="25"/>
        <v>-30</v>
      </c>
      <c r="B171" s="3">
        <f t="shared" si="26"/>
        <v>-32</v>
      </c>
      <c r="C171" s="11">
        <v>0.38609968190221289</v>
      </c>
      <c r="D171" s="1">
        <f t="shared" si="18"/>
        <v>7.7219936380442578</v>
      </c>
      <c r="E171" s="1">
        <f t="shared" si="19"/>
        <v>10.424691411359747</v>
      </c>
      <c r="F171" s="1">
        <f t="shared" si="20"/>
        <v>12.355189820870812</v>
      </c>
      <c r="G171" s="1">
        <f t="shared" si="21"/>
        <v>15.830086957990728</v>
      </c>
      <c r="H171" s="1">
        <f t="shared" si="22"/>
        <v>17.760585367501793</v>
      </c>
      <c r="I171" s="1">
        <f t="shared" si="23"/>
        <v>21.621582186523923</v>
      </c>
      <c r="J171" s="1">
        <f t="shared" si="24"/>
        <v>37.451669144514653</v>
      </c>
    </row>
    <row r="172" spans="1:10" x14ac:dyDescent="0.25">
      <c r="A172" s="3">
        <f t="shared" si="25"/>
        <v>-29</v>
      </c>
      <c r="B172" s="3">
        <f t="shared" si="26"/>
        <v>-31</v>
      </c>
      <c r="C172" s="11">
        <v>0.39560299090122142</v>
      </c>
      <c r="D172" s="1">
        <f t="shared" si="18"/>
        <v>7.9120598180244279</v>
      </c>
      <c r="E172" s="1">
        <f t="shared" si="19"/>
        <v>10.681280754332978</v>
      </c>
      <c r="F172" s="1">
        <f t="shared" si="20"/>
        <v>12.659295708839085</v>
      </c>
      <c r="G172" s="1">
        <f t="shared" si="21"/>
        <v>16.219722626950077</v>
      </c>
      <c r="H172" s="1">
        <f t="shared" si="22"/>
        <v>18.197737581456185</v>
      </c>
      <c r="I172" s="1">
        <f t="shared" si="23"/>
        <v>22.1537674904684</v>
      </c>
      <c r="J172" s="1">
        <f t="shared" si="24"/>
        <v>38.373490117418477</v>
      </c>
    </row>
    <row r="173" spans="1:10" x14ac:dyDescent="0.25">
      <c r="A173" s="3">
        <f t="shared" si="25"/>
        <v>-28</v>
      </c>
      <c r="B173" s="3">
        <f t="shared" si="26"/>
        <v>-30</v>
      </c>
      <c r="C173" s="11">
        <v>0.40460798571292589</v>
      </c>
      <c r="D173" s="1">
        <f t="shared" si="18"/>
        <v>8.0921597142585178</v>
      </c>
      <c r="E173" s="1">
        <f t="shared" si="19"/>
        <v>10.924415614249</v>
      </c>
      <c r="F173" s="1">
        <f t="shared" si="20"/>
        <v>12.947455542813628</v>
      </c>
      <c r="G173" s="1">
        <f t="shared" si="21"/>
        <v>16.588927414229961</v>
      </c>
      <c r="H173" s="1">
        <f t="shared" si="22"/>
        <v>18.611967342794593</v>
      </c>
      <c r="I173" s="1">
        <f t="shared" si="23"/>
        <v>22.65804719992385</v>
      </c>
      <c r="J173" s="1">
        <f t="shared" si="24"/>
        <v>39.246974614153814</v>
      </c>
    </row>
    <row r="174" spans="1:10" x14ac:dyDescent="0.25">
      <c r="A174" s="3">
        <f t="shared" si="25"/>
        <v>-27</v>
      </c>
      <c r="B174" s="3">
        <f t="shared" si="26"/>
        <v>-29</v>
      </c>
      <c r="C174" s="11">
        <v>0.41230109869368758</v>
      </c>
      <c r="D174" s="1">
        <f t="shared" si="18"/>
        <v>8.2460219738737521</v>
      </c>
      <c r="E174" s="1">
        <f t="shared" si="19"/>
        <v>11.132129664729565</v>
      </c>
      <c r="F174" s="1">
        <f t="shared" si="20"/>
        <v>13.193635158198003</v>
      </c>
      <c r="G174" s="1">
        <f t="shared" si="21"/>
        <v>16.90434504644119</v>
      </c>
      <c r="H174" s="1">
        <f t="shared" si="22"/>
        <v>18.965850539909628</v>
      </c>
      <c r="I174" s="1">
        <f t="shared" si="23"/>
        <v>23.088861526846504</v>
      </c>
      <c r="J174" s="1">
        <f t="shared" si="24"/>
        <v>39.993206573287694</v>
      </c>
    </row>
    <row r="175" spans="1:10" x14ac:dyDescent="0.25">
      <c r="A175" s="3">
        <f t="shared" si="25"/>
        <v>-26</v>
      </c>
      <c r="B175" s="3">
        <f t="shared" si="26"/>
        <v>-28</v>
      </c>
      <c r="C175" s="11">
        <v>0.42111510616663489</v>
      </c>
      <c r="D175" s="1">
        <f t="shared" si="18"/>
        <v>8.4223021233326971</v>
      </c>
      <c r="E175" s="1">
        <f t="shared" si="19"/>
        <v>11.370107866499142</v>
      </c>
      <c r="F175" s="1">
        <f t="shared" si="20"/>
        <v>13.475683397332316</v>
      </c>
      <c r="G175" s="1">
        <f t="shared" si="21"/>
        <v>17.265719352832029</v>
      </c>
      <c r="H175" s="1">
        <f t="shared" si="22"/>
        <v>19.371294883665204</v>
      </c>
      <c r="I175" s="1">
        <f t="shared" si="23"/>
        <v>23.582445945331553</v>
      </c>
      <c r="J175" s="1">
        <f t="shared" si="24"/>
        <v>40.848165298163586</v>
      </c>
    </row>
    <row r="176" spans="1:10" x14ac:dyDescent="0.25">
      <c r="A176" s="3">
        <f t="shared" si="25"/>
        <v>-25</v>
      </c>
      <c r="B176" s="3">
        <f t="shared" si="26"/>
        <v>-27</v>
      </c>
      <c r="C176" s="11">
        <v>0.43094260162837988</v>
      </c>
      <c r="D176" s="1">
        <f t="shared" si="18"/>
        <v>8.618852032567597</v>
      </c>
      <c r="E176" s="1">
        <f t="shared" si="19"/>
        <v>11.635450243966257</v>
      </c>
      <c r="F176" s="1">
        <f t="shared" si="20"/>
        <v>13.790163252108156</v>
      </c>
      <c r="G176" s="1">
        <f t="shared" si="21"/>
        <v>17.668646666763575</v>
      </c>
      <c r="H176" s="1">
        <f t="shared" si="22"/>
        <v>19.823359674905475</v>
      </c>
      <c r="I176" s="1">
        <f t="shared" si="23"/>
        <v>24.132785691189273</v>
      </c>
      <c r="J176" s="1">
        <f t="shared" si="24"/>
        <v>41.801432357952848</v>
      </c>
    </row>
    <row r="177" spans="1:10" x14ac:dyDescent="0.25">
      <c r="A177" s="3">
        <f t="shared" si="25"/>
        <v>-24</v>
      </c>
      <c r="B177" s="3">
        <f t="shared" si="26"/>
        <v>-26</v>
      </c>
      <c r="C177" s="11">
        <v>0.44090797820130317</v>
      </c>
      <c r="D177" s="1">
        <f t="shared" si="18"/>
        <v>8.8181595640260628</v>
      </c>
      <c r="E177" s="1">
        <f t="shared" si="19"/>
        <v>11.904515411435186</v>
      </c>
      <c r="F177" s="1">
        <f t="shared" si="20"/>
        <v>14.109055302441702</v>
      </c>
      <c r="G177" s="1">
        <f t="shared" si="21"/>
        <v>18.077227106253432</v>
      </c>
      <c r="H177" s="1">
        <f t="shared" si="22"/>
        <v>20.281766997259947</v>
      </c>
      <c r="I177" s="1">
        <f t="shared" si="23"/>
        <v>24.690846779272977</v>
      </c>
      <c r="J177" s="1">
        <f t="shared" si="24"/>
        <v>42.768073885526405</v>
      </c>
    </row>
    <row r="178" spans="1:10" x14ac:dyDescent="0.25">
      <c r="A178" s="3">
        <f t="shared" si="25"/>
        <v>-23</v>
      </c>
      <c r="B178" s="3">
        <f t="shared" si="26"/>
        <v>-25</v>
      </c>
      <c r="C178" s="11">
        <v>0.45355606341311067</v>
      </c>
      <c r="D178" s="1">
        <f t="shared" si="18"/>
        <v>9.071121268262214</v>
      </c>
      <c r="E178" s="1">
        <f t="shared" si="19"/>
        <v>12.246013712153989</v>
      </c>
      <c r="F178" s="1">
        <f t="shared" si="20"/>
        <v>14.513794029219541</v>
      </c>
      <c r="G178" s="1">
        <f t="shared" si="21"/>
        <v>18.595798599937538</v>
      </c>
      <c r="H178" s="1">
        <f t="shared" si="22"/>
        <v>20.863578917003089</v>
      </c>
      <c r="I178" s="1">
        <f t="shared" si="23"/>
        <v>25.399139551134198</v>
      </c>
      <c r="J178" s="1">
        <f t="shared" si="24"/>
        <v>43.994938151071736</v>
      </c>
    </row>
    <row r="179" spans="1:10" x14ac:dyDescent="0.25">
      <c r="A179" s="3">
        <f t="shared" si="25"/>
        <v>-22</v>
      </c>
      <c r="B179" s="3">
        <f t="shared" si="26"/>
        <v>-24</v>
      </c>
      <c r="C179" s="11">
        <v>0.46668873698399388</v>
      </c>
      <c r="D179" s="1">
        <f t="shared" si="18"/>
        <v>9.3337747396798783</v>
      </c>
      <c r="E179" s="1">
        <f t="shared" si="19"/>
        <v>12.600595898567835</v>
      </c>
      <c r="F179" s="1">
        <f t="shared" si="20"/>
        <v>14.934039583487804</v>
      </c>
      <c r="G179" s="1">
        <f t="shared" si="21"/>
        <v>19.13423821634375</v>
      </c>
      <c r="H179" s="1">
        <f t="shared" si="22"/>
        <v>21.467681901263717</v>
      </c>
      <c r="I179" s="1">
        <f t="shared" si="23"/>
        <v>26.134569271103658</v>
      </c>
      <c r="J179" s="1">
        <f t="shared" si="24"/>
        <v>45.268807487447404</v>
      </c>
    </row>
    <row r="180" spans="1:10" x14ac:dyDescent="0.25">
      <c r="A180" s="3">
        <f t="shared" si="25"/>
        <v>-21</v>
      </c>
      <c r="B180" s="3">
        <f t="shared" si="26"/>
        <v>-23</v>
      </c>
      <c r="C180" s="11">
        <v>0.47938846426477749</v>
      </c>
      <c r="D180" s="1">
        <f t="shared" si="18"/>
        <v>9.5877692852955505</v>
      </c>
      <c r="E180" s="1">
        <f t="shared" si="19"/>
        <v>12.943488535148992</v>
      </c>
      <c r="F180" s="1">
        <f t="shared" si="20"/>
        <v>15.34043085647288</v>
      </c>
      <c r="G180" s="1">
        <f t="shared" si="21"/>
        <v>19.654927034855877</v>
      </c>
      <c r="H180" s="1">
        <f t="shared" si="22"/>
        <v>22.051869356179765</v>
      </c>
      <c r="I180" s="1">
        <f t="shared" si="23"/>
        <v>26.84575399882754</v>
      </c>
      <c r="J180" s="1">
        <f t="shared" si="24"/>
        <v>46.500681033683414</v>
      </c>
    </row>
    <row r="181" spans="1:10" x14ac:dyDescent="0.25">
      <c r="A181" s="3">
        <f t="shared" si="25"/>
        <v>-20</v>
      </c>
      <c r="B181" s="3">
        <f t="shared" si="26"/>
        <v>-22</v>
      </c>
      <c r="C181" s="11">
        <v>0.49059816453985344</v>
      </c>
      <c r="D181" s="1">
        <f t="shared" si="18"/>
        <v>9.8119632907970686</v>
      </c>
      <c r="E181" s="1">
        <f t="shared" si="19"/>
        <v>13.246150442576043</v>
      </c>
      <c r="F181" s="1">
        <f t="shared" si="20"/>
        <v>15.69914126527531</v>
      </c>
      <c r="G181" s="1">
        <f t="shared" si="21"/>
        <v>20.114524746133991</v>
      </c>
      <c r="H181" s="1">
        <f t="shared" si="22"/>
        <v>22.567515568833258</v>
      </c>
      <c r="I181" s="1">
        <f t="shared" si="23"/>
        <v>27.473497214231791</v>
      </c>
      <c r="J181" s="1">
        <f t="shared" si="24"/>
        <v>47.588021960365786</v>
      </c>
    </row>
    <row r="182" spans="1:10" x14ac:dyDescent="0.25">
      <c r="A182" s="3">
        <f t="shared" si="25"/>
        <v>-19</v>
      </c>
      <c r="B182" s="3">
        <f t="shared" si="26"/>
        <v>-21</v>
      </c>
      <c r="C182" s="11">
        <v>0.50073083035296651</v>
      </c>
      <c r="D182" s="1">
        <f t="shared" si="18"/>
        <v>10.014616607059331</v>
      </c>
      <c r="E182" s="1">
        <f t="shared" si="19"/>
        <v>13.519732419530095</v>
      </c>
      <c r="F182" s="1">
        <f t="shared" si="20"/>
        <v>16.023386571294928</v>
      </c>
      <c r="G182" s="1">
        <f t="shared" si="21"/>
        <v>20.529964044471626</v>
      </c>
      <c r="H182" s="1">
        <f t="shared" si="22"/>
        <v>23.033618196236461</v>
      </c>
      <c r="I182" s="1">
        <f t="shared" si="23"/>
        <v>28.040926499766123</v>
      </c>
      <c r="J182" s="1">
        <f t="shared" si="24"/>
        <v>48.570890544237749</v>
      </c>
    </row>
    <row r="183" spans="1:10" x14ac:dyDescent="0.25">
      <c r="A183" s="3">
        <f t="shared" si="25"/>
        <v>-18</v>
      </c>
      <c r="B183" s="3">
        <f t="shared" si="26"/>
        <v>-20</v>
      </c>
      <c r="C183" s="11">
        <v>0.50996864267653952</v>
      </c>
      <c r="D183" s="1">
        <f t="shared" si="18"/>
        <v>10.199372853530789</v>
      </c>
      <c r="E183" s="1">
        <f t="shared" si="19"/>
        <v>13.769153352266567</v>
      </c>
      <c r="F183" s="1">
        <f t="shared" si="20"/>
        <v>16.318996565649265</v>
      </c>
      <c r="G183" s="1">
        <f t="shared" si="21"/>
        <v>20.908714349738119</v>
      </c>
      <c r="H183" s="1">
        <f t="shared" si="22"/>
        <v>23.458557563120817</v>
      </c>
      <c r="I183" s="1">
        <f t="shared" si="23"/>
        <v>28.558243989886215</v>
      </c>
      <c r="J183" s="1">
        <f t="shared" si="24"/>
        <v>49.466958339624334</v>
      </c>
    </row>
    <row r="184" spans="1:10" x14ac:dyDescent="0.25">
      <c r="A184" s="3">
        <f t="shared" si="25"/>
        <v>-17</v>
      </c>
      <c r="B184" s="3">
        <f t="shared" si="26"/>
        <v>-19</v>
      </c>
      <c r="C184" s="11">
        <v>0.51934578676653731</v>
      </c>
      <c r="D184" s="1">
        <f t="shared" si="18"/>
        <v>10.386915735330746</v>
      </c>
      <c r="E184" s="1">
        <f t="shared" si="19"/>
        <v>14.022336242696507</v>
      </c>
      <c r="F184" s="1">
        <f t="shared" si="20"/>
        <v>16.619065176529194</v>
      </c>
      <c r="G184" s="1">
        <f t="shared" si="21"/>
        <v>21.293177257428031</v>
      </c>
      <c r="H184" s="1">
        <f t="shared" si="22"/>
        <v>23.889906191260717</v>
      </c>
      <c r="I184" s="1">
        <f t="shared" si="23"/>
        <v>29.08336405892609</v>
      </c>
      <c r="J184" s="1">
        <f t="shared" si="24"/>
        <v>50.376541316354121</v>
      </c>
    </row>
    <row r="185" spans="1:10" x14ac:dyDescent="0.25">
      <c r="A185" s="3">
        <f t="shared" si="25"/>
        <v>-16</v>
      </c>
      <c r="B185" s="3">
        <f t="shared" si="26"/>
        <v>-18</v>
      </c>
      <c r="C185" s="11">
        <v>0.52577105599223406</v>
      </c>
      <c r="D185" s="1">
        <f t="shared" si="18"/>
        <v>10.515421119844682</v>
      </c>
      <c r="E185" s="1">
        <f t="shared" si="19"/>
        <v>14.19581851179032</v>
      </c>
      <c r="F185" s="1">
        <f t="shared" si="20"/>
        <v>16.82467379175149</v>
      </c>
      <c r="G185" s="1">
        <f t="shared" si="21"/>
        <v>21.556613295681597</v>
      </c>
      <c r="H185" s="1">
        <f t="shared" si="22"/>
        <v>24.185468575642766</v>
      </c>
      <c r="I185" s="1">
        <f t="shared" si="23"/>
        <v>29.443179135565106</v>
      </c>
      <c r="J185" s="1">
        <f t="shared" si="24"/>
        <v>50.999792431246703</v>
      </c>
    </row>
    <row r="186" spans="1:10" x14ac:dyDescent="0.25">
      <c r="A186" s="3">
        <f t="shared" si="25"/>
        <v>-15</v>
      </c>
      <c r="B186" s="3">
        <f t="shared" si="26"/>
        <v>-17</v>
      </c>
      <c r="C186" s="11">
        <v>0.53393625351871243</v>
      </c>
      <c r="D186" s="1">
        <f t="shared" si="18"/>
        <v>10.678725070374249</v>
      </c>
      <c r="E186" s="1">
        <f t="shared" si="19"/>
        <v>14.416278845005236</v>
      </c>
      <c r="F186" s="1">
        <f t="shared" si="20"/>
        <v>17.085960112598798</v>
      </c>
      <c r="G186" s="1">
        <f t="shared" si="21"/>
        <v>21.891386394267208</v>
      </c>
      <c r="H186" s="1">
        <f t="shared" si="22"/>
        <v>24.561067661860772</v>
      </c>
      <c r="I186" s="1">
        <f t="shared" si="23"/>
        <v>29.900430197047896</v>
      </c>
      <c r="J186" s="1">
        <f t="shared" si="24"/>
        <v>51.791816591315104</v>
      </c>
    </row>
    <row r="187" spans="1:10" x14ac:dyDescent="0.25">
      <c r="A187" s="3">
        <f t="shared" si="25"/>
        <v>-14</v>
      </c>
      <c r="B187" s="3">
        <f t="shared" si="26"/>
        <v>-16</v>
      </c>
      <c r="C187" s="11">
        <v>0.54674022227664565</v>
      </c>
      <c r="D187" s="1">
        <f t="shared" si="18"/>
        <v>10.934804445532913</v>
      </c>
      <c r="E187" s="1">
        <f t="shared" si="19"/>
        <v>14.761986001469433</v>
      </c>
      <c r="F187" s="1">
        <f t="shared" si="20"/>
        <v>17.495687112852661</v>
      </c>
      <c r="G187" s="1">
        <f t="shared" si="21"/>
        <v>22.41634911334247</v>
      </c>
      <c r="H187" s="1">
        <f t="shared" si="22"/>
        <v>25.1500502247257</v>
      </c>
      <c r="I187" s="1">
        <f t="shared" si="23"/>
        <v>30.617452447492155</v>
      </c>
      <c r="J187" s="1">
        <f t="shared" si="24"/>
        <v>53.033801560834625</v>
      </c>
    </row>
    <row r="188" spans="1:10" x14ac:dyDescent="0.25">
      <c r="A188" s="3">
        <f t="shared" si="25"/>
        <v>-13</v>
      </c>
      <c r="B188" s="3">
        <f t="shared" si="26"/>
        <v>-15</v>
      </c>
      <c r="C188" s="11">
        <v>0.56694964236428746</v>
      </c>
      <c r="D188" s="1">
        <f t="shared" si="18"/>
        <v>11.338992847285748</v>
      </c>
      <c r="E188" s="1">
        <f t="shared" si="19"/>
        <v>15.307640343835761</v>
      </c>
      <c r="F188" s="1">
        <f t="shared" si="20"/>
        <v>18.142388555657199</v>
      </c>
      <c r="G188" s="1">
        <f t="shared" si="21"/>
        <v>23.244935336935786</v>
      </c>
      <c r="H188" s="1">
        <f t="shared" si="22"/>
        <v>26.079683548757224</v>
      </c>
      <c r="I188" s="1">
        <f t="shared" si="23"/>
        <v>31.7491799724001</v>
      </c>
      <c r="J188" s="1">
        <f t="shared" si="24"/>
        <v>54.994115309335882</v>
      </c>
    </row>
    <row r="189" spans="1:10" x14ac:dyDescent="0.25">
      <c r="A189" s="3">
        <f t="shared" si="25"/>
        <v>-12</v>
      </c>
      <c r="B189" s="3">
        <f t="shared" si="26"/>
        <v>-14</v>
      </c>
      <c r="C189" s="11">
        <v>0.59262051780460212</v>
      </c>
      <c r="D189" s="1">
        <f t="shared" si="18"/>
        <v>11.852410356092042</v>
      </c>
      <c r="E189" s="1">
        <f t="shared" si="19"/>
        <v>16.000753980724259</v>
      </c>
      <c r="F189" s="1">
        <f t="shared" si="20"/>
        <v>18.963856569747268</v>
      </c>
      <c r="G189" s="1">
        <f t="shared" si="21"/>
        <v>24.297441229988689</v>
      </c>
      <c r="H189" s="1">
        <f t="shared" si="22"/>
        <v>27.260543819011698</v>
      </c>
      <c r="I189" s="1">
        <f t="shared" si="23"/>
        <v>33.18674899705772</v>
      </c>
      <c r="J189" s="1">
        <f t="shared" si="24"/>
        <v>57.484190227046405</v>
      </c>
    </row>
    <row r="190" spans="1:10" x14ac:dyDescent="0.25">
      <c r="A190" s="3">
        <f t="shared" si="25"/>
        <v>-11</v>
      </c>
      <c r="B190" s="3">
        <f t="shared" si="26"/>
        <v>-13</v>
      </c>
      <c r="C190" s="11">
        <v>0.61903093916756702</v>
      </c>
      <c r="D190" s="1">
        <f t="shared" si="18"/>
        <v>12.380618783351341</v>
      </c>
      <c r="E190" s="1">
        <f t="shared" si="19"/>
        <v>16.71383535752431</v>
      </c>
      <c r="F190" s="1">
        <f t="shared" si="20"/>
        <v>19.808990053362145</v>
      </c>
      <c r="G190" s="1">
        <f t="shared" si="21"/>
        <v>25.380268505870248</v>
      </c>
      <c r="H190" s="1">
        <f t="shared" si="22"/>
        <v>28.475423201708082</v>
      </c>
      <c r="I190" s="1">
        <f t="shared" si="23"/>
        <v>34.665732593383751</v>
      </c>
      <c r="J190" s="1">
        <f t="shared" si="24"/>
        <v>60.046001099253999</v>
      </c>
    </row>
    <row r="191" spans="1:10" x14ac:dyDescent="0.25">
      <c r="A191" s="3">
        <f t="shared" si="25"/>
        <v>-10</v>
      </c>
      <c r="B191" s="3">
        <f t="shared" si="26"/>
        <v>-12</v>
      </c>
      <c r="C191" s="11">
        <v>0.64704825268547594</v>
      </c>
      <c r="D191" s="1">
        <f t="shared" si="18"/>
        <v>12.940965053709519</v>
      </c>
      <c r="E191" s="1">
        <f t="shared" si="19"/>
        <v>17.47030282250785</v>
      </c>
      <c r="F191" s="1">
        <f t="shared" si="20"/>
        <v>20.70554408593523</v>
      </c>
      <c r="G191" s="1">
        <f t="shared" si="21"/>
        <v>26.528978360104514</v>
      </c>
      <c r="H191" s="1">
        <f t="shared" si="22"/>
        <v>29.764219623531893</v>
      </c>
      <c r="I191" s="1">
        <f t="shared" si="23"/>
        <v>36.234702150386653</v>
      </c>
      <c r="J191" s="1">
        <f t="shared" si="24"/>
        <v>62.76368051049117</v>
      </c>
    </row>
    <row r="192" spans="1:10" x14ac:dyDescent="0.25">
      <c r="A192" s="3">
        <f t="shared" si="25"/>
        <v>-9</v>
      </c>
      <c r="B192" s="3">
        <f t="shared" si="26"/>
        <v>-11</v>
      </c>
      <c r="C192" s="11">
        <v>0.68064647675890688</v>
      </c>
      <c r="D192" s="1">
        <f t="shared" si="18"/>
        <v>13.612929535178138</v>
      </c>
      <c r="E192" s="1">
        <f t="shared" si="19"/>
        <v>18.377454872490485</v>
      </c>
      <c r="F192" s="1">
        <f t="shared" si="20"/>
        <v>21.78068725628502</v>
      </c>
      <c r="G192" s="1">
        <f t="shared" si="21"/>
        <v>27.906505547115181</v>
      </c>
      <c r="H192" s="1">
        <f t="shared" si="22"/>
        <v>31.309737930909716</v>
      </c>
      <c r="I192" s="1">
        <f t="shared" si="23"/>
        <v>38.116202698498782</v>
      </c>
      <c r="J192" s="1">
        <f t="shared" si="24"/>
        <v>66.02270824561397</v>
      </c>
    </row>
    <row r="193" spans="1:10" x14ac:dyDescent="0.25">
      <c r="A193" s="3">
        <f t="shared" si="25"/>
        <v>-8</v>
      </c>
      <c r="B193" s="3">
        <f t="shared" si="26"/>
        <v>-10</v>
      </c>
      <c r="C193" s="11">
        <v>0.71290529154683946</v>
      </c>
      <c r="D193" s="1">
        <f t="shared" si="18"/>
        <v>14.258105830936788</v>
      </c>
      <c r="E193" s="1">
        <f t="shared" si="19"/>
        <v>19.248442871764667</v>
      </c>
      <c r="F193" s="1">
        <f t="shared" si="20"/>
        <v>22.812969329498863</v>
      </c>
      <c r="G193" s="1">
        <f t="shared" si="21"/>
        <v>29.229116953420419</v>
      </c>
      <c r="H193" s="1">
        <f t="shared" si="22"/>
        <v>32.793643411154612</v>
      </c>
      <c r="I193" s="1">
        <f t="shared" si="23"/>
        <v>39.922696326623011</v>
      </c>
      <c r="J193" s="1">
        <f t="shared" si="24"/>
        <v>69.151813280043427</v>
      </c>
    </row>
    <row r="194" spans="1:10" x14ac:dyDescent="0.25">
      <c r="A194" s="3">
        <f t="shared" si="25"/>
        <v>-7</v>
      </c>
      <c r="B194" s="3">
        <f t="shared" si="26"/>
        <v>-9</v>
      </c>
      <c r="C194" s="11">
        <v>0.74657086093742842</v>
      </c>
      <c r="D194" s="1">
        <f t="shared" si="18"/>
        <v>14.931417218748567</v>
      </c>
      <c r="E194" s="1">
        <f t="shared" si="19"/>
        <v>20.157413245310568</v>
      </c>
      <c r="F194" s="1">
        <f t="shared" si="20"/>
        <v>23.890267549997709</v>
      </c>
      <c r="G194" s="1">
        <f t="shared" si="21"/>
        <v>30.609405298434567</v>
      </c>
      <c r="H194" s="1">
        <f t="shared" si="22"/>
        <v>34.342259603121704</v>
      </c>
      <c r="I194" s="1">
        <f t="shared" si="23"/>
        <v>41.807968212495993</v>
      </c>
      <c r="J194" s="1">
        <f t="shared" si="24"/>
        <v>72.41737351093056</v>
      </c>
    </row>
    <row r="195" spans="1:10" x14ac:dyDescent="0.25">
      <c r="A195" s="3">
        <f t="shared" si="25"/>
        <v>-6</v>
      </c>
      <c r="B195" s="3">
        <f t="shared" si="26"/>
        <v>-8</v>
      </c>
      <c r="C195" s="11">
        <v>0.78485177939673334</v>
      </c>
      <c r="D195" s="1">
        <f t="shared" si="18"/>
        <v>15.697035587934668</v>
      </c>
      <c r="E195" s="1">
        <f t="shared" si="19"/>
        <v>21.190998043711801</v>
      </c>
      <c r="F195" s="1">
        <f t="shared" si="20"/>
        <v>25.115256940695467</v>
      </c>
      <c r="G195" s="1">
        <f t="shared" si="21"/>
        <v>32.178922955266067</v>
      </c>
      <c r="H195" s="1">
        <f t="shared" si="22"/>
        <v>36.103181852249733</v>
      </c>
      <c r="I195" s="1">
        <f t="shared" si="23"/>
        <v>43.951699646217065</v>
      </c>
      <c r="J195" s="1">
        <f t="shared" si="24"/>
        <v>76.13062260148314</v>
      </c>
    </row>
    <row r="196" spans="1:10" x14ac:dyDescent="0.25">
      <c r="A196" s="3">
        <f t="shared" si="25"/>
        <v>-5</v>
      </c>
      <c r="B196" s="3">
        <f t="shared" si="26"/>
        <v>-7</v>
      </c>
      <c r="C196" s="11">
        <v>0.82612568513733298</v>
      </c>
      <c r="D196" s="1">
        <f t="shared" si="18"/>
        <v>16.522513702746661</v>
      </c>
      <c r="E196" s="1">
        <f t="shared" si="19"/>
        <v>22.305393498707989</v>
      </c>
      <c r="F196" s="1">
        <f t="shared" si="20"/>
        <v>26.436021924394655</v>
      </c>
      <c r="G196" s="1">
        <f t="shared" si="21"/>
        <v>33.871153090630649</v>
      </c>
      <c r="H196" s="1">
        <f t="shared" si="22"/>
        <v>38.001781516317315</v>
      </c>
      <c r="I196" s="1">
        <f t="shared" si="23"/>
        <v>46.263038367690648</v>
      </c>
      <c r="J196" s="1">
        <f t="shared" si="24"/>
        <v>80.134191458321297</v>
      </c>
    </row>
    <row r="197" spans="1:10" x14ac:dyDescent="0.25">
      <c r="A197" s="3">
        <f t="shared" si="25"/>
        <v>-4</v>
      </c>
      <c r="B197" s="3">
        <f t="shared" si="26"/>
        <v>-6</v>
      </c>
      <c r="C197" s="11">
        <v>0.87062300551064675</v>
      </c>
      <c r="D197" s="1">
        <f t="shared" ref="D197:D260" si="27">C197*$D$3</f>
        <v>17.412460110212933</v>
      </c>
      <c r="E197" s="1">
        <f t="shared" ref="E197:E260" si="28">C197*$E$3</f>
        <v>23.506821148787463</v>
      </c>
      <c r="F197" s="1">
        <f t="shared" ref="F197:F260" si="29">C197*$F$3</f>
        <v>27.859936176340696</v>
      </c>
      <c r="G197" s="1">
        <f t="shared" ref="G197:G260" si="30">C197*$G$3</f>
        <v>35.695543225936518</v>
      </c>
      <c r="H197" s="1">
        <f t="shared" ref="H197:H260" si="31">C197*$H$3</f>
        <v>40.048658253489748</v>
      </c>
      <c r="I197" s="1">
        <f t="shared" ref="I197:I260" si="32">C197*$I$3</f>
        <v>48.754888308596222</v>
      </c>
      <c r="J197" s="1">
        <f t="shared" ref="J197:J260" si="33">C197*$J$3</f>
        <v>84.45043153453274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-5</v>
      </c>
      <c r="C198" s="11">
        <v>0.91681137180756456</v>
      </c>
      <c r="D198" s="1">
        <f t="shared" si="27"/>
        <v>18.33622743615129</v>
      </c>
      <c r="E198" s="1">
        <f t="shared" si="28"/>
        <v>24.753907038804243</v>
      </c>
      <c r="F198" s="1">
        <f t="shared" si="29"/>
        <v>29.337963897842066</v>
      </c>
      <c r="G198" s="1">
        <f t="shared" si="30"/>
        <v>37.589266244110149</v>
      </c>
      <c r="H198" s="1">
        <f t="shared" si="31"/>
        <v>42.173323103147972</v>
      </c>
      <c r="I198" s="1">
        <f t="shared" si="32"/>
        <v>51.341436821223617</v>
      </c>
      <c r="J198" s="1">
        <f t="shared" si="33"/>
        <v>88.930703065333759</v>
      </c>
    </row>
    <row r="199" spans="1:10" x14ac:dyDescent="0.25">
      <c r="A199" s="3">
        <f t="shared" si="34"/>
        <v>-2</v>
      </c>
      <c r="B199" s="3">
        <f t="shared" si="35"/>
        <v>-4</v>
      </c>
      <c r="C199" s="11">
        <v>0.95789029651951318</v>
      </c>
      <c r="D199" s="1">
        <f t="shared" si="27"/>
        <v>19.157805930390264</v>
      </c>
      <c r="E199" s="1">
        <f t="shared" si="28"/>
        <v>25.863038006026855</v>
      </c>
      <c r="F199" s="1">
        <f t="shared" si="29"/>
        <v>30.652489488624422</v>
      </c>
      <c r="G199" s="1">
        <f t="shared" si="30"/>
        <v>39.273502157300044</v>
      </c>
      <c r="H199" s="1">
        <f t="shared" si="31"/>
        <v>44.062953639897607</v>
      </c>
      <c r="I199" s="1">
        <f t="shared" si="32"/>
        <v>53.641856605092741</v>
      </c>
      <c r="J199" s="1">
        <f t="shared" si="33"/>
        <v>92.915358762392785</v>
      </c>
    </row>
    <row r="200" spans="1:10" x14ac:dyDescent="0.25">
      <c r="A200" s="3">
        <f t="shared" si="34"/>
        <v>-1</v>
      </c>
      <c r="B200" s="3">
        <f t="shared" si="35"/>
        <v>-3</v>
      </c>
      <c r="C200" s="11">
        <v>0.98486197455585733</v>
      </c>
      <c r="D200" s="1">
        <f t="shared" si="27"/>
        <v>19.697239491117145</v>
      </c>
      <c r="E200" s="1">
        <f t="shared" si="28"/>
        <v>26.591273313008148</v>
      </c>
      <c r="F200" s="1">
        <f t="shared" si="29"/>
        <v>31.515583185787435</v>
      </c>
      <c r="G200" s="1">
        <f t="shared" si="30"/>
        <v>40.379340956790152</v>
      </c>
      <c r="H200" s="1">
        <f t="shared" si="31"/>
        <v>45.303650829569435</v>
      </c>
      <c r="I200" s="1">
        <f t="shared" si="32"/>
        <v>55.152270575128014</v>
      </c>
      <c r="J200" s="1">
        <f t="shared" si="33"/>
        <v>95.531611531918159</v>
      </c>
    </row>
    <row r="201" spans="1:10" x14ac:dyDescent="0.25">
      <c r="A201" s="3">
        <f t="shared" si="34"/>
        <v>0</v>
      </c>
      <c r="B201" s="3">
        <f t="shared" si="35"/>
        <v>-2</v>
      </c>
      <c r="C201" s="11">
        <v>1</v>
      </c>
      <c r="D201" s="1">
        <f t="shared" si="27"/>
        <v>20</v>
      </c>
      <c r="E201" s="1">
        <f t="shared" si="28"/>
        <v>27</v>
      </c>
      <c r="F201" s="1">
        <f t="shared" si="29"/>
        <v>32</v>
      </c>
      <c r="G201" s="1">
        <f t="shared" si="30"/>
        <v>41</v>
      </c>
      <c r="H201" s="1">
        <f t="shared" si="31"/>
        <v>46</v>
      </c>
      <c r="I201" s="1">
        <f t="shared" si="32"/>
        <v>56</v>
      </c>
      <c r="J201" s="1">
        <f t="shared" si="33"/>
        <v>97</v>
      </c>
    </row>
    <row r="202" spans="1:10" x14ac:dyDescent="0.25">
      <c r="A202" s="3">
        <f t="shared" si="34"/>
        <v>1</v>
      </c>
      <c r="B202" s="3">
        <f t="shared" si="35"/>
        <v>-1</v>
      </c>
      <c r="C202" s="11">
        <v>0.98939588165043624</v>
      </c>
      <c r="D202" s="1">
        <f t="shared" si="27"/>
        <v>19.787917633008725</v>
      </c>
      <c r="E202" s="1">
        <f t="shared" si="28"/>
        <v>26.713688804561777</v>
      </c>
      <c r="F202" s="1">
        <f t="shared" si="29"/>
        <v>31.66066821281396</v>
      </c>
      <c r="G202" s="1">
        <f t="shared" si="30"/>
        <v>40.565231147667888</v>
      </c>
      <c r="H202" s="1">
        <f t="shared" si="31"/>
        <v>45.512210555920063</v>
      </c>
      <c r="I202" s="1">
        <f t="shared" si="32"/>
        <v>55.406169372424429</v>
      </c>
      <c r="J202" s="1">
        <f t="shared" si="33"/>
        <v>95.971400520092317</v>
      </c>
    </row>
    <row r="203" spans="1:10" x14ac:dyDescent="0.25">
      <c r="A203" s="3">
        <f t="shared" si="34"/>
        <v>2</v>
      </c>
      <c r="B203" s="3">
        <f t="shared" si="35"/>
        <v>0</v>
      </c>
      <c r="C203" s="11">
        <v>0.96715541678669525</v>
      </c>
      <c r="D203" s="1">
        <f t="shared" si="27"/>
        <v>19.343108335733906</v>
      </c>
      <c r="E203" s="1">
        <f t="shared" si="28"/>
        <v>26.113196253240773</v>
      </c>
      <c r="F203" s="1">
        <f t="shared" si="29"/>
        <v>30.948973337174248</v>
      </c>
      <c r="G203" s="1">
        <f t="shared" si="30"/>
        <v>39.653372088254507</v>
      </c>
      <c r="H203" s="1">
        <f t="shared" si="31"/>
        <v>44.489149172187979</v>
      </c>
      <c r="I203" s="1">
        <f t="shared" si="32"/>
        <v>54.160703340054937</v>
      </c>
      <c r="J203" s="1">
        <f t="shared" si="33"/>
        <v>93.814075428309437</v>
      </c>
    </row>
    <row r="204" spans="1:10" x14ac:dyDescent="0.25">
      <c r="A204" s="3">
        <f t="shared" si="34"/>
        <v>3</v>
      </c>
      <c r="B204" s="3">
        <f t="shared" si="35"/>
        <v>1</v>
      </c>
      <c r="C204" s="11">
        <v>0.94168115100255378</v>
      </c>
      <c r="D204" s="1">
        <f t="shared" si="27"/>
        <v>18.833623020051075</v>
      </c>
      <c r="E204" s="1">
        <f t="shared" si="28"/>
        <v>25.425391077068952</v>
      </c>
      <c r="F204" s="1">
        <f t="shared" si="29"/>
        <v>30.133796832081721</v>
      </c>
      <c r="G204" s="1">
        <f t="shared" si="30"/>
        <v>38.608927191104705</v>
      </c>
      <c r="H204" s="1">
        <f t="shared" si="31"/>
        <v>43.317332946117475</v>
      </c>
      <c r="I204" s="1">
        <f t="shared" si="32"/>
        <v>52.734144456143014</v>
      </c>
      <c r="J204" s="1">
        <f t="shared" si="33"/>
        <v>91.343071647247712</v>
      </c>
    </row>
    <row r="205" spans="1:10" x14ac:dyDescent="0.25">
      <c r="A205" s="3">
        <f t="shared" si="34"/>
        <v>4</v>
      </c>
      <c r="B205" s="3">
        <f t="shared" si="35"/>
        <v>2</v>
      </c>
      <c r="C205" s="11">
        <v>0.91186081037643174</v>
      </c>
      <c r="D205" s="1">
        <f t="shared" si="27"/>
        <v>18.237216207528636</v>
      </c>
      <c r="E205" s="1">
        <f t="shared" si="28"/>
        <v>24.620241880163658</v>
      </c>
      <c r="F205" s="1">
        <f t="shared" si="29"/>
        <v>29.179545932045816</v>
      </c>
      <c r="G205" s="1">
        <f t="shared" si="30"/>
        <v>37.386293225433704</v>
      </c>
      <c r="H205" s="1">
        <f t="shared" si="31"/>
        <v>41.945597277315862</v>
      </c>
      <c r="I205" s="1">
        <f t="shared" si="32"/>
        <v>51.064205381080178</v>
      </c>
      <c r="J205" s="1">
        <f t="shared" si="33"/>
        <v>88.450498606513875</v>
      </c>
    </row>
    <row r="206" spans="1:10" x14ac:dyDescent="0.25">
      <c r="A206" s="3">
        <f t="shared" si="34"/>
        <v>5</v>
      </c>
      <c r="B206" s="3">
        <f t="shared" si="35"/>
        <v>3</v>
      </c>
      <c r="C206" s="11">
        <v>0.88078977965151517</v>
      </c>
      <c r="D206" s="1">
        <f t="shared" si="27"/>
        <v>17.615795593030303</v>
      </c>
      <c r="E206" s="1">
        <f t="shared" si="28"/>
        <v>23.781324050590911</v>
      </c>
      <c r="F206" s="1">
        <f t="shared" si="29"/>
        <v>28.185272948848485</v>
      </c>
      <c r="G206" s="1">
        <f t="shared" si="30"/>
        <v>36.11238096571212</v>
      </c>
      <c r="H206" s="1">
        <f t="shared" si="31"/>
        <v>40.516329863969695</v>
      </c>
      <c r="I206" s="1">
        <f t="shared" si="32"/>
        <v>49.324227660484851</v>
      </c>
      <c r="J206" s="1">
        <f t="shared" si="33"/>
        <v>85.436608626196971</v>
      </c>
    </row>
    <row r="207" spans="1:10" x14ac:dyDescent="0.25">
      <c r="A207" s="3">
        <f t="shared" si="34"/>
        <v>6</v>
      </c>
      <c r="B207" s="3">
        <f t="shared" si="35"/>
        <v>4</v>
      </c>
      <c r="C207" s="11">
        <v>0.84965649382368569</v>
      </c>
      <c r="D207" s="1">
        <f t="shared" si="27"/>
        <v>16.993129876473713</v>
      </c>
      <c r="E207" s="1">
        <f t="shared" si="28"/>
        <v>22.940725333239513</v>
      </c>
      <c r="F207" s="1">
        <f t="shared" si="29"/>
        <v>27.189007802357942</v>
      </c>
      <c r="G207" s="1">
        <f t="shared" si="30"/>
        <v>34.835916246771113</v>
      </c>
      <c r="H207" s="1">
        <f t="shared" si="31"/>
        <v>39.084198715889542</v>
      </c>
      <c r="I207" s="1">
        <f t="shared" si="32"/>
        <v>47.5807636541264</v>
      </c>
      <c r="J207" s="1">
        <f t="shared" si="33"/>
        <v>82.416679900897506</v>
      </c>
    </row>
    <row r="208" spans="1:10" x14ac:dyDescent="0.25">
      <c r="A208" s="3">
        <f t="shared" si="34"/>
        <v>7</v>
      </c>
      <c r="B208" s="3">
        <f t="shared" si="35"/>
        <v>5</v>
      </c>
      <c r="C208" s="11">
        <v>0.8218253748473433</v>
      </c>
      <c r="D208" s="1">
        <f t="shared" si="27"/>
        <v>16.436507496946867</v>
      </c>
      <c r="E208" s="1">
        <f t="shared" si="28"/>
        <v>22.189285120878271</v>
      </c>
      <c r="F208" s="1">
        <f t="shared" si="29"/>
        <v>26.298411995114986</v>
      </c>
      <c r="G208" s="1">
        <f t="shared" si="30"/>
        <v>33.694840368741076</v>
      </c>
      <c r="H208" s="1">
        <f t="shared" si="31"/>
        <v>37.803967242977791</v>
      </c>
      <c r="I208" s="1">
        <f t="shared" si="32"/>
        <v>46.022220991451228</v>
      </c>
      <c r="J208" s="1">
        <f t="shared" si="33"/>
        <v>79.717061360192304</v>
      </c>
    </row>
    <row r="209" spans="1:10" x14ac:dyDescent="0.25">
      <c r="A209" s="3">
        <f t="shared" si="34"/>
        <v>8</v>
      </c>
      <c r="B209" s="3">
        <f t="shared" si="35"/>
        <v>6</v>
      </c>
      <c r="C209" s="11">
        <v>0.79536645798247441</v>
      </c>
      <c r="D209" s="1">
        <f t="shared" si="27"/>
        <v>15.907329159649489</v>
      </c>
      <c r="E209" s="1">
        <f t="shared" si="28"/>
        <v>21.474894365526808</v>
      </c>
      <c r="F209" s="1">
        <f t="shared" si="29"/>
        <v>25.451726655439181</v>
      </c>
      <c r="G209" s="1">
        <f t="shared" si="30"/>
        <v>32.610024777281453</v>
      </c>
      <c r="H209" s="1">
        <f t="shared" si="31"/>
        <v>36.586857067193826</v>
      </c>
      <c r="I209" s="1">
        <f t="shared" si="32"/>
        <v>44.540521647018565</v>
      </c>
      <c r="J209" s="1">
        <f t="shared" si="33"/>
        <v>77.150546424300018</v>
      </c>
    </row>
    <row r="210" spans="1:10" x14ac:dyDescent="0.25">
      <c r="A210" s="3">
        <f t="shared" si="34"/>
        <v>9</v>
      </c>
      <c r="B210" s="3">
        <f t="shared" si="35"/>
        <v>7</v>
      </c>
      <c r="C210" s="11">
        <v>0.76850626178503378</v>
      </c>
      <c r="D210" s="1">
        <f t="shared" si="27"/>
        <v>15.370125235700677</v>
      </c>
      <c r="E210" s="1">
        <f t="shared" si="28"/>
        <v>20.749669068195914</v>
      </c>
      <c r="F210" s="1">
        <f t="shared" si="29"/>
        <v>24.592200377121081</v>
      </c>
      <c r="G210" s="1">
        <f t="shared" si="30"/>
        <v>31.508756733186384</v>
      </c>
      <c r="H210" s="1">
        <f t="shared" si="31"/>
        <v>35.351288042111555</v>
      </c>
      <c r="I210" s="1">
        <f t="shared" si="32"/>
        <v>43.03635065996189</v>
      </c>
      <c r="J210" s="1">
        <f t="shared" si="33"/>
        <v>74.545107393148271</v>
      </c>
    </row>
    <row r="211" spans="1:10" x14ac:dyDescent="0.25">
      <c r="A211" s="3">
        <f t="shared" si="34"/>
        <v>10</v>
      </c>
      <c r="B211" s="3">
        <f t="shared" si="35"/>
        <v>8</v>
      </c>
      <c r="C211" s="11">
        <v>0.74639648436651773</v>
      </c>
      <c r="D211" s="1">
        <f t="shared" si="27"/>
        <v>14.927929687330355</v>
      </c>
      <c r="E211" s="1">
        <f t="shared" si="28"/>
        <v>20.15270507789598</v>
      </c>
      <c r="F211" s="1">
        <f t="shared" si="29"/>
        <v>23.884687499728567</v>
      </c>
      <c r="G211" s="1">
        <f t="shared" si="30"/>
        <v>30.602255859027228</v>
      </c>
      <c r="H211" s="1">
        <f t="shared" si="31"/>
        <v>34.334238280859815</v>
      </c>
      <c r="I211" s="1">
        <f t="shared" si="32"/>
        <v>41.798203124524996</v>
      </c>
      <c r="J211" s="1">
        <f t="shared" si="33"/>
        <v>72.400458983552227</v>
      </c>
    </row>
    <row r="212" spans="1:10" x14ac:dyDescent="0.25">
      <c r="A212" s="3">
        <f t="shared" si="34"/>
        <v>11</v>
      </c>
      <c r="B212" s="3">
        <f t="shared" si="35"/>
        <v>9</v>
      </c>
      <c r="C212" s="11">
        <v>0.72584857858810081</v>
      </c>
      <c r="D212" s="1">
        <f t="shared" si="27"/>
        <v>14.516971571762017</v>
      </c>
      <c r="E212" s="1">
        <f t="shared" si="28"/>
        <v>19.597911621878723</v>
      </c>
      <c r="F212" s="1">
        <f t="shared" si="29"/>
        <v>23.227154514819226</v>
      </c>
      <c r="G212" s="1">
        <f t="shared" si="30"/>
        <v>29.759791722112134</v>
      </c>
      <c r="H212" s="1">
        <f t="shared" si="31"/>
        <v>33.389034615052637</v>
      </c>
      <c r="I212" s="1">
        <f t="shared" si="32"/>
        <v>40.647520400933644</v>
      </c>
      <c r="J212" s="1">
        <f t="shared" si="33"/>
        <v>70.407312123045784</v>
      </c>
    </row>
    <row r="213" spans="1:10" x14ac:dyDescent="0.25">
      <c r="A213" s="3">
        <f t="shared" si="34"/>
        <v>12</v>
      </c>
      <c r="B213" s="3">
        <f t="shared" si="35"/>
        <v>10</v>
      </c>
      <c r="C213" s="11">
        <v>0.70678487848905946</v>
      </c>
      <c r="D213" s="1">
        <f t="shared" si="27"/>
        <v>14.13569756978119</v>
      </c>
      <c r="E213" s="1">
        <f t="shared" si="28"/>
        <v>19.083191719204606</v>
      </c>
      <c r="F213" s="1">
        <f t="shared" si="29"/>
        <v>22.617116111649903</v>
      </c>
      <c r="G213" s="1">
        <f t="shared" si="30"/>
        <v>28.97818001805144</v>
      </c>
      <c r="H213" s="1">
        <f t="shared" si="31"/>
        <v>32.512104410496732</v>
      </c>
      <c r="I213" s="1">
        <f t="shared" si="32"/>
        <v>39.579953195387333</v>
      </c>
      <c r="J213" s="1">
        <f t="shared" si="33"/>
        <v>68.558133213438765</v>
      </c>
    </row>
    <row r="214" spans="1:10" x14ac:dyDescent="0.25">
      <c r="A214" s="3">
        <f t="shared" si="34"/>
        <v>13</v>
      </c>
      <c r="B214" s="3">
        <f t="shared" si="35"/>
        <v>11</v>
      </c>
      <c r="C214" s="11">
        <v>0.69289025710946994</v>
      </c>
      <c r="D214" s="1">
        <f t="shared" si="27"/>
        <v>13.857805142189399</v>
      </c>
      <c r="E214" s="1">
        <f t="shared" si="28"/>
        <v>18.70803694195569</v>
      </c>
      <c r="F214" s="1">
        <f t="shared" si="29"/>
        <v>22.172488227503038</v>
      </c>
      <c r="G214" s="1">
        <f t="shared" si="30"/>
        <v>28.408500541488266</v>
      </c>
      <c r="H214" s="1">
        <f t="shared" si="31"/>
        <v>31.872951827035617</v>
      </c>
      <c r="I214" s="1">
        <f t="shared" si="32"/>
        <v>38.801854398130317</v>
      </c>
      <c r="J214" s="1">
        <f t="shared" si="33"/>
        <v>67.210354939618583</v>
      </c>
    </row>
    <row r="215" spans="1:10" x14ac:dyDescent="0.25">
      <c r="A215" s="3">
        <f t="shared" si="34"/>
        <v>14</v>
      </c>
      <c r="B215" s="3">
        <f t="shared" si="35"/>
        <v>12</v>
      </c>
      <c r="C215" s="11">
        <v>0.68118278071652505</v>
      </c>
      <c r="D215" s="1">
        <f t="shared" si="27"/>
        <v>13.623655614330501</v>
      </c>
      <c r="E215" s="1">
        <f t="shared" si="28"/>
        <v>18.391935079346176</v>
      </c>
      <c r="F215" s="1">
        <f t="shared" si="29"/>
        <v>21.797848982928802</v>
      </c>
      <c r="G215" s="1">
        <f t="shared" si="30"/>
        <v>27.928494009377527</v>
      </c>
      <c r="H215" s="1">
        <f t="shared" si="31"/>
        <v>31.334407912960152</v>
      </c>
      <c r="I215" s="1">
        <f t="shared" si="32"/>
        <v>38.146235720125404</v>
      </c>
      <c r="J215" s="1">
        <f t="shared" si="33"/>
        <v>66.074729729502934</v>
      </c>
    </row>
    <row r="216" spans="1:10" x14ac:dyDescent="0.25">
      <c r="A216" s="3">
        <f t="shared" si="34"/>
        <v>15</v>
      </c>
      <c r="B216" s="3">
        <f t="shared" si="35"/>
        <v>13</v>
      </c>
      <c r="C216" s="11">
        <v>0.67146957688275066</v>
      </c>
      <c r="D216" s="1">
        <f t="shared" si="27"/>
        <v>13.429391537655013</v>
      </c>
      <c r="E216" s="1">
        <f t="shared" si="28"/>
        <v>18.129678575834269</v>
      </c>
      <c r="F216" s="1">
        <f t="shared" si="29"/>
        <v>21.487026460248021</v>
      </c>
      <c r="G216" s="1">
        <f t="shared" si="30"/>
        <v>27.530252652192779</v>
      </c>
      <c r="H216" s="1">
        <f t="shared" si="31"/>
        <v>30.887600536606531</v>
      </c>
      <c r="I216" s="1">
        <f t="shared" si="32"/>
        <v>37.602296305434038</v>
      </c>
      <c r="J216" s="1">
        <f t="shared" si="33"/>
        <v>65.13254895762681</v>
      </c>
    </row>
    <row r="217" spans="1:10" x14ac:dyDescent="0.25">
      <c r="A217" s="3">
        <f t="shared" si="34"/>
        <v>16</v>
      </c>
      <c r="B217" s="3">
        <f t="shared" si="35"/>
        <v>14</v>
      </c>
      <c r="C217" s="11">
        <v>0.66108101820545595</v>
      </c>
      <c r="D217" s="1">
        <f t="shared" si="27"/>
        <v>13.221620364109119</v>
      </c>
      <c r="E217" s="1">
        <f t="shared" si="28"/>
        <v>17.849187491547312</v>
      </c>
      <c r="F217" s="1">
        <f t="shared" si="29"/>
        <v>21.15459258257459</v>
      </c>
      <c r="G217" s="1">
        <f t="shared" si="30"/>
        <v>27.104321746423693</v>
      </c>
      <c r="H217" s="1">
        <f t="shared" si="31"/>
        <v>30.409726837450975</v>
      </c>
      <c r="I217" s="1">
        <f t="shared" si="32"/>
        <v>37.020537019505532</v>
      </c>
      <c r="J217" s="1">
        <f t="shared" si="33"/>
        <v>64.124858765929233</v>
      </c>
    </row>
    <row r="218" spans="1:10" x14ac:dyDescent="0.25">
      <c r="A218" s="3">
        <f t="shared" si="34"/>
        <v>17</v>
      </c>
      <c r="B218" s="3">
        <f t="shared" si="35"/>
        <v>15</v>
      </c>
      <c r="C218" s="11">
        <v>0.65482597975613344</v>
      </c>
      <c r="D218" s="1">
        <f t="shared" si="27"/>
        <v>13.096519595122668</v>
      </c>
      <c r="E218" s="1">
        <f t="shared" si="28"/>
        <v>17.680301453415602</v>
      </c>
      <c r="F218" s="1">
        <f t="shared" si="29"/>
        <v>20.95443135219627</v>
      </c>
      <c r="G218" s="1">
        <f t="shared" si="30"/>
        <v>26.847865170001469</v>
      </c>
      <c r="H218" s="1">
        <f t="shared" si="31"/>
        <v>30.121995068782137</v>
      </c>
      <c r="I218" s="1">
        <f t="shared" si="32"/>
        <v>36.67025486634347</v>
      </c>
      <c r="J218" s="1">
        <f t="shared" si="33"/>
        <v>63.518120036344946</v>
      </c>
    </row>
    <row r="219" spans="1:10" x14ac:dyDescent="0.25">
      <c r="A219" s="3">
        <f t="shared" si="34"/>
        <v>18</v>
      </c>
      <c r="B219" s="3">
        <f t="shared" si="35"/>
        <v>16</v>
      </c>
      <c r="C219" s="11">
        <v>0.64675084191151744</v>
      </c>
      <c r="D219" s="1">
        <f t="shared" si="27"/>
        <v>12.935016838230348</v>
      </c>
      <c r="E219" s="1">
        <f t="shared" si="28"/>
        <v>17.46227273161097</v>
      </c>
      <c r="F219" s="1">
        <f t="shared" si="29"/>
        <v>20.696026941168558</v>
      </c>
      <c r="G219" s="1">
        <f t="shared" si="30"/>
        <v>26.516784518372216</v>
      </c>
      <c r="H219" s="1">
        <f t="shared" si="31"/>
        <v>29.750538727929801</v>
      </c>
      <c r="I219" s="1">
        <f t="shared" si="32"/>
        <v>36.218047147044977</v>
      </c>
      <c r="J219" s="1">
        <f t="shared" si="33"/>
        <v>62.73483166541719</v>
      </c>
    </row>
    <row r="220" spans="1:10" x14ac:dyDescent="0.25">
      <c r="A220" s="3">
        <f t="shared" si="34"/>
        <v>19</v>
      </c>
      <c r="B220" s="3">
        <f t="shared" si="35"/>
        <v>17</v>
      </c>
      <c r="C220" s="11">
        <v>0.63927446670910015</v>
      </c>
      <c r="D220" s="1">
        <f t="shared" si="27"/>
        <v>12.785489334182003</v>
      </c>
      <c r="E220" s="1">
        <f t="shared" si="28"/>
        <v>17.260410601145704</v>
      </c>
      <c r="F220" s="1">
        <f t="shared" si="29"/>
        <v>20.456782934691205</v>
      </c>
      <c r="G220" s="1">
        <f t="shared" si="30"/>
        <v>26.210253135073106</v>
      </c>
      <c r="H220" s="1">
        <f t="shared" si="31"/>
        <v>29.406625468618607</v>
      </c>
      <c r="I220" s="1">
        <f t="shared" si="32"/>
        <v>35.799370135709609</v>
      </c>
      <c r="J220" s="1">
        <f t="shared" si="33"/>
        <v>62.009623270782711</v>
      </c>
    </row>
    <row r="221" spans="1:10" x14ac:dyDescent="0.25">
      <c r="A221" s="3">
        <f t="shared" si="34"/>
        <v>20</v>
      </c>
      <c r="B221" s="3">
        <f t="shared" si="35"/>
        <v>18</v>
      </c>
      <c r="C221" s="11">
        <v>0.62999190037362274</v>
      </c>
      <c r="D221" s="1">
        <f t="shared" si="27"/>
        <v>12.599838007472455</v>
      </c>
      <c r="E221" s="1">
        <f t="shared" si="28"/>
        <v>17.009781310087813</v>
      </c>
      <c r="F221" s="1">
        <f t="shared" si="29"/>
        <v>20.159740811955928</v>
      </c>
      <c r="G221" s="1">
        <f t="shared" si="30"/>
        <v>25.829667915318531</v>
      </c>
      <c r="H221" s="1">
        <f t="shared" si="31"/>
        <v>28.979627417186645</v>
      </c>
      <c r="I221" s="1">
        <f t="shared" si="32"/>
        <v>35.27954642092287</v>
      </c>
      <c r="J221" s="1">
        <f t="shared" si="33"/>
        <v>61.109214336241408</v>
      </c>
    </row>
    <row r="222" spans="1:10" x14ac:dyDescent="0.25">
      <c r="A222" s="3">
        <f t="shared" si="34"/>
        <v>21</v>
      </c>
      <c r="B222" s="3">
        <f t="shared" si="35"/>
        <v>19</v>
      </c>
      <c r="C222" s="11">
        <v>0.62326387413310769</v>
      </c>
      <c r="D222" s="1">
        <f t="shared" si="27"/>
        <v>12.465277482662154</v>
      </c>
      <c r="E222" s="1">
        <f t="shared" si="28"/>
        <v>16.828124601593906</v>
      </c>
      <c r="F222" s="1">
        <f t="shared" si="29"/>
        <v>19.944443972259446</v>
      </c>
      <c r="G222" s="1">
        <f t="shared" si="30"/>
        <v>25.553818839457414</v>
      </c>
      <c r="H222" s="1">
        <f t="shared" si="31"/>
        <v>28.670138210122953</v>
      </c>
      <c r="I222" s="1">
        <f t="shared" si="32"/>
        <v>34.90277695145403</v>
      </c>
      <c r="J222" s="1">
        <f t="shared" si="33"/>
        <v>60.456595790911443</v>
      </c>
    </row>
    <row r="223" spans="1:10" x14ac:dyDescent="0.25">
      <c r="A223" s="3">
        <f t="shared" si="34"/>
        <v>22</v>
      </c>
      <c r="B223" s="3">
        <f t="shared" si="35"/>
        <v>20</v>
      </c>
      <c r="C223" s="11">
        <v>0.61737709908650973</v>
      </c>
      <c r="D223" s="1">
        <f t="shared" si="27"/>
        <v>12.347541981730195</v>
      </c>
      <c r="E223" s="1">
        <f t="shared" si="28"/>
        <v>16.669181675335764</v>
      </c>
      <c r="F223" s="1">
        <f t="shared" si="29"/>
        <v>19.756067170768311</v>
      </c>
      <c r="G223" s="1">
        <f t="shared" si="30"/>
        <v>25.312461062546898</v>
      </c>
      <c r="H223" s="1">
        <f t="shared" si="31"/>
        <v>28.399346557979449</v>
      </c>
      <c r="I223" s="1">
        <f t="shared" si="32"/>
        <v>34.573117548844543</v>
      </c>
      <c r="J223" s="1">
        <f t="shared" si="33"/>
        <v>59.885578611391445</v>
      </c>
    </row>
    <row r="224" spans="1:10" x14ac:dyDescent="0.25">
      <c r="A224" s="3">
        <f t="shared" si="34"/>
        <v>23</v>
      </c>
      <c r="B224" s="3">
        <f t="shared" si="35"/>
        <v>21</v>
      </c>
      <c r="C224" s="11">
        <v>0.61455923616520347</v>
      </c>
      <c r="D224" s="1">
        <f t="shared" si="27"/>
        <v>12.29118472330407</v>
      </c>
      <c r="E224" s="1">
        <f t="shared" si="28"/>
        <v>16.593099376460493</v>
      </c>
      <c r="F224" s="1">
        <f t="shared" si="29"/>
        <v>19.665895557286511</v>
      </c>
      <c r="G224" s="1">
        <f t="shared" si="30"/>
        <v>25.196928682773343</v>
      </c>
      <c r="H224" s="1">
        <f t="shared" si="31"/>
        <v>28.269724863599361</v>
      </c>
      <c r="I224" s="1">
        <f t="shared" si="32"/>
        <v>34.415317225251393</v>
      </c>
      <c r="J224" s="1">
        <f t="shared" si="33"/>
        <v>59.61224590802474</v>
      </c>
    </row>
    <row r="225" spans="1:10" x14ac:dyDescent="0.25">
      <c r="A225" s="3">
        <f t="shared" si="34"/>
        <v>24</v>
      </c>
      <c r="B225" s="3">
        <f t="shared" si="35"/>
        <v>22</v>
      </c>
      <c r="C225" s="11">
        <v>0.61122556936886641</v>
      </c>
      <c r="D225" s="1">
        <f t="shared" si="27"/>
        <v>12.224511387377328</v>
      </c>
      <c r="E225" s="1">
        <f t="shared" si="28"/>
        <v>16.503090372959392</v>
      </c>
      <c r="F225" s="1">
        <f t="shared" si="29"/>
        <v>19.559218219803725</v>
      </c>
      <c r="G225" s="1">
        <f t="shared" si="30"/>
        <v>25.060248344123522</v>
      </c>
      <c r="H225" s="1">
        <f t="shared" si="31"/>
        <v>28.116376190967856</v>
      </c>
      <c r="I225" s="1">
        <f t="shared" si="32"/>
        <v>34.228631884656522</v>
      </c>
      <c r="J225" s="1">
        <f t="shared" si="33"/>
        <v>59.288880228780044</v>
      </c>
    </row>
    <row r="226" spans="1:10" x14ac:dyDescent="0.25">
      <c r="A226" s="3">
        <f t="shared" si="34"/>
        <v>25</v>
      </c>
      <c r="B226" s="3">
        <f t="shared" si="35"/>
        <v>23</v>
      </c>
      <c r="C226" s="11">
        <v>0.60804976598712013</v>
      </c>
      <c r="D226" s="1">
        <f t="shared" si="27"/>
        <v>12.160995319742403</v>
      </c>
      <c r="E226" s="1">
        <f t="shared" si="28"/>
        <v>16.417343681652245</v>
      </c>
      <c r="F226" s="1">
        <f t="shared" si="29"/>
        <v>19.457592511587844</v>
      </c>
      <c r="G226" s="1">
        <f t="shared" si="30"/>
        <v>24.930040405471924</v>
      </c>
      <c r="H226" s="1">
        <f t="shared" si="31"/>
        <v>27.970289235407527</v>
      </c>
      <c r="I226" s="1">
        <f t="shared" si="32"/>
        <v>34.050786895278726</v>
      </c>
      <c r="J226" s="1">
        <f t="shared" si="33"/>
        <v>58.980827300750654</v>
      </c>
    </row>
    <row r="227" spans="1:10" x14ac:dyDescent="0.25">
      <c r="A227" s="3">
        <f t="shared" si="34"/>
        <v>26</v>
      </c>
      <c r="B227" s="3">
        <f t="shared" si="35"/>
        <v>24</v>
      </c>
      <c r="C227" s="11">
        <v>0.60331496981338062</v>
      </c>
      <c r="D227" s="1">
        <f t="shared" si="27"/>
        <v>12.066299396267613</v>
      </c>
      <c r="E227" s="1">
        <f t="shared" si="28"/>
        <v>16.289504184961277</v>
      </c>
      <c r="F227" s="1">
        <f t="shared" si="29"/>
        <v>19.30607903402818</v>
      </c>
      <c r="G227" s="1">
        <f t="shared" si="30"/>
        <v>24.735913762348606</v>
      </c>
      <c r="H227" s="1">
        <f t="shared" si="31"/>
        <v>27.752488611415508</v>
      </c>
      <c r="I227" s="1">
        <f t="shared" si="32"/>
        <v>33.785638309549313</v>
      </c>
      <c r="J227" s="1">
        <f t="shared" si="33"/>
        <v>58.521552071897922</v>
      </c>
    </row>
    <row r="228" spans="1:10" x14ac:dyDescent="0.25">
      <c r="A228" s="3">
        <f t="shared" si="34"/>
        <v>27</v>
      </c>
      <c r="B228" s="3">
        <f t="shared" si="35"/>
        <v>25</v>
      </c>
      <c r="C228" s="11">
        <v>0.59823029666728322</v>
      </c>
      <c r="D228" s="1">
        <f t="shared" si="27"/>
        <v>11.964605933345664</v>
      </c>
      <c r="E228" s="1">
        <f t="shared" si="28"/>
        <v>16.152218010016647</v>
      </c>
      <c r="F228" s="1">
        <f t="shared" si="29"/>
        <v>19.143369493353063</v>
      </c>
      <c r="G228" s="1">
        <f t="shared" si="30"/>
        <v>24.527442163358611</v>
      </c>
      <c r="H228" s="1">
        <f t="shared" si="31"/>
        <v>27.518593646695027</v>
      </c>
      <c r="I228" s="1">
        <f t="shared" si="32"/>
        <v>33.500896613367857</v>
      </c>
      <c r="J228" s="1">
        <f t="shared" si="33"/>
        <v>58.028338776726471</v>
      </c>
    </row>
    <row r="229" spans="1:10" x14ac:dyDescent="0.25">
      <c r="A229" s="3">
        <f t="shared" si="34"/>
        <v>28</v>
      </c>
      <c r="B229" s="3">
        <f t="shared" si="35"/>
        <v>26</v>
      </c>
      <c r="C229" s="11">
        <v>0.59282749620365338</v>
      </c>
      <c r="D229" s="1">
        <f t="shared" si="27"/>
        <v>11.856549924073068</v>
      </c>
      <c r="E229" s="1">
        <f t="shared" si="28"/>
        <v>16.006342397498642</v>
      </c>
      <c r="F229" s="1">
        <f t="shared" si="29"/>
        <v>18.970479878516908</v>
      </c>
      <c r="G229" s="1">
        <f t="shared" si="30"/>
        <v>24.30592734434979</v>
      </c>
      <c r="H229" s="1">
        <f t="shared" si="31"/>
        <v>27.270064825368056</v>
      </c>
      <c r="I229" s="1">
        <f t="shared" si="32"/>
        <v>33.198339787404592</v>
      </c>
      <c r="J229" s="1">
        <f t="shared" si="33"/>
        <v>57.504267131754375</v>
      </c>
    </row>
    <row r="230" spans="1:10" x14ac:dyDescent="0.25">
      <c r="A230" s="3">
        <f t="shared" si="34"/>
        <v>29</v>
      </c>
      <c r="B230" s="3">
        <f t="shared" si="35"/>
        <v>27</v>
      </c>
      <c r="C230" s="11">
        <v>0.586074047832853</v>
      </c>
      <c r="D230" s="1">
        <f t="shared" si="27"/>
        <v>11.721480956657061</v>
      </c>
      <c r="E230" s="1">
        <f t="shared" si="28"/>
        <v>15.823999291487031</v>
      </c>
      <c r="F230" s="1">
        <f t="shared" si="29"/>
        <v>18.754369530651296</v>
      </c>
      <c r="G230" s="1">
        <f t="shared" si="30"/>
        <v>24.029035961146974</v>
      </c>
      <c r="H230" s="1">
        <f t="shared" si="31"/>
        <v>26.959406200311239</v>
      </c>
      <c r="I230" s="1">
        <f t="shared" si="32"/>
        <v>32.820146678639766</v>
      </c>
      <c r="J230" s="1">
        <f t="shared" si="33"/>
        <v>56.84918263978674</v>
      </c>
    </row>
    <row r="231" spans="1:10" x14ac:dyDescent="0.25">
      <c r="A231" s="3">
        <f t="shared" si="34"/>
        <v>30</v>
      </c>
      <c r="B231" s="3">
        <f t="shared" si="35"/>
        <v>28</v>
      </c>
      <c r="C231" s="11">
        <v>0.58168766647149994</v>
      </c>
      <c r="D231" s="1">
        <f t="shared" si="27"/>
        <v>11.633753329429998</v>
      </c>
      <c r="E231" s="1">
        <f t="shared" si="28"/>
        <v>15.705566994730498</v>
      </c>
      <c r="F231" s="1">
        <f t="shared" si="29"/>
        <v>18.614005327087998</v>
      </c>
      <c r="G231" s="1">
        <f t="shared" si="30"/>
        <v>23.849194325331499</v>
      </c>
      <c r="H231" s="1">
        <f t="shared" si="31"/>
        <v>26.757632657688998</v>
      </c>
      <c r="I231" s="1">
        <f t="shared" si="32"/>
        <v>32.574509322403998</v>
      </c>
      <c r="J231" s="1">
        <f t="shared" si="33"/>
        <v>56.423703647735493</v>
      </c>
    </row>
    <row r="232" spans="1:10" x14ac:dyDescent="0.25">
      <c r="A232" s="3">
        <f t="shared" si="34"/>
        <v>31</v>
      </c>
      <c r="B232" s="3">
        <f t="shared" si="35"/>
        <v>29</v>
      </c>
      <c r="C232" s="11">
        <v>0.57604707582748682</v>
      </c>
      <c r="D232" s="1">
        <f t="shared" si="27"/>
        <v>11.520941516549737</v>
      </c>
      <c r="E232" s="1">
        <f t="shared" si="28"/>
        <v>15.553271047342145</v>
      </c>
      <c r="F232" s="1">
        <f t="shared" si="29"/>
        <v>18.433506426479578</v>
      </c>
      <c r="G232" s="1">
        <f t="shared" si="30"/>
        <v>23.617930108926959</v>
      </c>
      <c r="H232" s="1">
        <f t="shared" si="31"/>
        <v>26.498165488064394</v>
      </c>
      <c r="I232" s="1">
        <f t="shared" si="32"/>
        <v>32.258636246339265</v>
      </c>
      <c r="J232" s="1">
        <f t="shared" si="33"/>
        <v>55.87656635526622</v>
      </c>
    </row>
    <row r="233" spans="1:10" x14ac:dyDescent="0.25">
      <c r="A233" s="3">
        <f t="shared" si="34"/>
        <v>32</v>
      </c>
      <c r="B233" s="3">
        <f t="shared" si="35"/>
        <v>30</v>
      </c>
      <c r="C233" s="11">
        <v>0.57031594920851847</v>
      </c>
      <c r="D233" s="1">
        <f t="shared" si="27"/>
        <v>11.406318984170369</v>
      </c>
      <c r="E233" s="1">
        <f t="shared" si="28"/>
        <v>15.398530628629999</v>
      </c>
      <c r="F233" s="1">
        <f t="shared" si="29"/>
        <v>18.250110374672591</v>
      </c>
      <c r="G233" s="1">
        <f t="shared" si="30"/>
        <v>23.382953917549258</v>
      </c>
      <c r="H233" s="1">
        <f t="shared" si="31"/>
        <v>26.234533663591851</v>
      </c>
      <c r="I233" s="1">
        <f t="shared" si="32"/>
        <v>31.937693155677035</v>
      </c>
      <c r="J233" s="1">
        <f t="shared" si="33"/>
        <v>55.32064707322629</v>
      </c>
    </row>
    <row r="234" spans="1:10" x14ac:dyDescent="0.25">
      <c r="A234" s="3">
        <f t="shared" si="34"/>
        <v>33</v>
      </c>
      <c r="B234" s="3">
        <f t="shared" si="35"/>
        <v>31</v>
      </c>
      <c r="C234" s="11">
        <v>0.56410017188499806</v>
      </c>
      <c r="D234" s="1">
        <f t="shared" si="27"/>
        <v>11.282003437699961</v>
      </c>
      <c r="E234" s="1">
        <f t="shared" si="28"/>
        <v>15.230704640894947</v>
      </c>
      <c r="F234" s="1">
        <f t="shared" si="29"/>
        <v>18.051205500319938</v>
      </c>
      <c r="G234" s="1">
        <f t="shared" si="30"/>
        <v>23.128107047284921</v>
      </c>
      <c r="H234" s="1">
        <f t="shared" si="31"/>
        <v>25.94860790670991</v>
      </c>
      <c r="I234" s="1">
        <f t="shared" si="32"/>
        <v>31.589609625559891</v>
      </c>
      <c r="J234" s="1">
        <f t="shared" si="33"/>
        <v>54.717716672844809</v>
      </c>
    </row>
    <row r="235" spans="1:10" x14ac:dyDescent="0.25">
      <c r="A235" s="3">
        <f t="shared" si="34"/>
        <v>34</v>
      </c>
      <c r="B235" s="3">
        <f t="shared" si="35"/>
        <v>32</v>
      </c>
      <c r="C235" s="11">
        <v>0.55856181021160389</v>
      </c>
      <c r="D235" s="1">
        <f t="shared" si="27"/>
        <v>11.171236204232077</v>
      </c>
      <c r="E235" s="1">
        <f t="shared" si="28"/>
        <v>15.081168875713304</v>
      </c>
      <c r="F235" s="1">
        <f t="shared" si="29"/>
        <v>17.873977926771325</v>
      </c>
      <c r="G235" s="1">
        <f t="shared" si="30"/>
        <v>22.901034218675761</v>
      </c>
      <c r="H235" s="1">
        <f t="shared" si="31"/>
        <v>25.69384326973378</v>
      </c>
      <c r="I235" s="1">
        <f t="shared" si="32"/>
        <v>31.27946137184982</v>
      </c>
      <c r="J235" s="1">
        <f t="shared" si="33"/>
        <v>54.180495590525581</v>
      </c>
    </row>
    <row r="236" spans="1:10" x14ac:dyDescent="0.25">
      <c r="A236" s="3">
        <f t="shared" si="34"/>
        <v>35</v>
      </c>
      <c r="B236" s="3">
        <f t="shared" si="35"/>
        <v>33</v>
      </c>
      <c r="C236" s="11">
        <v>0.55181121295191393</v>
      </c>
      <c r="D236" s="1">
        <f t="shared" si="27"/>
        <v>11.036224259038278</v>
      </c>
      <c r="E236" s="1">
        <f t="shared" si="28"/>
        <v>14.898902749701676</v>
      </c>
      <c r="F236" s="1">
        <f t="shared" si="29"/>
        <v>17.657958814461246</v>
      </c>
      <c r="G236" s="1">
        <f t="shared" si="30"/>
        <v>22.62425973102847</v>
      </c>
      <c r="H236" s="1">
        <f t="shared" si="31"/>
        <v>25.38331579578804</v>
      </c>
      <c r="I236" s="1">
        <f t="shared" si="32"/>
        <v>30.901427925307182</v>
      </c>
      <c r="J236" s="1">
        <f t="shared" si="33"/>
        <v>53.525687656335649</v>
      </c>
    </row>
    <row r="237" spans="1:10" x14ac:dyDescent="0.25">
      <c r="A237" s="3">
        <f t="shared" si="34"/>
        <v>36</v>
      </c>
      <c r="B237" s="3">
        <f t="shared" si="35"/>
        <v>34</v>
      </c>
      <c r="C237" s="11">
        <v>0.54332673188374458</v>
      </c>
      <c r="D237" s="1">
        <f t="shared" si="27"/>
        <v>10.866534637674892</v>
      </c>
      <c r="E237" s="1">
        <f t="shared" si="28"/>
        <v>14.669821760861105</v>
      </c>
      <c r="F237" s="1">
        <f t="shared" si="29"/>
        <v>17.386455420279827</v>
      </c>
      <c r="G237" s="1">
        <f t="shared" si="30"/>
        <v>22.276396007233529</v>
      </c>
      <c r="H237" s="1">
        <f t="shared" si="31"/>
        <v>24.993029666652252</v>
      </c>
      <c r="I237" s="1">
        <f t="shared" si="32"/>
        <v>30.426296985489696</v>
      </c>
      <c r="J237" s="1">
        <f t="shared" si="33"/>
        <v>52.702692992723222</v>
      </c>
    </row>
    <row r="238" spans="1:10" x14ac:dyDescent="0.25">
      <c r="A238" s="3">
        <f t="shared" si="34"/>
        <v>37</v>
      </c>
      <c r="B238" s="3">
        <f t="shared" si="35"/>
        <v>35</v>
      </c>
      <c r="C238" s="11">
        <v>0.53695449235518122</v>
      </c>
      <c r="D238" s="1">
        <f t="shared" si="27"/>
        <v>10.739089847103624</v>
      </c>
      <c r="E238" s="1">
        <f t="shared" si="28"/>
        <v>14.497771293589892</v>
      </c>
      <c r="F238" s="1">
        <f t="shared" si="29"/>
        <v>17.182543755365799</v>
      </c>
      <c r="G238" s="1">
        <f t="shared" si="30"/>
        <v>22.015134186562431</v>
      </c>
      <c r="H238" s="1">
        <f t="shared" si="31"/>
        <v>24.699906648338334</v>
      </c>
      <c r="I238" s="1">
        <f t="shared" si="32"/>
        <v>30.069451571890149</v>
      </c>
      <c r="J238" s="1">
        <f t="shared" si="33"/>
        <v>52.084585758452576</v>
      </c>
    </row>
    <row r="239" spans="1:10" x14ac:dyDescent="0.25">
      <c r="A239" s="3">
        <f t="shared" si="34"/>
        <v>38</v>
      </c>
      <c r="B239" s="3">
        <f t="shared" si="35"/>
        <v>36</v>
      </c>
      <c r="C239" s="11">
        <v>0.53058625874499366</v>
      </c>
      <c r="D239" s="1">
        <f t="shared" si="27"/>
        <v>10.611725174899874</v>
      </c>
      <c r="E239" s="1">
        <f t="shared" si="28"/>
        <v>14.325828986114828</v>
      </c>
      <c r="F239" s="1">
        <f t="shared" si="29"/>
        <v>16.978760279839797</v>
      </c>
      <c r="G239" s="1">
        <f t="shared" si="30"/>
        <v>21.754036608544741</v>
      </c>
      <c r="H239" s="1">
        <f t="shared" si="31"/>
        <v>24.406967902269709</v>
      </c>
      <c r="I239" s="1">
        <f t="shared" si="32"/>
        <v>29.712830489719643</v>
      </c>
      <c r="J239" s="1">
        <f t="shared" si="33"/>
        <v>51.466867098264387</v>
      </c>
    </row>
    <row r="240" spans="1:10" x14ac:dyDescent="0.25">
      <c r="A240" s="3">
        <f t="shared" si="34"/>
        <v>39</v>
      </c>
      <c r="B240" s="3">
        <f t="shared" si="35"/>
        <v>37</v>
      </c>
      <c r="C240" s="11">
        <v>0.5231976377622185</v>
      </c>
      <c r="D240" s="1">
        <f t="shared" si="27"/>
        <v>10.463952755244371</v>
      </c>
      <c r="E240" s="1">
        <f t="shared" si="28"/>
        <v>14.126336219579899</v>
      </c>
      <c r="F240" s="1">
        <f t="shared" si="29"/>
        <v>16.742324408390992</v>
      </c>
      <c r="G240" s="1">
        <f t="shared" si="30"/>
        <v>21.451103148250958</v>
      </c>
      <c r="H240" s="1">
        <f t="shared" si="31"/>
        <v>24.067091337062053</v>
      </c>
      <c r="I240" s="1">
        <f t="shared" si="32"/>
        <v>29.299067714684234</v>
      </c>
      <c r="J240" s="1">
        <f t="shared" si="33"/>
        <v>50.750170862935192</v>
      </c>
    </row>
    <row r="241" spans="1:10" x14ac:dyDescent="0.25">
      <c r="A241" s="3">
        <f t="shared" si="34"/>
        <v>40</v>
      </c>
      <c r="B241" s="3">
        <f t="shared" si="35"/>
        <v>38</v>
      </c>
      <c r="C241" s="11">
        <v>0.51507727525791258</v>
      </c>
      <c r="D241" s="1">
        <f t="shared" si="27"/>
        <v>10.301545505158252</v>
      </c>
      <c r="E241" s="1">
        <f t="shared" si="28"/>
        <v>13.90708643196364</v>
      </c>
      <c r="F241" s="1">
        <f t="shared" si="29"/>
        <v>16.482472808253203</v>
      </c>
      <c r="G241" s="1">
        <f t="shared" si="30"/>
        <v>21.118168285574416</v>
      </c>
      <c r="H241" s="1">
        <f t="shared" si="31"/>
        <v>23.693554661863978</v>
      </c>
      <c r="I241" s="1">
        <f t="shared" si="32"/>
        <v>28.844327414443104</v>
      </c>
      <c r="J241" s="1">
        <f t="shared" si="33"/>
        <v>49.96249570001752</v>
      </c>
    </row>
    <row r="242" spans="1:10" x14ac:dyDescent="0.25">
      <c r="A242" s="3">
        <f t="shared" si="34"/>
        <v>41</v>
      </c>
      <c r="B242" s="3">
        <f t="shared" si="35"/>
        <v>39</v>
      </c>
      <c r="C242" s="11">
        <v>0.50713315644306256</v>
      </c>
      <c r="D242" s="1">
        <f t="shared" si="27"/>
        <v>10.142663128861251</v>
      </c>
      <c r="E242" s="1">
        <f t="shared" si="28"/>
        <v>13.692595223962689</v>
      </c>
      <c r="F242" s="1">
        <f t="shared" si="29"/>
        <v>16.228261006178002</v>
      </c>
      <c r="G242" s="1">
        <f t="shared" si="30"/>
        <v>20.792459414165563</v>
      </c>
      <c r="H242" s="1">
        <f t="shared" si="31"/>
        <v>23.328125196380878</v>
      </c>
      <c r="I242" s="1">
        <f t="shared" si="32"/>
        <v>28.399456760811503</v>
      </c>
      <c r="J242" s="1">
        <f t="shared" si="33"/>
        <v>49.191916174977067</v>
      </c>
    </row>
    <row r="243" spans="1:10" x14ac:dyDescent="0.25">
      <c r="A243" s="3">
        <f t="shared" si="34"/>
        <v>42</v>
      </c>
      <c r="B243" s="3">
        <f t="shared" si="35"/>
        <v>40</v>
      </c>
      <c r="C243" s="11">
        <v>0.50036408848538017</v>
      </c>
      <c r="D243" s="1">
        <f t="shared" si="27"/>
        <v>10.007281769707603</v>
      </c>
      <c r="E243" s="1">
        <f t="shared" si="28"/>
        <v>13.509830389105264</v>
      </c>
      <c r="F243" s="1">
        <f t="shared" si="29"/>
        <v>16.011650831532165</v>
      </c>
      <c r="G243" s="1">
        <f t="shared" si="30"/>
        <v>20.514927627900587</v>
      </c>
      <c r="H243" s="1">
        <f t="shared" si="31"/>
        <v>23.016748070327488</v>
      </c>
      <c r="I243" s="1">
        <f t="shared" si="32"/>
        <v>28.020388955181289</v>
      </c>
      <c r="J243" s="1">
        <f t="shared" si="33"/>
        <v>48.53531658308188</v>
      </c>
    </row>
    <row r="244" spans="1:10" x14ac:dyDescent="0.25">
      <c r="A244" s="3">
        <f t="shared" si="34"/>
        <v>43</v>
      </c>
      <c r="B244" s="3">
        <f t="shared" si="35"/>
        <v>41</v>
      </c>
      <c r="C244" s="11">
        <v>0.49296872053304741</v>
      </c>
      <c r="D244" s="1">
        <f t="shared" si="27"/>
        <v>9.8593744106609478</v>
      </c>
      <c r="E244" s="1">
        <f t="shared" si="28"/>
        <v>13.31015545439228</v>
      </c>
      <c r="F244" s="1">
        <f t="shared" si="29"/>
        <v>15.774999057057517</v>
      </c>
      <c r="G244" s="1">
        <f t="shared" si="30"/>
        <v>20.211717541854945</v>
      </c>
      <c r="H244" s="1">
        <f t="shared" si="31"/>
        <v>22.676561144520182</v>
      </c>
      <c r="I244" s="1">
        <f t="shared" si="32"/>
        <v>27.606248349850656</v>
      </c>
      <c r="J244" s="1">
        <f t="shared" si="33"/>
        <v>47.817965891705597</v>
      </c>
    </row>
    <row r="245" spans="1:10" x14ac:dyDescent="0.25">
      <c r="A245" s="3">
        <f t="shared" si="34"/>
        <v>44</v>
      </c>
      <c r="B245" s="3">
        <f t="shared" si="35"/>
        <v>42</v>
      </c>
      <c r="C245" s="11">
        <v>0.4864794267996958</v>
      </c>
      <c r="D245" s="1">
        <f t="shared" si="27"/>
        <v>9.7295885359939156</v>
      </c>
      <c r="E245" s="1">
        <f t="shared" si="28"/>
        <v>13.134944523591786</v>
      </c>
      <c r="F245" s="1">
        <f t="shared" si="29"/>
        <v>15.567341657590266</v>
      </c>
      <c r="G245" s="1">
        <f t="shared" si="30"/>
        <v>19.945656498787528</v>
      </c>
      <c r="H245" s="1">
        <f t="shared" si="31"/>
        <v>22.378053632786006</v>
      </c>
      <c r="I245" s="1">
        <f t="shared" si="32"/>
        <v>27.242847900782966</v>
      </c>
      <c r="J245" s="1">
        <f t="shared" si="33"/>
        <v>47.18850439957049</v>
      </c>
    </row>
    <row r="246" spans="1:10" x14ac:dyDescent="0.25">
      <c r="A246" s="3">
        <f t="shared" si="34"/>
        <v>45</v>
      </c>
      <c r="B246" s="3">
        <f t="shared" si="35"/>
        <v>43</v>
      </c>
      <c r="C246" s="11">
        <v>0.47922109831817639</v>
      </c>
      <c r="D246" s="1">
        <f t="shared" si="27"/>
        <v>9.5844219663635286</v>
      </c>
      <c r="E246" s="1">
        <f t="shared" si="28"/>
        <v>12.938969654590762</v>
      </c>
      <c r="F246" s="1">
        <f t="shared" si="29"/>
        <v>15.335075146181644</v>
      </c>
      <c r="G246" s="1">
        <f t="shared" si="30"/>
        <v>19.648065031045231</v>
      </c>
      <c r="H246" s="1">
        <f t="shared" si="31"/>
        <v>22.044170522636115</v>
      </c>
      <c r="I246" s="1">
        <f t="shared" si="32"/>
        <v>26.836381505817876</v>
      </c>
      <c r="J246" s="1">
        <f t="shared" si="33"/>
        <v>46.484446536863111</v>
      </c>
    </row>
    <row r="247" spans="1:10" x14ac:dyDescent="0.25">
      <c r="A247" s="3">
        <f t="shared" si="34"/>
        <v>46</v>
      </c>
      <c r="B247" s="3">
        <f t="shared" si="35"/>
        <v>44</v>
      </c>
      <c r="C247" s="11">
        <v>0.4721618529989518</v>
      </c>
      <c r="D247" s="1">
        <f t="shared" si="27"/>
        <v>9.4432370599790367</v>
      </c>
      <c r="E247" s="1">
        <f t="shared" si="28"/>
        <v>12.748370030971699</v>
      </c>
      <c r="F247" s="1">
        <f t="shared" si="29"/>
        <v>15.109179295966458</v>
      </c>
      <c r="G247" s="1">
        <f t="shared" si="30"/>
        <v>19.358635972957025</v>
      </c>
      <c r="H247" s="1">
        <f t="shared" si="31"/>
        <v>21.719445237951781</v>
      </c>
      <c r="I247" s="1">
        <f t="shared" si="32"/>
        <v>26.441063767941301</v>
      </c>
      <c r="J247" s="1">
        <f t="shared" si="33"/>
        <v>45.799699740898326</v>
      </c>
    </row>
    <row r="248" spans="1:10" x14ac:dyDescent="0.25">
      <c r="A248" s="3">
        <f t="shared" si="34"/>
        <v>47</v>
      </c>
      <c r="B248" s="3">
        <f t="shared" si="35"/>
        <v>45</v>
      </c>
      <c r="C248" s="11">
        <v>0.46634165641754854</v>
      </c>
      <c r="D248" s="1">
        <f t="shared" si="27"/>
        <v>9.3268331283509713</v>
      </c>
      <c r="E248" s="1">
        <f t="shared" si="28"/>
        <v>12.591224723273811</v>
      </c>
      <c r="F248" s="1">
        <f t="shared" si="29"/>
        <v>14.922933005361553</v>
      </c>
      <c r="G248" s="1">
        <f t="shared" si="30"/>
        <v>19.12000791311949</v>
      </c>
      <c r="H248" s="1">
        <f t="shared" si="31"/>
        <v>21.451716195207233</v>
      </c>
      <c r="I248" s="1">
        <f t="shared" si="32"/>
        <v>26.115132759382718</v>
      </c>
      <c r="J248" s="1">
        <f t="shared" si="33"/>
        <v>45.235140672502212</v>
      </c>
    </row>
    <row r="249" spans="1:10" x14ac:dyDescent="0.25">
      <c r="A249" s="3">
        <f t="shared" si="34"/>
        <v>48</v>
      </c>
      <c r="B249" s="3">
        <f t="shared" si="35"/>
        <v>46</v>
      </c>
      <c r="C249" s="11">
        <v>0.46095911410463886</v>
      </c>
      <c r="D249" s="1">
        <f t="shared" si="27"/>
        <v>9.2191822820927776</v>
      </c>
      <c r="E249" s="1">
        <f t="shared" si="28"/>
        <v>12.44589608082525</v>
      </c>
      <c r="F249" s="1">
        <f t="shared" si="29"/>
        <v>14.750691651348443</v>
      </c>
      <c r="G249" s="1">
        <f t="shared" si="30"/>
        <v>18.899323678290195</v>
      </c>
      <c r="H249" s="1">
        <f t="shared" si="31"/>
        <v>21.204119248813388</v>
      </c>
      <c r="I249" s="1">
        <f t="shared" si="32"/>
        <v>25.813710389859775</v>
      </c>
      <c r="J249" s="1">
        <f t="shared" si="33"/>
        <v>44.713034068149966</v>
      </c>
    </row>
    <row r="250" spans="1:10" x14ac:dyDescent="0.25">
      <c r="A250" s="3">
        <f t="shared" si="34"/>
        <v>49</v>
      </c>
      <c r="B250" s="3">
        <f t="shared" si="35"/>
        <v>47</v>
      </c>
      <c r="C250" s="11">
        <v>0.45521885771972159</v>
      </c>
      <c r="D250" s="1">
        <f t="shared" si="27"/>
        <v>9.104377154394431</v>
      </c>
      <c r="E250" s="1">
        <f t="shared" si="28"/>
        <v>12.290909158432482</v>
      </c>
      <c r="F250" s="1">
        <f t="shared" si="29"/>
        <v>14.567003447031091</v>
      </c>
      <c r="G250" s="1">
        <f t="shared" si="30"/>
        <v>18.663973166508587</v>
      </c>
      <c r="H250" s="1">
        <f t="shared" si="31"/>
        <v>20.940067455107194</v>
      </c>
      <c r="I250" s="1">
        <f t="shared" si="32"/>
        <v>25.492256032304411</v>
      </c>
      <c r="J250" s="1">
        <f t="shared" si="33"/>
        <v>44.156229198812994</v>
      </c>
    </row>
    <row r="251" spans="1:10" x14ac:dyDescent="0.25">
      <c r="A251" s="3">
        <f t="shared" si="34"/>
        <v>50</v>
      </c>
      <c r="B251" s="3">
        <f t="shared" si="35"/>
        <v>48</v>
      </c>
      <c r="C251" s="11">
        <v>0.44976661843590832</v>
      </c>
      <c r="D251" s="1">
        <f t="shared" si="27"/>
        <v>8.9953323687181665</v>
      </c>
      <c r="E251" s="1">
        <f t="shared" si="28"/>
        <v>12.143698697769524</v>
      </c>
      <c r="F251" s="1">
        <f t="shared" si="29"/>
        <v>14.392531789949066</v>
      </c>
      <c r="G251" s="1">
        <f t="shared" si="30"/>
        <v>18.440431355872242</v>
      </c>
      <c r="H251" s="1">
        <f t="shared" si="31"/>
        <v>20.689264448051784</v>
      </c>
      <c r="I251" s="1">
        <f t="shared" si="32"/>
        <v>25.186930632410867</v>
      </c>
      <c r="J251" s="1">
        <f t="shared" si="33"/>
        <v>43.627361988283106</v>
      </c>
    </row>
    <row r="252" spans="1:10" x14ac:dyDescent="0.25">
      <c r="A252" s="3">
        <f t="shared" si="34"/>
        <v>51</v>
      </c>
      <c r="B252" s="3">
        <f t="shared" si="35"/>
        <v>49</v>
      </c>
      <c r="C252" s="11">
        <v>0.44464916010706829</v>
      </c>
      <c r="D252" s="1">
        <f t="shared" si="27"/>
        <v>8.892983202141366</v>
      </c>
      <c r="E252" s="1">
        <f t="shared" si="28"/>
        <v>12.005527322890844</v>
      </c>
      <c r="F252" s="1">
        <f t="shared" si="29"/>
        <v>14.228773123426185</v>
      </c>
      <c r="G252" s="1">
        <f t="shared" si="30"/>
        <v>18.230615564389801</v>
      </c>
      <c r="H252" s="1">
        <f t="shared" si="31"/>
        <v>20.453861364925142</v>
      </c>
      <c r="I252" s="1">
        <f t="shared" si="32"/>
        <v>24.900352965995825</v>
      </c>
      <c r="J252" s="1">
        <f t="shared" si="33"/>
        <v>43.130968530385623</v>
      </c>
    </row>
    <row r="253" spans="1:10" x14ac:dyDescent="0.25">
      <c r="A253" s="3">
        <f t="shared" si="34"/>
        <v>52</v>
      </c>
      <c r="B253" s="3">
        <f t="shared" si="35"/>
        <v>50</v>
      </c>
      <c r="C253" s="11">
        <v>0.44039680842793932</v>
      </c>
      <c r="D253" s="1">
        <f t="shared" si="27"/>
        <v>8.8079361685587862</v>
      </c>
      <c r="E253" s="1">
        <f t="shared" si="28"/>
        <v>11.890713827554361</v>
      </c>
      <c r="F253" s="1">
        <f t="shared" si="29"/>
        <v>14.092697869694058</v>
      </c>
      <c r="G253" s="1">
        <f t="shared" si="30"/>
        <v>18.056269145545514</v>
      </c>
      <c r="H253" s="1">
        <f t="shared" si="31"/>
        <v>20.258253187685209</v>
      </c>
      <c r="I253" s="1">
        <f t="shared" si="32"/>
        <v>24.662221271964601</v>
      </c>
      <c r="J253" s="1">
        <f t="shared" si="33"/>
        <v>42.718490417510111</v>
      </c>
    </row>
    <row r="254" spans="1:10" x14ac:dyDescent="0.25">
      <c r="A254" s="3">
        <f t="shared" si="34"/>
        <v>53</v>
      </c>
      <c r="B254" s="3">
        <f t="shared" si="35"/>
        <v>51</v>
      </c>
      <c r="C254" s="11">
        <v>0.43541966931004544</v>
      </c>
      <c r="D254" s="1">
        <f t="shared" si="27"/>
        <v>8.7083933862009086</v>
      </c>
      <c r="E254" s="1">
        <f t="shared" si="28"/>
        <v>11.756331071371227</v>
      </c>
      <c r="F254" s="1">
        <f t="shared" si="29"/>
        <v>13.933429417921454</v>
      </c>
      <c r="G254" s="1">
        <f t="shared" si="30"/>
        <v>17.852206441711864</v>
      </c>
      <c r="H254" s="1">
        <f t="shared" si="31"/>
        <v>20.029304788262092</v>
      </c>
      <c r="I254" s="1">
        <f t="shared" si="32"/>
        <v>24.383501481362543</v>
      </c>
      <c r="J254" s="1">
        <f t="shared" si="33"/>
        <v>42.235707923074408</v>
      </c>
    </row>
    <row r="255" spans="1:10" x14ac:dyDescent="0.25">
      <c r="A255" s="3">
        <f t="shared" si="34"/>
        <v>54</v>
      </c>
      <c r="B255" s="3">
        <f t="shared" si="35"/>
        <v>52</v>
      </c>
      <c r="C255" s="11">
        <v>0.43028644697891055</v>
      </c>
      <c r="D255" s="1">
        <f t="shared" si="27"/>
        <v>8.6057289395782117</v>
      </c>
      <c r="E255" s="1">
        <f t="shared" si="28"/>
        <v>11.617734068430584</v>
      </c>
      <c r="F255" s="1">
        <f t="shared" si="29"/>
        <v>13.769166303325138</v>
      </c>
      <c r="G255" s="1">
        <f t="shared" si="30"/>
        <v>17.641744326135331</v>
      </c>
      <c r="H255" s="1">
        <f t="shared" si="31"/>
        <v>19.793176561029885</v>
      </c>
      <c r="I255" s="1">
        <f t="shared" si="32"/>
        <v>24.096041030818991</v>
      </c>
      <c r="J255" s="1">
        <f t="shared" si="33"/>
        <v>41.737785356954326</v>
      </c>
    </row>
    <row r="256" spans="1:10" x14ac:dyDescent="0.25">
      <c r="A256" s="3">
        <f t="shared" si="34"/>
        <v>55</v>
      </c>
      <c r="B256" s="3">
        <f t="shared" si="35"/>
        <v>53</v>
      </c>
      <c r="C256" s="11">
        <v>0.42592989634826484</v>
      </c>
      <c r="D256" s="1">
        <f t="shared" si="27"/>
        <v>8.5185979269652972</v>
      </c>
      <c r="E256" s="1">
        <f t="shared" si="28"/>
        <v>11.50010720140315</v>
      </c>
      <c r="F256" s="1">
        <f t="shared" si="29"/>
        <v>13.629756683144475</v>
      </c>
      <c r="G256" s="1">
        <f t="shared" si="30"/>
        <v>17.463125750278859</v>
      </c>
      <c r="H256" s="1">
        <f t="shared" si="31"/>
        <v>19.592775232020184</v>
      </c>
      <c r="I256" s="1">
        <f t="shared" si="32"/>
        <v>23.85207419550283</v>
      </c>
      <c r="J256" s="1">
        <f t="shared" si="33"/>
        <v>41.315199945781686</v>
      </c>
    </row>
    <row r="257" spans="1:10" x14ac:dyDescent="0.25">
      <c r="A257" s="3">
        <f t="shared" si="34"/>
        <v>56</v>
      </c>
      <c r="B257" s="3">
        <f t="shared" si="35"/>
        <v>54</v>
      </c>
      <c r="C257" s="11">
        <v>0.42159490443496217</v>
      </c>
      <c r="D257" s="1">
        <f t="shared" si="27"/>
        <v>8.4318980886992438</v>
      </c>
      <c r="E257" s="1">
        <f t="shared" si="28"/>
        <v>11.383062419743979</v>
      </c>
      <c r="F257" s="1">
        <f t="shared" si="29"/>
        <v>13.491036941918789</v>
      </c>
      <c r="G257" s="1">
        <f t="shared" si="30"/>
        <v>17.285391081833449</v>
      </c>
      <c r="H257" s="1">
        <f t="shared" si="31"/>
        <v>19.39336560400826</v>
      </c>
      <c r="I257" s="1">
        <f t="shared" si="32"/>
        <v>23.609314648357881</v>
      </c>
      <c r="J257" s="1">
        <f t="shared" si="33"/>
        <v>40.894705730191333</v>
      </c>
    </row>
    <row r="258" spans="1:10" x14ac:dyDescent="0.25">
      <c r="A258" s="3">
        <f t="shared" si="34"/>
        <v>57</v>
      </c>
      <c r="B258" s="3">
        <f t="shared" si="35"/>
        <v>55</v>
      </c>
      <c r="C258" s="11">
        <v>0.41898017652054914</v>
      </c>
      <c r="D258" s="1">
        <f t="shared" si="27"/>
        <v>8.3796035304109822</v>
      </c>
      <c r="E258" s="1">
        <f t="shared" si="28"/>
        <v>11.312464766054827</v>
      </c>
      <c r="F258" s="1">
        <f t="shared" si="29"/>
        <v>13.407365648657573</v>
      </c>
      <c r="G258" s="1">
        <f t="shared" si="30"/>
        <v>17.178187237342513</v>
      </c>
      <c r="H258" s="1">
        <f t="shared" si="31"/>
        <v>19.27308811994526</v>
      </c>
      <c r="I258" s="1">
        <f t="shared" si="32"/>
        <v>23.462889885150751</v>
      </c>
      <c r="J258" s="1">
        <f t="shared" si="33"/>
        <v>40.641077122493265</v>
      </c>
    </row>
    <row r="259" spans="1:10" x14ac:dyDescent="0.25">
      <c r="A259" s="3">
        <f t="shared" si="34"/>
        <v>58</v>
      </c>
      <c r="B259" s="3">
        <f t="shared" si="35"/>
        <v>56</v>
      </c>
      <c r="C259" s="11">
        <v>0.41624653172247966</v>
      </c>
      <c r="D259" s="1">
        <f t="shared" si="27"/>
        <v>8.3249306344495935</v>
      </c>
      <c r="E259" s="1">
        <f t="shared" si="28"/>
        <v>11.238656356506951</v>
      </c>
      <c r="F259" s="1">
        <f t="shared" si="29"/>
        <v>13.319889015119349</v>
      </c>
      <c r="G259" s="1">
        <f t="shared" si="30"/>
        <v>17.066107800621666</v>
      </c>
      <c r="H259" s="1">
        <f t="shared" si="31"/>
        <v>19.147340459234066</v>
      </c>
      <c r="I259" s="1">
        <f t="shared" si="32"/>
        <v>23.309805776458862</v>
      </c>
      <c r="J259" s="1">
        <f t="shared" si="33"/>
        <v>40.375913577080524</v>
      </c>
    </row>
    <row r="260" spans="1:10" x14ac:dyDescent="0.25">
      <c r="A260" s="3">
        <f t="shared" si="34"/>
        <v>59</v>
      </c>
      <c r="B260" s="3">
        <f t="shared" si="35"/>
        <v>57</v>
      </c>
      <c r="C260" s="11">
        <v>0.41415028085392985</v>
      </c>
      <c r="D260" s="1">
        <f t="shared" si="27"/>
        <v>8.2830056170785973</v>
      </c>
      <c r="E260" s="1">
        <f t="shared" si="28"/>
        <v>11.182057583056107</v>
      </c>
      <c r="F260" s="1">
        <f t="shared" si="29"/>
        <v>13.252808987325755</v>
      </c>
      <c r="G260" s="1">
        <f t="shared" si="30"/>
        <v>16.980161515011122</v>
      </c>
      <c r="H260" s="1">
        <f t="shared" si="31"/>
        <v>19.050912919280773</v>
      </c>
      <c r="I260" s="1">
        <f t="shared" si="32"/>
        <v>23.192415727820073</v>
      </c>
      <c r="J260" s="1">
        <f t="shared" si="33"/>
        <v>40.172577242831196</v>
      </c>
    </row>
    <row r="261" spans="1:10" x14ac:dyDescent="0.25">
      <c r="A261" s="3">
        <f t="shared" si="34"/>
        <v>60</v>
      </c>
      <c r="B261" s="3">
        <f t="shared" si="35"/>
        <v>58</v>
      </c>
      <c r="C261" s="11">
        <v>0.41297383808634897</v>
      </c>
      <c r="D261" s="1">
        <f t="shared" ref="D261:D324" si="36">C261*$D$3</f>
        <v>8.2594767617269795</v>
      </c>
      <c r="E261" s="1">
        <f t="shared" ref="E261:E324" si="37">C261*$E$3</f>
        <v>11.150293628331422</v>
      </c>
      <c r="F261" s="1">
        <f t="shared" ref="F261:F324" si="38">C261*$F$3</f>
        <v>13.215162818763167</v>
      </c>
      <c r="G261" s="1">
        <f t="shared" ref="G261:G324" si="39">C261*$G$3</f>
        <v>16.931927361540307</v>
      </c>
      <c r="H261" s="1">
        <f t="shared" ref="H261:H324" si="40">C261*$H$3</f>
        <v>18.996796551972054</v>
      </c>
      <c r="I261" s="1">
        <f t="shared" ref="I261:I324" si="41">C261*$I$3</f>
        <v>23.126534932835543</v>
      </c>
      <c r="J261" s="1">
        <f t="shared" ref="J261:J324" si="42">C261*$J$3</f>
        <v>40.05846229437585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59</v>
      </c>
      <c r="C262" s="11">
        <v>0.41249670010557893</v>
      </c>
      <c r="D262" s="1">
        <f t="shared" si="36"/>
        <v>8.2499340021115781</v>
      </c>
      <c r="E262" s="1">
        <f t="shared" si="37"/>
        <v>11.137410902850631</v>
      </c>
      <c r="F262" s="1">
        <f t="shared" si="38"/>
        <v>13.199894403378526</v>
      </c>
      <c r="G262" s="1">
        <f t="shared" si="39"/>
        <v>16.912364704328738</v>
      </c>
      <c r="H262" s="1">
        <f t="shared" si="40"/>
        <v>18.974848204856631</v>
      </c>
      <c r="I262" s="1">
        <f t="shared" si="41"/>
        <v>23.099815205912421</v>
      </c>
      <c r="J262" s="1">
        <f t="shared" si="42"/>
        <v>40.012179910241159</v>
      </c>
    </row>
    <row r="263" spans="1:10" x14ac:dyDescent="0.25">
      <c r="A263" s="3">
        <f t="shared" si="43"/>
        <v>62</v>
      </c>
      <c r="B263" s="3">
        <f t="shared" si="44"/>
        <v>60</v>
      </c>
      <c r="C263" s="11">
        <v>0.41041377952557506</v>
      </c>
      <c r="D263" s="1">
        <f t="shared" si="36"/>
        <v>8.2082755905115015</v>
      </c>
      <c r="E263" s="1">
        <f t="shared" si="37"/>
        <v>11.081172047190528</v>
      </c>
      <c r="F263" s="1">
        <f t="shared" si="38"/>
        <v>13.133240944818402</v>
      </c>
      <c r="G263" s="1">
        <f t="shared" si="39"/>
        <v>16.826964960548576</v>
      </c>
      <c r="H263" s="1">
        <f t="shared" si="40"/>
        <v>18.879033858176452</v>
      </c>
      <c r="I263" s="1">
        <f t="shared" si="41"/>
        <v>22.983171653432205</v>
      </c>
      <c r="J263" s="1">
        <f t="shared" si="42"/>
        <v>39.810136613980781</v>
      </c>
    </row>
    <row r="264" spans="1:10" x14ac:dyDescent="0.25">
      <c r="A264" s="3">
        <f t="shared" si="43"/>
        <v>63</v>
      </c>
      <c r="B264" s="3">
        <f t="shared" si="44"/>
        <v>61</v>
      </c>
      <c r="C264" s="11">
        <v>0.40821487553180785</v>
      </c>
      <c r="D264" s="1">
        <f t="shared" si="36"/>
        <v>8.1642975106361568</v>
      </c>
      <c r="E264" s="1">
        <f t="shared" si="37"/>
        <v>11.021801639358811</v>
      </c>
      <c r="F264" s="1">
        <f t="shared" si="38"/>
        <v>13.062876017017851</v>
      </c>
      <c r="G264" s="1">
        <f t="shared" si="39"/>
        <v>16.736809896804122</v>
      </c>
      <c r="H264" s="1">
        <f t="shared" si="40"/>
        <v>18.777884274463162</v>
      </c>
      <c r="I264" s="1">
        <f t="shared" si="41"/>
        <v>22.860033029781238</v>
      </c>
      <c r="J264" s="1">
        <f t="shared" si="42"/>
        <v>39.59684292658536</v>
      </c>
    </row>
    <row r="265" spans="1:10" x14ac:dyDescent="0.25">
      <c r="A265" s="3">
        <f t="shared" si="43"/>
        <v>64</v>
      </c>
      <c r="B265" s="3">
        <f t="shared" si="44"/>
        <v>62</v>
      </c>
      <c r="C265" s="11">
        <v>0.40621030887736198</v>
      </c>
      <c r="D265" s="1">
        <f t="shared" si="36"/>
        <v>8.1242061775472401</v>
      </c>
      <c r="E265" s="1">
        <f t="shared" si="37"/>
        <v>10.967678339688774</v>
      </c>
      <c r="F265" s="1">
        <f t="shared" si="38"/>
        <v>12.998729884075583</v>
      </c>
      <c r="G265" s="1">
        <f t="shared" si="39"/>
        <v>16.654622663971843</v>
      </c>
      <c r="H265" s="1">
        <f t="shared" si="40"/>
        <v>18.685674208358652</v>
      </c>
      <c r="I265" s="1">
        <f t="shared" si="41"/>
        <v>22.74777729713227</v>
      </c>
      <c r="J265" s="1">
        <f t="shared" si="42"/>
        <v>39.402399961104109</v>
      </c>
    </row>
    <row r="266" spans="1:10" x14ac:dyDescent="0.25">
      <c r="A266" s="3">
        <f t="shared" si="43"/>
        <v>65</v>
      </c>
      <c r="B266" s="3">
        <f t="shared" si="44"/>
        <v>63</v>
      </c>
      <c r="C266" s="11">
        <v>0.40428393763094578</v>
      </c>
      <c r="D266" s="1">
        <f t="shared" si="36"/>
        <v>8.0856787526189162</v>
      </c>
      <c r="E266" s="1">
        <f t="shared" si="37"/>
        <v>10.915666316035535</v>
      </c>
      <c r="F266" s="1">
        <f t="shared" si="38"/>
        <v>12.937086004190265</v>
      </c>
      <c r="G266" s="1">
        <f t="shared" si="39"/>
        <v>16.575641442868775</v>
      </c>
      <c r="H266" s="1">
        <f t="shared" si="40"/>
        <v>18.597061131023505</v>
      </c>
      <c r="I266" s="1">
        <f t="shared" si="41"/>
        <v>22.639900507332964</v>
      </c>
      <c r="J266" s="1">
        <f t="shared" si="42"/>
        <v>39.215541950201739</v>
      </c>
    </row>
    <row r="267" spans="1:10" x14ac:dyDescent="0.25">
      <c r="A267" s="3">
        <f t="shared" si="43"/>
        <v>66</v>
      </c>
      <c r="B267" s="3">
        <f t="shared" si="44"/>
        <v>64</v>
      </c>
      <c r="C267" s="11">
        <v>0.40189369830667565</v>
      </c>
      <c r="D267" s="1">
        <f t="shared" si="36"/>
        <v>8.0378739661335139</v>
      </c>
      <c r="E267" s="1">
        <f t="shared" si="37"/>
        <v>10.851129854280243</v>
      </c>
      <c r="F267" s="1">
        <f t="shared" si="38"/>
        <v>12.860598345813621</v>
      </c>
      <c r="G267" s="1">
        <f t="shared" si="39"/>
        <v>16.4776416305737</v>
      </c>
      <c r="H267" s="1">
        <f t="shared" si="40"/>
        <v>18.487110122107079</v>
      </c>
      <c r="I267" s="1">
        <f t="shared" si="41"/>
        <v>22.506047105173835</v>
      </c>
      <c r="J267" s="1">
        <f t="shared" si="42"/>
        <v>38.983688735747535</v>
      </c>
    </row>
    <row r="268" spans="1:10" x14ac:dyDescent="0.25">
      <c r="A268" s="3">
        <f t="shared" si="43"/>
        <v>67</v>
      </c>
      <c r="B268" s="3">
        <f t="shared" si="44"/>
        <v>65</v>
      </c>
      <c r="C268" s="11">
        <v>0.40027155121443769</v>
      </c>
      <c r="D268" s="1">
        <f t="shared" si="36"/>
        <v>8.0054310242887539</v>
      </c>
      <c r="E268" s="1">
        <f t="shared" si="37"/>
        <v>10.807331882789818</v>
      </c>
      <c r="F268" s="1">
        <f t="shared" si="38"/>
        <v>12.808689638862006</v>
      </c>
      <c r="G268" s="1">
        <f t="shared" si="39"/>
        <v>16.411133599791945</v>
      </c>
      <c r="H268" s="1">
        <f t="shared" si="40"/>
        <v>18.412491355864134</v>
      </c>
      <c r="I268" s="1">
        <f t="shared" si="41"/>
        <v>22.415206868008511</v>
      </c>
      <c r="J268" s="1">
        <f t="shared" si="42"/>
        <v>38.826340467800456</v>
      </c>
    </row>
    <row r="269" spans="1:10" x14ac:dyDescent="0.25">
      <c r="A269" s="3">
        <f t="shared" si="43"/>
        <v>68</v>
      </c>
      <c r="B269" s="3">
        <f t="shared" si="44"/>
        <v>66</v>
      </c>
      <c r="C269" s="11">
        <v>0.39751348010166304</v>
      </c>
      <c r="D269" s="1">
        <f t="shared" si="36"/>
        <v>7.9502696020332611</v>
      </c>
      <c r="E269" s="1">
        <f t="shared" si="37"/>
        <v>10.732863962744903</v>
      </c>
      <c r="F269" s="1">
        <f t="shared" si="38"/>
        <v>12.720431363253217</v>
      </c>
      <c r="G269" s="1">
        <f t="shared" si="39"/>
        <v>16.298052684168184</v>
      </c>
      <c r="H269" s="1">
        <f t="shared" si="40"/>
        <v>18.285620084676498</v>
      </c>
      <c r="I269" s="1">
        <f t="shared" si="41"/>
        <v>22.260754885693132</v>
      </c>
      <c r="J269" s="1">
        <f t="shared" si="42"/>
        <v>38.558807569861315</v>
      </c>
    </row>
    <row r="270" spans="1:10" x14ac:dyDescent="0.25">
      <c r="A270" s="3">
        <f t="shared" si="43"/>
        <v>69</v>
      </c>
      <c r="B270" s="3">
        <f t="shared" si="44"/>
        <v>67</v>
      </c>
      <c r="C270" s="11">
        <v>0.39459304615123464</v>
      </c>
      <c r="D270" s="1">
        <f t="shared" si="36"/>
        <v>7.8918609230246926</v>
      </c>
      <c r="E270" s="1">
        <f t="shared" si="37"/>
        <v>10.654012246083335</v>
      </c>
      <c r="F270" s="1">
        <f t="shared" si="38"/>
        <v>12.626977476839508</v>
      </c>
      <c r="G270" s="1">
        <f t="shared" si="39"/>
        <v>16.178314892200621</v>
      </c>
      <c r="H270" s="1">
        <f t="shared" si="40"/>
        <v>18.151280122956795</v>
      </c>
      <c r="I270" s="1">
        <f t="shared" si="41"/>
        <v>22.097210584469138</v>
      </c>
      <c r="J270" s="1">
        <f t="shared" si="42"/>
        <v>38.275525476669763</v>
      </c>
    </row>
    <row r="271" spans="1:10" x14ac:dyDescent="0.25">
      <c r="A271" s="3">
        <f t="shared" si="43"/>
        <v>70</v>
      </c>
      <c r="B271" s="3">
        <f t="shared" si="44"/>
        <v>68</v>
      </c>
      <c r="C271" s="11">
        <v>0.39194575652998975</v>
      </c>
      <c r="D271" s="1">
        <f t="shared" si="36"/>
        <v>7.8389151305997951</v>
      </c>
      <c r="E271" s="1">
        <f t="shared" si="37"/>
        <v>10.582535426309724</v>
      </c>
      <c r="F271" s="1">
        <f t="shared" si="38"/>
        <v>12.542264208959672</v>
      </c>
      <c r="G271" s="1">
        <f t="shared" si="39"/>
        <v>16.069776017729581</v>
      </c>
      <c r="H271" s="1">
        <f t="shared" si="40"/>
        <v>18.029504800379527</v>
      </c>
      <c r="I271" s="1">
        <f t="shared" si="41"/>
        <v>21.948962365679428</v>
      </c>
      <c r="J271" s="1">
        <f t="shared" si="42"/>
        <v>38.018738383409008</v>
      </c>
    </row>
    <row r="272" spans="1:10" x14ac:dyDescent="0.25">
      <c r="A272" s="3">
        <f t="shared" si="43"/>
        <v>71</v>
      </c>
      <c r="B272" s="3">
        <f t="shared" si="44"/>
        <v>69</v>
      </c>
      <c r="C272" s="11">
        <v>0.3887516819672705</v>
      </c>
      <c r="D272" s="1">
        <f t="shared" si="36"/>
        <v>7.77503363934541</v>
      </c>
      <c r="E272" s="1">
        <f t="shared" si="37"/>
        <v>10.496295413116304</v>
      </c>
      <c r="F272" s="1">
        <f t="shared" si="38"/>
        <v>12.440053822952656</v>
      </c>
      <c r="G272" s="1">
        <f t="shared" si="39"/>
        <v>15.938818960658091</v>
      </c>
      <c r="H272" s="1">
        <f t="shared" si="40"/>
        <v>17.882577370494442</v>
      </c>
      <c r="I272" s="1">
        <f t="shared" si="41"/>
        <v>21.77009419016715</v>
      </c>
      <c r="J272" s="1">
        <f t="shared" si="42"/>
        <v>37.708913150825239</v>
      </c>
    </row>
    <row r="273" spans="1:10" x14ac:dyDescent="0.25">
      <c r="A273" s="3">
        <f t="shared" si="43"/>
        <v>72</v>
      </c>
      <c r="B273" s="3">
        <f t="shared" si="44"/>
        <v>70</v>
      </c>
      <c r="C273" s="11">
        <v>0.38447742606706575</v>
      </c>
      <c r="D273" s="1">
        <f t="shared" si="36"/>
        <v>7.6895485213413153</v>
      </c>
      <c r="E273" s="1">
        <f t="shared" si="37"/>
        <v>10.380890503810775</v>
      </c>
      <c r="F273" s="1">
        <f t="shared" si="38"/>
        <v>12.303277634146104</v>
      </c>
      <c r="G273" s="1">
        <f t="shared" si="39"/>
        <v>15.763574468749695</v>
      </c>
      <c r="H273" s="1">
        <f t="shared" si="40"/>
        <v>17.685961599085026</v>
      </c>
      <c r="I273" s="1">
        <f t="shared" si="41"/>
        <v>21.530735859755683</v>
      </c>
      <c r="J273" s="1">
        <f t="shared" si="42"/>
        <v>37.294310328505375</v>
      </c>
    </row>
    <row r="274" spans="1:10" x14ac:dyDescent="0.25">
      <c r="A274" s="3">
        <f t="shared" si="43"/>
        <v>73</v>
      </c>
      <c r="B274" s="3">
        <f t="shared" si="44"/>
        <v>71</v>
      </c>
      <c r="C274" s="11">
        <v>0.37990455139537915</v>
      </c>
      <c r="D274" s="1">
        <f t="shared" si="36"/>
        <v>7.5980910279075831</v>
      </c>
      <c r="E274" s="1">
        <f t="shared" si="37"/>
        <v>10.257422887675236</v>
      </c>
      <c r="F274" s="1">
        <f t="shared" si="38"/>
        <v>12.156945644652133</v>
      </c>
      <c r="G274" s="1">
        <f t="shared" si="39"/>
        <v>15.576086607210545</v>
      </c>
      <c r="H274" s="1">
        <f t="shared" si="40"/>
        <v>17.475609364187441</v>
      </c>
      <c r="I274" s="1">
        <f t="shared" si="41"/>
        <v>21.274654878141234</v>
      </c>
      <c r="J274" s="1">
        <f t="shared" si="42"/>
        <v>36.850741485351776</v>
      </c>
    </row>
    <row r="275" spans="1:10" x14ac:dyDescent="0.25">
      <c r="A275" s="3">
        <f t="shared" si="43"/>
        <v>74</v>
      </c>
      <c r="B275" s="3">
        <f t="shared" si="44"/>
        <v>72</v>
      </c>
      <c r="C275" s="11">
        <v>0.37570313084139972</v>
      </c>
      <c r="D275" s="1">
        <f t="shared" si="36"/>
        <v>7.514062616827994</v>
      </c>
      <c r="E275" s="1">
        <f t="shared" si="37"/>
        <v>10.143984532717793</v>
      </c>
      <c r="F275" s="1">
        <f t="shared" si="38"/>
        <v>12.022500186924791</v>
      </c>
      <c r="G275" s="1">
        <f t="shared" si="39"/>
        <v>15.403828364497389</v>
      </c>
      <c r="H275" s="1">
        <f t="shared" si="40"/>
        <v>17.282344018704386</v>
      </c>
      <c r="I275" s="1">
        <f t="shared" si="41"/>
        <v>21.039375327118385</v>
      </c>
      <c r="J275" s="1">
        <f t="shared" si="42"/>
        <v>36.443203691615771</v>
      </c>
    </row>
    <row r="276" spans="1:10" x14ac:dyDescent="0.25">
      <c r="A276" s="3">
        <f t="shared" si="43"/>
        <v>75</v>
      </c>
      <c r="B276" s="3">
        <f t="shared" si="44"/>
        <v>73</v>
      </c>
      <c r="C276" s="11">
        <v>0.37218142769746526</v>
      </c>
      <c r="D276" s="1">
        <f t="shared" si="36"/>
        <v>7.4436285539493054</v>
      </c>
      <c r="E276" s="1">
        <f t="shared" si="37"/>
        <v>10.048898547831563</v>
      </c>
      <c r="F276" s="1">
        <f t="shared" si="38"/>
        <v>11.909805686318888</v>
      </c>
      <c r="G276" s="1">
        <f t="shared" si="39"/>
        <v>15.259438535596075</v>
      </c>
      <c r="H276" s="1">
        <f t="shared" si="40"/>
        <v>17.120345674083403</v>
      </c>
      <c r="I276" s="1">
        <f t="shared" si="41"/>
        <v>20.842159951058054</v>
      </c>
      <c r="J276" s="1">
        <f t="shared" si="42"/>
        <v>36.101598486654133</v>
      </c>
    </row>
    <row r="277" spans="1:10" x14ac:dyDescent="0.25">
      <c r="A277" s="3">
        <f t="shared" si="43"/>
        <v>76</v>
      </c>
      <c r="B277" s="3">
        <f t="shared" si="44"/>
        <v>74</v>
      </c>
      <c r="C277" s="11">
        <v>0.36855368334712568</v>
      </c>
      <c r="D277" s="1">
        <f t="shared" si="36"/>
        <v>7.3710736669425136</v>
      </c>
      <c r="E277" s="1">
        <f t="shared" si="37"/>
        <v>9.9509494503723932</v>
      </c>
      <c r="F277" s="1">
        <f t="shared" si="38"/>
        <v>11.793717867108022</v>
      </c>
      <c r="G277" s="1">
        <f t="shared" si="39"/>
        <v>15.110701017232152</v>
      </c>
      <c r="H277" s="1">
        <f t="shared" si="40"/>
        <v>16.953469433967783</v>
      </c>
      <c r="I277" s="1">
        <f t="shared" si="41"/>
        <v>20.639006267439036</v>
      </c>
      <c r="J277" s="1">
        <f t="shared" si="42"/>
        <v>35.749707284671189</v>
      </c>
    </row>
    <row r="278" spans="1:10" x14ac:dyDescent="0.25">
      <c r="A278" s="3">
        <f t="shared" si="43"/>
        <v>77</v>
      </c>
      <c r="B278" s="3">
        <f t="shared" si="44"/>
        <v>75</v>
      </c>
      <c r="C278" s="11">
        <v>0.36516138090790867</v>
      </c>
      <c r="D278" s="1">
        <f t="shared" si="36"/>
        <v>7.3032276181581732</v>
      </c>
      <c r="E278" s="1">
        <f t="shared" si="37"/>
        <v>9.8593572845135338</v>
      </c>
      <c r="F278" s="1">
        <f t="shared" si="38"/>
        <v>11.685164189053078</v>
      </c>
      <c r="G278" s="1">
        <f t="shared" si="39"/>
        <v>14.971616617224255</v>
      </c>
      <c r="H278" s="1">
        <f t="shared" si="40"/>
        <v>16.7974235217638</v>
      </c>
      <c r="I278" s="1">
        <f t="shared" si="41"/>
        <v>20.449037330842884</v>
      </c>
      <c r="J278" s="1">
        <f t="shared" si="42"/>
        <v>35.420653948067141</v>
      </c>
    </row>
    <row r="279" spans="1:10" x14ac:dyDescent="0.25">
      <c r="A279" s="3">
        <f t="shared" si="43"/>
        <v>78</v>
      </c>
      <c r="B279" s="3">
        <f t="shared" si="44"/>
        <v>76</v>
      </c>
      <c r="C279" s="11">
        <v>0.36221054649745843</v>
      </c>
      <c r="D279" s="1">
        <f t="shared" si="36"/>
        <v>7.244210929949169</v>
      </c>
      <c r="E279" s="1">
        <f t="shared" si="37"/>
        <v>9.7796847554313775</v>
      </c>
      <c r="F279" s="1">
        <f t="shared" si="38"/>
        <v>11.59073748791867</v>
      </c>
      <c r="G279" s="1">
        <f t="shared" si="39"/>
        <v>14.850632406395796</v>
      </c>
      <c r="H279" s="1">
        <f t="shared" si="40"/>
        <v>16.661685138883087</v>
      </c>
      <c r="I279" s="1">
        <f t="shared" si="41"/>
        <v>20.283790603857671</v>
      </c>
      <c r="J279" s="1">
        <f t="shared" si="42"/>
        <v>35.134423010253471</v>
      </c>
    </row>
    <row r="280" spans="1:10" x14ac:dyDescent="0.25">
      <c r="A280" s="3">
        <f t="shared" si="43"/>
        <v>79</v>
      </c>
      <c r="B280" s="3">
        <f t="shared" si="44"/>
        <v>77</v>
      </c>
      <c r="C280" s="11">
        <v>0.36295243223367074</v>
      </c>
      <c r="D280" s="1">
        <f t="shared" si="36"/>
        <v>7.259048644673415</v>
      </c>
      <c r="E280" s="1">
        <f t="shared" si="37"/>
        <v>9.7997156703091104</v>
      </c>
      <c r="F280" s="1">
        <f t="shared" si="38"/>
        <v>11.614477831477464</v>
      </c>
      <c r="G280" s="1">
        <f t="shared" si="39"/>
        <v>14.881049721580501</v>
      </c>
      <c r="H280" s="1">
        <f t="shared" si="40"/>
        <v>16.695811882748853</v>
      </c>
      <c r="I280" s="1">
        <f t="shared" si="41"/>
        <v>20.325336205085563</v>
      </c>
      <c r="J280" s="1">
        <f t="shared" si="42"/>
        <v>35.206385926666059</v>
      </c>
    </row>
    <row r="281" spans="1:10" x14ac:dyDescent="0.25">
      <c r="A281" s="3">
        <f t="shared" si="43"/>
        <v>80</v>
      </c>
      <c r="B281" s="3">
        <f t="shared" si="44"/>
        <v>78</v>
      </c>
      <c r="C281" s="11">
        <v>0.36485223675374401</v>
      </c>
      <c r="D281" s="1">
        <f t="shared" si="36"/>
        <v>7.2970447350748806</v>
      </c>
      <c r="E281" s="1">
        <f t="shared" si="37"/>
        <v>9.851010392351089</v>
      </c>
      <c r="F281" s="1">
        <f t="shared" si="38"/>
        <v>11.675271576119808</v>
      </c>
      <c r="G281" s="1">
        <f t="shared" si="39"/>
        <v>14.958941706903504</v>
      </c>
      <c r="H281" s="1">
        <f t="shared" si="40"/>
        <v>16.783202890672225</v>
      </c>
      <c r="I281" s="1">
        <f t="shared" si="41"/>
        <v>20.431725258209664</v>
      </c>
      <c r="J281" s="1">
        <f t="shared" si="42"/>
        <v>35.390666965113169</v>
      </c>
    </row>
    <row r="282" spans="1:10" x14ac:dyDescent="0.25">
      <c r="A282" s="3">
        <f t="shared" si="43"/>
        <v>81</v>
      </c>
      <c r="B282" s="3">
        <f t="shared" si="44"/>
        <v>79</v>
      </c>
      <c r="C282" s="11">
        <v>0.36484115030996045</v>
      </c>
      <c r="D282" s="1">
        <f t="shared" si="36"/>
        <v>7.296823006199209</v>
      </c>
      <c r="E282" s="1">
        <f t="shared" si="37"/>
        <v>9.8507110583689315</v>
      </c>
      <c r="F282" s="1">
        <f t="shared" si="38"/>
        <v>11.674916809918734</v>
      </c>
      <c r="G282" s="1">
        <f t="shared" si="39"/>
        <v>14.958487162708378</v>
      </c>
      <c r="H282" s="1">
        <f t="shared" si="40"/>
        <v>16.782692914258181</v>
      </c>
      <c r="I282" s="1">
        <f t="shared" si="41"/>
        <v>20.431104417357787</v>
      </c>
      <c r="J282" s="1">
        <f t="shared" si="42"/>
        <v>35.389591580066167</v>
      </c>
    </row>
    <row r="283" spans="1:10" x14ac:dyDescent="0.25">
      <c r="A283" s="3">
        <f t="shared" si="43"/>
        <v>82</v>
      </c>
      <c r="B283" s="3">
        <f t="shared" si="44"/>
        <v>80</v>
      </c>
      <c r="C283" s="11">
        <v>0.36295044453691883</v>
      </c>
      <c r="D283" s="1">
        <f t="shared" si="36"/>
        <v>7.259008890738377</v>
      </c>
      <c r="E283" s="1">
        <f t="shared" si="37"/>
        <v>9.7996620024968077</v>
      </c>
      <c r="F283" s="1">
        <f t="shared" si="38"/>
        <v>11.614414225181402</v>
      </c>
      <c r="G283" s="1">
        <f t="shared" si="39"/>
        <v>14.880968226013671</v>
      </c>
      <c r="H283" s="1">
        <f t="shared" si="40"/>
        <v>16.695720448698268</v>
      </c>
      <c r="I283" s="1">
        <f t="shared" si="41"/>
        <v>20.325224894067453</v>
      </c>
      <c r="J283" s="1">
        <f t="shared" si="42"/>
        <v>35.206193120081124</v>
      </c>
    </row>
    <row r="284" spans="1:10" x14ac:dyDescent="0.25">
      <c r="A284" s="3">
        <f t="shared" si="43"/>
        <v>83</v>
      </c>
      <c r="B284" s="3">
        <f t="shared" si="44"/>
        <v>81</v>
      </c>
      <c r="C284" s="11">
        <v>0.36228143992202544</v>
      </c>
      <c r="D284" s="1">
        <f t="shared" si="36"/>
        <v>7.2456287984405083</v>
      </c>
      <c r="E284" s="1">
        <f t="shared" si="37"/>
        <v>9.7815988778946874</v>
      </c>
      <c r="F284" s="1">
        <f t="shared" si="38"/>
        <v>11.593006077504814</v>
      </c>
      <c r="G284" s="1">
        <f t="shared" si="39"/>
        <v>14.853539036803044</v>
      </c>
      <c r="H284" s="1">
        <f t="shared" si="40"/>
        <v>16.664946236413169</v>
      </c>
      <c r="I284" s="1">
        <f t="shared" si="41"/>
        <v>20.287760635633425</v>
      </c>
      <c r="J284" s="1">
        <f t="shared" si="42"/>
        <v>35.141299672436467</v>
      </c>
    </row>
    <row r="285" spans="1:10" x14ac:dyDescent="0.25">
      <c r="A285" s="3">
        <f t="shared" si="43"/>
        <v>84</v>
      </c>
      <c r="B285" s="3">
        <f t="shared" si="44"/>
        <v>82</v>
      </c>
      <c r="C285" s="11">
        <v>0.36075528851380401</v>
      </c>
      <c r="D285" s="1">
        <f t="shared" si="36"/>
        <v>7.2151057702760806</v>
      </c>
      <c r="E285" s="1">
        <f t="shared" si="37"/>
        <v>9.7403927898727076</v>
      </c>
      <c r="F285" s="1">
        <f t="shared" si="38"/>
        <v>11.544169232441728</v>
      </c>
      <c r="G285" s="1">
        <f t="shared" si="39"/>
        <v>14.790966829065963</v>
      </c>
      <c r="H285" s="1">
        <f t="shared" si="40"/>
        <v>16.594743271634986</v>
      </c>
      <c r="I285" s="1">
        <f t="shared" si="41"/>
        <v>20.202296156773023</v>
      </c>
      <c r="J285" s="1">
        <f t="shared" si="42"/>
        <v>34.993262985838989</v>
      </c>
    </row>
    <row r="286" spans="1:10" x14ac:dyDescent="0.25">
      <c r="A286" s="3">
        <f t="shared" si="43"/>
        <v>85</v>
      </c>
      <c r="B286" s="3">
        <f t="shared" si="44"/>
        <v>83</v>
      </c>
      <c r="C286" s="11">
        <v>0.35877498130427349</v>
      </c>
      <c r="D286" s="1">
        <f t="shared" si="36"/>
        <v>7.17549962608547</v>
      </c>
      <c r="E286" s="1">
        <f t="shared" si="37"/>
        <v>9.6869244952153846</v>
      </c>
      <c r="F286" s="1">
        <f t="shared" si="38"/>
        <v>11.480799401736752</v>
      </c>
      <c r="G286" s="1">
        <f t="shared" si="39"/>
        <v>14.709774233475214</v>
      </c>
      <c r="H286" s="1">
        <f t="shared" si="40"/>
        <v>16.503649139996579</v>
      </c>
      <c r="I286" s="1">
        <f t="shared" si="41"/>
        <v>20.091398953039317</v>
      </c>
      <c r="J286" s="1">
        <f t="shared" si="42"/>
        <v>34.801173186514525</v>
      </c>
    </row>
    <row r="287" spans="1:10" x14ac:dyDescent="0.25">
      <c r="A287" s="3">
        <f t="shared" si="43"/>
        <v>86</v>
      </c>
      <c r="B287" s="3">
        <f t="shared" si="44"/>
        <v>84</v>
      </c>
      <c r="C287" s="11">
        <v>0.35669284058740902</v>
      </c>
      <c r="D287" s="1">
        <f t="shared" si="36"/>
        <v>7.1338568117481804</v>
      </c>
      <c r="E287" s="1">
        <f t="shared" si="37"/>
        <v>9.6307066958600434</v>
      </c>
      <c r="F287" s="1">
        <f t="shared" si="38"/>
        <v>11.414170898797089</v>
      </c>
      <c r="G287" s="1">
        <f t="shared" si="39"/>
        <v>14.624406464083769</v>
      </c>
      <c r="H287" s="1">
        <f t="shared" si="40"/>
        <v>16.407870667020816</v>
      </c>
      <c r="I287" s="1">
        <f t="shared" si="41"/>
        <v>19.974799072894903</v>
      </c>
      <c r="J287" s="1">
        <f t="shared" si="42"/>
        <v>34.599205536978673</v>
      </c>
    </row>
    <row r="288" spans="1:10" x14ac:dyDescent="0.25">
      <c r="A288" s="3">
        <f t="shared" si="43"/>
        <v>87</v>
      </c>
      <c r="B288" s="3">
        <f t="shared" si="44"/>
        <v>85</v>
      </c>
      <c r="C288" s="11">
        <v>0.3552031677265951</v>
      </c>
      <c r="D288" s="1">
        <f t="shared" si="36"/>
        <v>7.1040633545319025</v>
      </c>
      <c r="E288" s="1">
        <f t="shared" si="37"/>
        <v>9.5904855286180677</v>
      </c>
      <c r="F288" s="1">
        <f t="shared" si="38"/>
        <v>11.366501367251043</v>
      </c>
      <c r="G288" s="1">
        <f t="shared" si="39"/>
        <v>14.5633298767904</v>
      </c>
      <c r="H288" s="1">
        <f t="shared" si="40"/>
        <v>16.339345715423374</v>
      </c>
      <c r="I288" s="1">
        <f t="shared" si="41"/>
        <v>19.891377392689325</v>
      </c>
      <c r="J288" s="1">
        <f t="shared" si="42"/>
        <v>34.454707269479727</v>
      </c>
    </row>
    <row r="289" spans="1:10" x14ac:dyDescent="0.25">
      <c r="A289" s="3">
        <f t="shared" si="43"/>
        <v>88</v>
      </c>
      <c r="B289" s="3">
        <f t="shared" si="44"/>
        <v>86</v>
      </c>
      <c r="C289" s="11">
        <v>0.35294200356125577</v>
      </c>
      <c r="D289" s="1">
        <f t="shared" si="36"/>
        <v>7.0588400712251156</v>
      </c>
      <c r="E289" s="1">
        <f t="shared" si="37"/>
        <v>9.5294340961539064</v>
      </c>
      <c r="F289" s="1">
        <f t="shared" si="38"/>
        <v>11.294144113960185</v>
      </c>
      <c r="G289" s="1">
        <f t="shared" si="39"/>
        <v>14.470622146011486</v>
      </c>
      <c r="H289" s="1">
        <f t="shared" si="40"/>
        <v>16.235332163817766</v>
      </c>
      <c r="I289" s="1">
        <f t="shared" si="41"/>
        <v>19.764752199430323</v>
      </c>
      <c r="J289" s="1">
        <f t="shared" si="42"/>
        <v>34.235374345441812</v>
      </c>
    </row>
    <row r="290" spans="1:10" x14ac:dyDescent="0.25">
      <c r="A290" s="3">
        <f t="shared" si="43"/>
        <v>89</v>
      </c>
      <c r="B290" s="3">
        <f t="shared" si="44"/>
        <v>87</v>
      </c>
      <c r="C290" s="11">
        <v>0.35104077385615945</v>
      </c>
      <c r="D290" s="1">
        <f t="shared" si="36"/>
        <v>7.0208154771231888</v>
      </c>
      <c r="E290" s="1">
        <f t="shared" si="37"/>
        <v>9.4781008941163059</v>
      </c>
      <c r="F290" s="1">
        <f t="shared" si="38"/>
        <v>11.233304763397102</v>
      </c>
      <c r="G290" s="1">
        <f t="shared" si="39"/>
        <v>14.392671728102538</v>
      </c>
      <c r="H290" s="1">
        <f t="shared" si="40"/>
        <v>16.147875597383333</v>
      </c>
      <c r="I290" s="1">
        <f t="shared" si="41"/>
        <v>19.65828333594493</v>
      </c>
      <c r="J290" s="1">
        <f t="shared" si="42"/>
        <v>34.050955064047464</v>
      </c>
    </row>
    <row r="291" spans="1:10" x14ac:dyDescent="0.25">
      <c r="A291" s="3">
        <f t="shared" si="43"/>
        <v>90</v>
      </c>
      <c r="B291" s="3">
        <f t="shared" si="44"/>
        <v>88</v>
      </c>
      <c r="C291" s="11">
        <v>0.34878303610392408</v>
      </c>
      <c r="D291" s="1">
        <f t="shared" si="36"/>
        <v>6.9756607220784819</v>
      </c>
      <c r="E291" s="1">
        <f t="shared" si="37"/>
        <v>9.4171419748059506</v>
      </c>
      <c r="F291" s="1">
        <f t="shared" si="38"/>
        <v>11.161057155325571</v>
      </c>
      <c r="G291" s="1">
        <f t="shared" si="39"/>
        <v>14.300104480260888</v>
      </c>
      <c r="H291" s="1">
        <f t="shared" si="40"/>
        <v>16.044019660780506</v>
      </c>
      <c r="I291" s="1">
        <f t="shared" si="41"/>
        <v>19.53185002181975</v>
      </c>
      <c r="J291" s="1">
        <f t="shared" si="42"/>
        <v>33.831954502080634</v>
      </c>
    </row>
    <row r="292" spans="1:10" x14ac:dyDescent="0.25">
      <c r="A292" s="3">
        <f t="shared" si="43"/>
        <v>91</v>
      </c>
      <c r="B292" s="3">
        <f t="shared" si="44"/>
        <v>89</v>
      </c>
      <c r="C292" s="11">
        <v>0.34630996442584683</v>
      </c>
      <c r="D292" s="1">
        <f t="shared" si="36"/>
        <v>6.926199288516937</v>
      </c>
      <c r="E292" s="1">
        <f t="shared" si="37"/>
        <v>9.3503690394978651</v>
      </c>
      <c r="F292" s="1">
        <f t="shared" si="38"/>
        <v>11.081918861627098</v>
      </c>
      <c r="G292" s="1">
        <f t="shared" si="39"/>
        <v>14.19870854145972</v>
      </c>
      <c r="H292" s="1">
        <f t="shared" si="40"/>
        <v>15.930258363588955</v>
      </c>
      <c r="I292" s="1">
        <f t="shared" si="41"/>
        <v>19.393358007847421</v>
      </c>
      <c r="J292" s="1">
        <f t="shared" si="42"/>
        <v>33.592066549307141</v>
      </c>
    </row>
    <row r="293" spans="1:10" x14ac:dyDescent="0.25">
      <c r="A293" s="3">
        <f t="shared" si="43"/>
        <v>92</v>
      </c>
      <c r="B293" s="3">
        <f t="shared" si="44"/>
        <v>90</v>
      </c>
      <c r="C293" s="11">
        <v>0.34393712648829267</v>
      </c>
      <c r="D293" s="1">
        <f t="shared" si="36"/>
        <v>6.8787425297658533</v>
      </c>
      <c r="E293" s="1">
        <f t="shared" si="37"/>
        <v>9.2863024151839024</v>
      </c>
      <c r="F293" s="1">
        <f t="shared" si="38"/>
        <v>11.005988047625365</v>
      </c>
      <c r="G293" s="1">
        <f t="shared" si="39"/>
        <v>14.101422186019999</v>
      </c>
      <c r="H293" s="1">
        <f t="shared" si="40"/>
        <v>15.821107818461464</v>
      </c>
      <c r="I293" s="1">
        <f t="shared" si="41"/>
        <v>19.260479083344389</v>
      </c>
      <c r="J293" s="1">
        <f t="shared" si="42"/>
        <v>33.361901269364388</v>
      </c>
    </row>
    <row r="294" spans="1:10" x14ac:dyDescent="0.25">
      <c r="A294" s="3">
        <f t="shared" si="43"/>
        <v>93</v>
      </c>
      <c r="B294" s="3">
        <f t="shared" si="44"/>
        <v>91</v>
      </c>
      <c r="C294" s="11">
        <v>0.34223751112256473</v>
      </c>
      <c r="D294" s="1">
        <f t="shared" si="36"/>
        <v>6.8447502224512942</v>
      </c>
      <c r="E294" s="1">
        <f t="shared" si="37"/>
        <v>9.2404128003092474</v>
      </c>
      <c r="F294" s="1">
        <f t="shared" si="38"/>
        <v>10.951600355922071</v>
      </c>
      <c r="G294" s="1">
        <f t="shared" si="39"/>
        <v>14.031737956025154</v>
      </c>
      <c r="H294" s="1">
        <f t="shared" si="40"/>
        <v>15.742925511637978</v>
      </c>
      <c r="I294" s="1">
        <f t="shared" si="41"/>
        <v>19.165300622863626</v>
      </c>
      <c r="J294" s="1">
        <f t="shared" si="42"/>
        <v>33.19703857888878</v>
      </c>
    </row>
    <row r="295" spans="1:10" x14ac:dyDescent="0.25">
      <c r="A295" s="3">
        <f t="shared" si="43"/>
        <v>94</v>
      </c>
      <c r="B295" s="3">
        <f t="shared" si="44"/>
        <v>92</v>
      </c>
      <c r="C295" s="11">
        <v>0.34031216163963723</v>
      </c>
      <c r="D295" s="1">
        <f t="shared" si="36"/>
        <v>6.8062432327927445</v>
      </c>
      <c r="E295" s="1">
        <f t="shared" si="37"/>
        <v>9.1884283642702052</v>
      </c>
      <c r="F295" s="1">
        <f t="shared" si="38"/>
        <v>10.889989172468391</v>
      </c>
      <c r="G295" s="1">
        <f t="shared" si="39"/>
        <v>13.952798627225127</v>
      </c>
      <c r="H295" s="1">
        <f t="shared" si="40"/>
        <v>15.654359435423313</v>
      </c>
      <c r="I295" s="1">
        <f t="shared" si="41"/>
        <v>19.057481051819686</v>
      </c>
      <c r="J295" s="1">
        <f t="shared" si="42"/>
        <v>33.010279679044814</v>
      </c>
    </row>
    <row r="296" spans="1:10" x14ac:dyDescent="0.25">
      <c r="A296" s="3">
        <f t="shared" si="43"/>
        <v>95</v>
      </c>
      <c r="B296" s="3">
        <f t="shared" si="44"/>
        <v>93</v>
      </c>
      <c r="C296" s="11">
        <v>0.33869228588728856</v>
      </c>
      <c r="D296" s="1">
        <f t="shared" si="36"/>
        <v>6.7738457177457709</v>
      </c>
      <c r="E296" s="1">
        <f t="shared" si="37"/>
        <v>9.1446917189567909</v>
      </c>
      <c r="F296" s="1">
        <f t="shared" si="38"/>
        <v>10.838153148393234</v>
      </c>
      <c r="G296" s="1">
        <f t="shared" si="39"/>
        <v>13.886383721378831</v>
      </c>
      <c r="H296" s="1">
        <f t="shared" si="40"/>
        <v>15.579845150815274</v>
      </c>
      <c r="I296" s="1">
        <f t="shared" si="41"/>
        <v>18.96676800968816</v>
      </c>
      <c r="J296" s="1">
        <f t="shared" si="42"/>
        <v>32.853151731066987</v>
      </c>
    </row>
    <row r="297" spans="1:10" x14ac:dyDescent="0.25">
      <c r="A297" s="3">
        <f t="shared" si="43"/>
        <v>96</v>
      </c>
      <c r="B297" s="3">
        <f t="shared" si="44"/>
        <v>94</v>
      </c>
      <c r="C297" s="11">
        <v>0.33756135440797286</v>
      </c>
      <c r="D297" s="1">
        <f t="shared" si="36"/>
        <v>6.7512270881594567</v>
      </c>
      <c r="E297" s="1">
        <f t="shared" si="37"/>
        <v>9.1141565690152664</v>
      </c>
      <c r="F297" s="1">
        <f t="shared" si="38"/>
        <v>10.801963341055131</v>
      </c>
      <c r="G297" s="1">
        <f t="shared" si="39"/>
        <v>13.840015530726888</v>
      </c>
      <c r="H297" s="1">
        <f t="shared" si="40"/>
        <v>15.527822302766751</v>
      </c>
      <c r="I297" s="1">
        <f t="shared" si="41"/>
        <v>18.903435846846481</v>
      </c>
      <c r="J297" s="1">
        <f t="shared" si="42"/>
        <v>32.743451377573365</v>
      </c>
    </row>
    <row r="298" spans="1:10" x14ac:dyDescent="0.25">
      <c r="A298" s="3">
        <f t="shared" si="43"/>
        <v>97</v>
      </c>
      <c r="B298" s="3">
        <f t="shared" si="44"/>
        <v>95</v>
      </c>
      <c r="C298" s="11">
        <v>0.33748802839446546</v>
      </c>
      <c r="D298" s="1">
        <f t="shared" si="36"/>
        <v>6.7497605678893091</v>
      </c>
      <c r="E298" s="1">
        <f t="shared" si="37"/>
        <v>9.1121767666505669</v>
      </c>
      <c r="F298" s="1">
        <f t="shared" si="38"/>
        <v>10.799616908622895</v>
      </c>
      <c r="G298" s="1">
        <f t="shared" si="39"/>
        <v>13.837009164173084</v>
      </c>
      <c r="H298" s="1">
        <f t="shared" si="40"/>
        <v>15.52444930614541</v>
      </c>
      <c r="I298" s="1">
        <f t="shared" si="41"/>
        <v>18.899329590090066</v>
      </c>
      <c r="J298" s="1">
        <f t="shared" si="42"/>
        <v>32.736338754263151</v>
      </c>
    </row>
    <row r="299" spans="1:10" x14ac:dyDescent="0.25">
      <c r="A299" s="3">
        <f t="shared" si="43"/>
        <v>98</v>
      </c>
      <c r="B299" s="3">
        <f t="shared" si="44"/>
        <v>96</v>
      </c>
      <c r="C299" s="11">
        <v>0.33871636457416943</v>
      </c>
      <c r="D299" s="1">
        <f t="shared" si="36"/>
        <v>6.7743272914833881</v>
      </c>
      <c r="E299" s="1">
        <f t="shared" si="37"/>
        <v>9.1453418435025746</v>
      </c>
      <c r="F299" s="1">
        <f t="shared" si="38"/>
        <v>10.838923666373422</v>
      </c>
      <c r="G299" s="1">
        <f t="shared" si="39"/>
        <v>13.887370947540946</v>
      </c>
      <c r="H299" s="1">
        <f t="shared" si="40"/>
        <v>15.580952770411793</v>
      </c>
      <c r="I299" s="1">
        <f t="shared" si="41"/>
        <v>18.968116416153489</v>
      </c>
      <c r="J299" s="1">
        <f t="shared" si="42"/>
        <v>32.855487363694436</v>
      </c>
    </row>
    <row r="300" spans="1:10" x14ac:dyDescent="0.25">
      <c r="A300" s="3">
        <f t="shared" si="43"/>
        <v>99</v>
      </c>
      <c r="B300" s="3">
        <f t="shared" si="44"/>
        <v>97</v>
      </c>
      <c r="C300" s="11">
        <v>0.33961165367837987</v>
      </c>
      <c r="D300" s="1">
        <f t="shared" si="36"/>
        <v>6.7922330735675978</v>
      </c>
      <c r="E300" s="1">
        <f t="shared" si="37"/>
        <v>9.1695146493162571</v>
      </c>
      <c r="F300" s="1">
        <f t="shared" si="38"/>
        <v>10.867572917708156</v>
      </c>
      <c r="G300" s="1">
        <f t="shared" si="39"/>
        <v>13.924077800813574</v>
      </c>
      <c r="H300" s="1">
        <f t="shared" si="40"/>
        <v>15.622136069205474</v>
      </c>
      <c r="I300" s="1">
        <f t="shared" si="41"/>
        <v>19.018252605989272</v>
      </c>
      <c r="J300" s="1">
        <f t="shared" si="42"/>
        <v>32.942330406802846</v>
      </c>
    </row>
    <row r="301" spans="1:10" x14ac:dyDescent="0.25">
      <c r="A301" s="3">
        <f t="shared" si="43"/>
        <v>100</v>
      </c>
      <c r="B301" s="3">
        <f t="shared" si="44"/>
        <v>98</v>
      </c>
      <c r="C301" s="11">
        <v>0.34046644114642188</v>
      </c>
      <c r="D301" s="1">
        <f t="shared" si="36"/>
        <v>6.8093288229284372</v>
      </c>
      <c r="E301" s="1">
        <f t="shared" si="37"/>
        <v>9.1925939109533914</v>
      </c>
      <c r="F301" s="1">
        <f t="shared" si="38"/>
        <v>10.8949261166855</v>
      </c>
      <c r="G301" s="1">
        <f t="shared" si="39"/>
        <v>13.959124087003298</v>
      </c>
      <c r="H301" s="1">
        <f t="shared" si="40"/>
        <v>15.661456292735407</v>
      </c>
      <c r="I301" s="1">
        <f t="shared" si="41"/>
        <v>19.066120704199626</v>
      </c>
      <c r="J301" s="1">
        <f t="shared" si="42"/>
        <v>33.025244791202923</v>
      </c>
    </row>
    <row r="302" spans="1:10" x14ac:dyDescent="0.25">
      <c r="A302" s="3">
        <f t="shared" si="43"/>
        <v>101</v>
      </c>
      <c r="B302" s="3">
        <f t="shared" si="44"/>
        <v>99</v>
      </c>
      <c r="C302" s="11">
        <v>0.34098359664707922</v>
      </c>
      <c r="D302" s="1">
        <f t="shared" si="36"/>
        <v>6.8196719329415849</v>
      </c>
      <c r="E302" s="1">
        <f t="shared" si="37"/>
        <v>9.2065571094711398</v>
      </c>
      <c r="F302" s="1">
        <f t="shared" si="38"/>
        <v>10.911475092706535</v>
      </c>
      <c r="G302" s="1">
        <f t="shared" si="39"/>
        <v>13.980327462530248</v>
      </c>
      <c r="H302" s="1">
        <f t="shared" si="40"/>
        <v>15.685245445765645</v>
      </c>
      <c r="I302" s="1">
        <f t="shared" si="41"/>
        <v>19.095081412236436</v>
      </c>
      <c r="J302" s="1">
        <f t="shared" si="42"/>
        <v>33.075408874766687</v>
      </c>
    </row>
    <row r="303" spans="1:10" x14ac:dyDescent="0.25">
      <c r="A303" s="3">
        <f t="shared" si="43"/>
        <v>102</v>
      </c>
      <c r="B303" s="3">
        <f t="shared" si="44"/>
        <v>100</v>
      </c>
      <c r="C303" s="11">
        <v>0.34125969070133338</v>
      </c>
      <c r="D303" s="1">
        <f t="shared" si="36"/>
        <v>6.8251938140266679</v>
      </c>
      <c r="E303" s="1">
        <f t="shared" si="37"/>
        <v>9.2140116489360011</v>
      </c>
      <c r="F303" s="1">
        <f t="shared" si="38"/>
        <v>10.920310102442668</v>
      </c>
      <c r="G303" s="1">
        <f t="shared" si="39"/>
        <v>13.991647318754669</v>
      </c>
      <c r="H303" s="1">
        <f t="shared" si="40"/>
        <v>15.697945772261336</v>
      </c>
      <c r="I303" s="1">
        <f t="shared" si="41"/>
        <v>19.110542679274669</v>
      </c>
      <c r="J303" s="1">
        <f t="shared" si="42"/>
        <v>33.102189998029338</v>
      </c>
    </row>
    <row r="304" spans="1:10" x14ac:dyDescent="0.25">
      <c r="A304" s="3">
        <f t="shared" si="43"/>
        <v>103</v>
      </c>
      <c r="B304" s="3">
        <f t="shared" si="44"/>
        <v>101</v>
      </c>
      <c r="C304" s="11">
        <v>0.34170834742115724</v>
      </c>
      <c r="D304" s="1">
        <f t="shared" si="36"/>
        <v>6.8341669484231451</v>
      </c>
      <c r="E304" s="1">
        <f t="shared" si="37"/>
        <v>9.2261253803712453</v>
      </c>
      <c r="F304" s="1">
        <f t="shared" si="38"/>
        <v>10.934667117477032</v>
      </c>
      <c r="G304" s="1">
        <f t="shared" si="39"/>
        <v>14.010042244267447</v>
      </c>
      <c r="H304" s="1">
        <f t="shared" si="40"/>
        <v>15.718583981373234</v>
      </c>
      <c r="I304" s="1">
        <f t="shared" si="41"/>
        <v>19.135667455584805</v>
      </c>
      <c r="J304" s="1">
        <f t="shared" si="42"/>
        <v>33.145709699852254</v>
      </c>
    </row>
    <row r="305" spans="1:10" x14ac:dyDescent="0.25">
      <c r="A305" s="3">
        <f t="shared" si="43"/>
        <v>104</v>
      </c>
      <c r="B305" s="3">
        <f t="shared" si="44"/>
        <v>102</v>
      </c>
      <c r="C305" s="11">
        <v>0.3419974820406384</v>
      </c>
      <c r="D305" s="1">
        <f t="shared" si="36"/>
        <v>6.839949640812768</v>
      </c>
      <c r="E305" s="1">
        <f t="shared" si="37"/>
        <v>9.2339320150972366</v>
      </c>
      <c r="F305" s="1">
        <f t="shared" si="38"/>
        <v>10.943919425300429</v>
      </c>
      <c r="G305" s="1">
        <f t="shared" si="39"/>
        <v>14.021896763666174</v>
      </c>
      <c r="H305" s="1">
        <f t="shared" si="40"/>
        <v>15.731884173869366</v>
      </c>
      <c r="I305" s="1">
        <f t="shared" si="41"/>
        <v>19.151858994275749</v>
      </c>
      <c r="J305" s="1">
        <f t="shared" si="42"/>
        <v>33.173755757941926</v>
      </c>
    </row>
    <row r="306" spans="1:10" x14ac:dyDescent="0.25">
      <c r="A306" s="3">
        <f t="shared" si="43"/>
        <v>105</v>
      </c>
      <c r="B306" s="3">
        <f t="shared" si="44"/>
        <v>103</v>
      </c>
      <c r="C306" s="11">
        <v>0.34184111379811738</v>
      </c>
      <c r="D306" s="1">
        <f t="shared" si="36"/>
        <v>6.8368222759623478</v>
      </c>
      <c r="E306" s="1">
        <f t="shared" si="37"/>
        <v>9.2297100725491692</v>
      </c>
      <c r="F306" s="1">
        <f t="shared" si="38"/>
        <v>10.938915641539756</v>
      </c>
      <c r="G306" s="1">
        <f t="shared" si="39"/>
        <v>14.015485665722812</v>
      </c>
      <c r="H306" s="1">
        <f t="shared" si="40"/>
        <v>15.724691234713399</v>
      </c>
      <c r="I306" s="1">
        <f t="shared" si="41"/>
        <v>19.143102372694575</v>
      </c>
      <c r="J306" s="1">
        <f t="shared" si="42"/>
        <v>33.158588038417385</v>
      </c>
    </row>
    <row r="307" spans="1:10" x14ac:dyDescent="0.25">
      <c r="A307" s="3">
        <f t="shared" si="43"/>
        <v>106</v>
      </c>
      <c r="B307" s="3">
        <f t="shared" si="44"/>
        <v>104</v>
      </c>
      <c r="C307" s="11">
        <v>0.3415604583899875</v>
      </c>
      <c r="D307" s="1">
        <f t="shared" si="36"/>
        <v>6.8312091677997504</v>
      </c>
      <c r="E307" s="1">
        <f t="shared" si="37"/>
        <v>9.2221323765296628</v>
      </c>
      <c r="F307" s="1">
        <f t="shared" si="38"/>
        <v>10.9299346684796</v>
      </c>
      <c r="G307" s="1">
        <f t="shared" si="39"/>
        <v>14.003978793989488</v>
      </c>
      <c r="H307" s="1">
        <f t="shared" si="40"/>
        <v>15.711781085939425</v>
      </c>
      <c r="I307" s="1">
        <f t="shared" si="41"/>
        <v>19.127385669839299</v>
      </c>
      <c r="J307" s="1">
        <f t="shared" si="42"/>
        <v>33.131364463828788</v>
      </c>
    </row>
    <row r="308" spans="1:10" x14ac:dyDescent="0.25">
      <c r="A308" s="3">
        <f t="shared" si="43"/>
        <v>107</v>
      </c>
      <c r="B308" s="3">
        <f t="shared" si="44"/>
        <v>105</v>
      </c>
      <c r="C308" s="11">
        <v>0.34078736141004312</v>
      </c>
      <c r="D308" s="1">
        <f t="shared" si="36"/>
        <v>6.8157472282008627</v>
      </c>
      <c r="E308" s="1">
        <f t="shared" si="37"/>
        <v>9.2012587580711642</v>
      </c>
      <c r="F308" s="1">
        <f t="shared" si="38"/>
        <v>10.90519556512138</v>
      </c>
      <c r="G308" s="1">
        <f t="shared" si="39"/>
        <v>13.972281817811767</v>
      </c>
      <c r="H308" s="1">
        <f t="shared" si="40"/>
        <v>15.676218624861983</v>
      </c>
      <c r="I308" s="1">
        <f t="shared" si="41"/>
        <v>19.084092238962416</v>
      </c>
      <c r="J308" s="1">
        <f t="shared" si="42"/>
        <v>33.056374056774182</v>
      </c>
    </row>
    <row r="309" spans="1:10" x14ac:dyDescent="0.25">
      <c r="A309" s="3">
        <f t="shared" si="43"/>
        <v>108</v>
      </c>
      <c r="B309" s="3">
        <f t="shared" si="44"/>
        <v>106</v>
      </c>
      <c r="C309" s="11">
        <v>0.34121136161329335</v>
      </c>
      <c r="D309" s="1">
        <f t="shared" si="36"/>
        <v>6.8242272322658675</v>
      </c>
      <c r="E309" s="1">
        <f t="shared" si="37"/>
        <v>9.2127067635589199</v>
      </c>
      <c r="F309" s="1">
        <f t="shared" si="38"/>
        <v>10.918763571625387</v>
      </c>
      <c r="G309" s="1">
        <f t="shared" si="39"/>
        <v>13.989665826145027</v>
      </c>
      <c r="H309" s="1">
        <f t="shared" si="40"/>
        <v>15.695722634211494</v>
      </c>
      <c r="I309" s="1">
        <f t="shared" si="41"/>
        <v>19.107836250344427</v>
      </c>
      <c r="J309" s="1">
        <f t="shared" si="42"/>
        <v>33.097502076489455</v>
      </c>
    </row>
    <row r="310" spans="1:10" x14ac:dyDescent="0.25">
      <c r="A310" s="3">
        <f t="shared" si="43"/>
        <v>109</v>
      </c>
      <c r="B310" s="3">
        <f t="shared" si="44"/>
        <v>107</v>
      </c>
      <c r="C310" s="11">
        <v>0.34105367730018177</v>
      </c>
      <c r="D310" s="1">
        <f t="shared" si="36"/>
        <v>6.8210735460036354</v>
      </c>
      <c r="E310" s="1">
        <f t="shared" si="37"/>
        <v>9.2084492871049086</v>
      </c>
      <c r="F310" s="1">
        <f t="shared" si="38"/>
        <v>10.913717673605817</v>
      </c>
      <c r="G310" s="1">
        <f t="shared" si="39"/>
        <v>13.983200769307452</v>
      </c>
      <c r="H310" s="1">
        <f t="shared" si="40"/>
        <v>15.688469155808361</v>
      </c>
      <c r="I310" s="1">
        <f t="shared" si="41"/>
        <v>19.099005928810179</v>
      </c>
      <c r="J310" s="1">
        <f t="shared" si="42"/>
        <v>33.082206698117631</v>
      </c>
    </row>
    <row r="311" spans="1:10" x14ac:dyDescent="0.25">
      <c r="A311" s="3">
        <f t="shared" si="43"/>
        <v>110</v>
      </c>
      <c r="B311" s="3">
        <f t="shared" si="44"/>
        <v>108</v>
      </c>
      <c r="C311" s="11">
        <v>0.34088433192524165</v>
      </c>
      <c r="D311" s="1">
        <f t="shared" si="36"/>
        <v>6.8176866385048331</v>
      </c>
      <c r="E311" s="1">
        <f t="shared" si="37"/>
        <v>9.2038769619815248</v>
      </c>
      <c r="F311" s="1">
        <f t="shared" si="38"/>
        <v>10.908298621607733</v>
      </c>
      <c r="G311" s="1">
        <f t="shared" si="39"/>
        <v>13.976257608934908</v>
      </c>
      <c r="H311" s="1">
        <f t="shared" si="40"/>
        <v>15.680679268561116</v>
      </c>
      <c r="I311" s="1">
        <f t="shared" si="41"/>
        <v>19.089522587813534</v>
      </c>
      <c r="J311" s="1">
        <f t="shared" si="42"/>
        <v>33.065780196748442</v>
      </c>
    </row>
    <row r="312" spans="1:10" x14ac:dyDescent="0.25">
      <c r="A312" s="3">
        <f t="shared" si="43"/>
        <v>111</v>
      </c>
      <c r="B312" s="3">
        <f t="shared" si="44"/>
        <v>109</v>
      </c>
      <c r="C312" s="11">
        <v>0.34176284334437529</v>
      </c>
      <c r="D312" s="1">
        <f t="shared" si="36"/>
        <v>6.835256866887506</v>
      </c>
      <c r="E312" s="1">
        <f t="shared" si="37"/>
        <v>9.227596770298133</v>
      </c>
      <c r="F312" s="1">
        <f t="shared" si="38"/>
        <v>10.936410987020009</v>
      </c>
      <c r="G312" s="1">
        <f t="shared" si="39"/>
        <v>14.012276577119387</v>
      </c>
      <c r="H312" s="1">
        <f t="shared" si="40"/>
        <v>15.721090793841263</v>
      </c>
      <c r="I312" s="1">
        <f t="shared" si="41"/>
        <v>19.138719227285016</v>
      </c>
      <c r="J312" s="1">
        <f t="shared" si="42"/>
        <v>33.150995804404403</v>
      </c>
    </row>
    <row r="313" spans="1:10" x14ac:dyDescent="0.25">
      <c r="A313" s="3">
        <f t="shared" si="43"/>
        <v>112</v>
      </c>
      <c r="B313" s="3">
        <f t="shared" si="44"/>
        <v>110</v>
      </c>
      <c r="C313" s="11">
        <v>0.3419621699134503</v>
      </c>
      <c r="D313" s="1">
        <f t="shared" si="36"/>
        <v>6.839243398269006</v>
      </c>
      <c r="E313" s="1">
        <f t="shared" si="37"/>
        <v>9.2329785876631583</v>
      </c>
      <c r="F313" s="1">
        <f t="shared" si="38"/>
        <v>10.94278943723041</v>
      </c>
      <c r="G313" s="1">
        <f t="shared" si="39"/>
        <v>14.020448966451463</v>
      </c>
      <c r="H313" s="1">
        <f t="shared" si="40"/>
        <v>15.730259816018714</v>
      </c>
      <c r="I313" s="1">
        <f t="shared" si="41"/>
        <v>19.149881515153218</v>
      </c>
      <c r="J313" s="1">
        <f t="shared" si="42"/>
        <v>33.17033048160468</v>
      </c>
    </row>
    <row r="314" spans="1:10" x14ac:dyDescent="0.25">
      <c r="A314" s="3">
        <f t="shared" si="43"/>
        <v>113</v>
      </c>
      <c r="B314" s="3">
        <f t="shared" si="44"/>
        <v>111</v>
      </c>
      <c r="C314" s="11">
        <v>0.34059393734512855</v>
      </c>
      <c r="D314" s="1">
        <f t="shared" si="36"/>
        <v>6.811878746902571</v>
      </c>
      <c r="E314" s="1">
        <f t="shared" si="37"/>
        <v>9.1960363083184706</v>
      </c>
      <c r="F314" s="1">
        <f t="shared" si="38"/>
        <v>10.899005995044114</v>
      </c>
      <c r="G314" s="1">
        <f t="shared" si="39"/>
        <v>13.96435143115027</v>
      </c>
      <c r="H314" s="1">
        <f t="shared" si="40"/>
        <v>15.667321117875913</v>
      </c>
      <c r="I314" s="1">
        <f t="shared" si="41"/>
        <v>19.073260491327197</v>
      </c>
      <c r="J314" s="1">
        <f t="shared" si="42"/>
        <v>33.037611922477467</v>
      </c>
    </row>
    <row r="315" spans="1:10" x14ac:dyDescent="0.25">
      <c r="A315" s="3">
        <f t="shared" si="43"/>
        <v>114</v>
      </c>
      <c r="B315" s="3">
        <f t="shared" si="44"/>
        <v>112</v>
      </c>
      <c r="C315" s="11">
        <v>0.33854889155095613</v>
      </c>
      <c r="D315" s="1">
        <f t="shared" si="36"/>
        <v>6.7709778310191222</v>
      </c>
      <c r="E315" s="1">
        <f t="shared" si="37"/>
        <v>9.1408200718758152</v>
      </c>
      <c r="F315" s="1">
        <f t="shared" si="38"/>
        <v>10.833564529630596</v>
      </c>
      <c r="G315" s="1">
        <f t="shared" si="39"/>
        <v>13.880504553589201</v>
      </c>
      <c r="H315" s="1">
        <f t="shared" si="40"/>
        <v>15.573249011343982</v>
      </c>
      <c r="I315" s="1">
        <f t="shared" si="41"/>
        <v>18.958737926853544</v>
      </c>
      <c r="J315" s="1">
        <f t="shared" si="42"/>
        <v>32.839242480442742</v>
      </c>
    </row>
    <row r="316" spans="1:10" x14ac:dyDescent="0.25">
      <c r="A316" s="3">
        <f t="shared" si="43"/>
        <v>115</v>
      </c>
      <c r="B316" s="3">
        <f t="shared" si="44"/>
        <v>113</v>
      </c>
      <c r="C316" s="11">
        <v>0.33588344976958406</v>
      </c>
      <c r="D316" s="1">
        <f t="shared" si="36"/>
        <v>6.7176689953916817</v>
      </c>
      <c r="E316" s="1">
        <f t="shared" si="37"/>
        <v>9.0688531437787692</v>
      </c>
      <c r="F316" s="1">
        <f t="shared" si="38"/>
        <v>10.74827039262669</v>
      </c>
      <c r="G316" s="1">
        <f t="shared" si="39"/>
        <v>13.771221440552946</v>
      </c>
      <c r="H316" s="1">
        <f t="shared" si="40"/>
        <v>15.450638689400867</v>
      </c>
      <c r="I316" s="1">
        <f t="shared" si="41"/>
        <v>18.809473187096707</v>
      </c>
      <c r="J316" s="1">
        <f t="shared" si="42"/>
        <v>32.580694627649656</v>
      </c>
    </row>
    <row r="317" spans="1:10" x14ac:dyDescent="0.25">
      <c r="A317" s="3">
        <f t="shared" si="43"/>
        <v>116</v>
      </c>
      <c r="B317" s="3">
        <f t="shared" si="44"/>
        <v>114</v>
      </c>
      <c r="C317" s="11">
        <v>0.33460923674226922</v>
      </c>
      <c r="D317" s="1">
        <f t="shared" si="36"/>
        <v>6.6921847348453847</v>
      </c>
      <c r="E317" s="1">
        <f t="shared" si="37"/>
        <v>9.0344493920412692</v>
      </c>
      <c r="F317" s="1">
        <f t="shared" si="38"/>
        <v>10.707495575752615</v>
      </c>
      <c r="G317" s="1">
        <f t="shared" si="39"/>
        <v>13.718978706433038</v>
      </c>
      <c r="H317" s="1">
        <f t="shared" si="40"/>
        <v>15.392024890144384</v>
      </c>
      <c r="I317" s="1">
        <f t="shared" si="41"/>
        <v>18.738117257567076</v>
      </c>
      <c r="J317" s="1">
        <f t="shared" si="42"/>
        <v>32.457095964000118</v>
      </c>
    </row>
    <row r="318" spans="1:10" x14ac:dyDescent="0.25">
      <c r="A318" s="3">
        <f t="shared" si="43"/>
        <v>117</v>
      </c>
      <c r="B318" s="3">
        <f t="shared" si="44"/>
        <v>115</v>
      </c>
      <c r="C318" s="11">
        <v>0.33204095041901011</v>
      </c>
      <c r="D318" s="1">
        <f t="shared" si="36"/>
        <v>6.6408190083802019</v>
      </c>
      <c r="E318" s="1">
        <f t="shared" si="37"/>
        <v>8.965105661313272</v>
      </c>
      <c r="F318" s="1">
        <f t="shared" si="38"/>
        <v>10.625310413408323</v>
      </c>
      <c r="G318" s="1">
        <f t="shared" si="39"/>
        <v>13.613678967179414</v>
      </c>
      <c r="H318" s="1">
        <f t="shared" si="40"/>
        <v>15.273883719274465</v>
      </c>
      <c r="I318" s="1">
        <f t="shared" si="41"/>
        <v>18.594293223464565</v>
      </c>
      <c r="J318" s="1">
        <f t="shared" si="42"/>
        <v>32.207972190643979</v>
      </c>
    </row>
    <row r="319" spans="1:10" x14ac:dyDescent="0.25">
      <c r="A319" s="3">
        <f t="shared" si="43"/>
        <v>118</v>
      </c>
      <c r="B319" s="3">
        <f t="shared" si="44"/>
        <v>116</v>
      </c>
      <c r="C319" s="11">
        <v>0.33053079548635195</v>
      </c>
      <c r="D319" s="1">
        <f t="shared" si="36"/>
        <v>6.6106159097270387</v>
      </c>
      <c r="E319" s="1">
        <f t="shared" si="37"/>
        <v>8.9243314781315028</v>
      </c>
      <c r="F319" s="1">
        <f t="shared" si="38"/>
        <v>10.576985455563262</v>
      </c>
      <c r="G319" s="1">
        <f t="shared" si="39"/>
        <v>13.551762614940429</v>
      </c>
      <c r="H319" s="1">
        <f t="shared" si="40"/>
        <v>15.204416592372189</v>
      </c>
      <c r="I319" s="1">
        <f t="shared" si="41"/>
        <v>18.509724547235709</v>
      </c>
      <c r="J319" s="1">
        <f t="shared" si="42"/>
        <v>32.061487162176142</v>
      </c>
    </row>
    <row r="320" spans="1:10" x14ac:dyDescent="0.25">
      <c r="A320" s="3">
        <f t="shared" si="43"/>
        <v>119</v>
      </c>
      <c r="B320" s="3">
        <f t="shared" si="44"/>
        <v>117</v>
      </c>
      <c r="C320" s="11">
        <v>0.32711214409315803</v>
      </c>
      <c r="D320" s="1">
        <f t="shared" si="36"/>
        <v>6.5422428818631602</v>
      </c>
      <c r="E320" s="1">
        <f t="shared" si="37"/>
        <v>8.8320278905152669</v>
      </c>
      <c r="F320" s="1">
        <f t="shared" si="38"/>
        <v>10.467588610981057</v>
      </c>
      <c r="G320" s="1">
        <f t="shared" si="39"/>
        <v>13.411597907819479</v>
      </c>
      <c r="H320" s="1">
        <f t="shared" si="40"/>
        <v>15.047158628285269</v>
      </c>
      <c r="I320" s="1">
        <f t="shared" si="41"/>
        <v>18.318280069216851</v>
      </c>
      <c r="J320" s="1">
        <f t="shared" si="42"/>
        <v>31.729877977036328</v>
      </c>
    </row>
    <row r="321" spans="1:10" x14ac:dyDescent="0.25">
      <c r="A321" s="3">
        <f t="shared" si="43"/>
        <v>120</v>
      </c>
      <c r="B321" s="3">
        <f t="shared" si="44"/>
        <v>118</v>
      </c>
      <c r="C321" s="11">
        <v>0.32603420628448665</v>
      </c>
      <c r="D321" s="1">
        <f t="shared" si="36"/>
        <v>6.5206841256897334</v>
      </c>
      <c r="E321" s="1">
        <f t="shared" si="37"/>
        <v>8.8029235696811394</v>
      </c>
      <c r="F321" s="1">
        <f t="shared" si="38"/>
        <v>10.433094601103573</v>
      </c>
      <c r="G321" s="1">
        <f t="shared" si="39"/>
        <v>13.367402457663953</v>
      </c>
      <c r="H321" s="1">
        <f t="shared" si="40"/>
        <v>14.997573489086387</v>
      </c>
      <c r="I321" s="1">
        <f t="shared" si="41"/>
        <v>18.257915551931251</v>
      </c>
      <c r="J321" s="1">
        <f t="shared" si="42"/>
        <v>31.625318009595205</v>
      </c>
    </row>
    <row r="322" spans="1:10" x14ac:dyDescent="0.25">
      <c r="A322" s="3">
        <f t="shared" si="43"/>
        <v>121</v>
      </c>
      <c r="B322" s="3">
        <f t="shared" si="44"/>
        <v>119</v>
      </c>
      <c r="C322" s="11">
        <v>0.32258484727758935</v>
      </c>
      <c r="D322" s="1">
        <f t="shared" si="36"/>
        <v>6.4516969455517872</v>
      </c>
      <c r="E322" s="1">
        <f t="shared" si="37"/>
        <v>8.7097908764949121</v>
      </c>
      <c r="F322" s="1">
        <f t="shared" si="38"/>
        <v>10.322715112882859</v>
      </c>
      <c r="G322" s="1">
        <f t="shared" si="39"/>
        <v>13.225978738381164</v>
      </c>
      <c r="H322" s="1">
        <f t="shared" si="40"/>
        <v>14.838902974769111</v>
      </c>
      <c r="I322" s="1">
        <f t="shared" si="41"/>
        <v>18.064751447545003</v>
      </c>
      <c r="J322" s="1">
        <f t="shared" si="42"/>
        <v>31.290730185926165</v>
      </c>
    </row>
    <row r="323" spans="1:10" x14ac:dyDescent="0.25">
      <c r="A323" s="3">
        <f t="shared" si="43"/>
        <v>122</v>
      </c>
      <c r="B323" s="3">
        <f t="shared" si="44"/>
        <v>120</v>
      </c>
      <c r="C323" s="11">
        <v>0.31978553717326569</v>
      </c>
      <c r="D323" s="1">
        <f t="shared" si="36"/>
        <v>6.3957107434653135</v>
      </c>
      <c r="E323" s="1">
        <f t="shared" si="37"/>
        <v>8.6342095036781732</v>
      </c>
      <c r="F323" s="1">
        <f t="shared" si="38"/>
        <v>10.233137189544502</v>
      </c>
      <c r="G323" s="1">
        <f t="shared" si="39"/>
        <v>13.111207024103892</v>
      </c>
      <c r="H323" s="1">
        <f t="shared" si="40"/>
        <v>14.710134709970221</v>
      </c>
      <c r="I323" s="1">
        <f t="shared" si="41"/>
        <v>17.907990081702877</v>
      </c>
      <c r="J323" s="1">
        <f t="shared" si="42"/>
        <v>31.019197105806771</v>
      </c>
    </row>
    <row r="324" spans="1:10" x14ac:dyDescent="0.25">
      <c r="A324" s="3">
        <f t="shared" si="43"/>
        <v>123</v>
      </c>
      <c r="B324" s="3">
        <f t="shared" si="44"/>
        <v>121</v>
      </c>
      <c r="C324" s="11">
        <v>0.31872595682052035</v>
      </c>
      <c r="D324" s="1">
        <f t="shared" si="36"/>
        <v>6.3745191364104068</v>
      </c>
      <c r="E324" s="1">
        <f t="shared" si="37"/>
        <v>8.6056008341540497</v>
      </c>
      <c r="F324" s="1">
        <f t="shared" si="38"/>
        <v>10.199230618256651</v>
      </c>
      <c r="G324" s="1">
        <f t="shared" si="39"/>
        <v>13.067764229641334</v>
      </c>
      <c r="H324" s="1">
        <f t="shared" si="40"/>
        <v>14.661394013743935</v>
      </c>
      <c r="I324" s="1">
        <f t="shared" si="41"/>
        <v>17.84865358194914</v>
      </c>
      <c r="J324" s="1">
        <f t="shared" si="42"/>
        <v>30.916417811590474</v>
      </c>
    </row>
    <row r="325" spans="1:10" x14ac:dyDescent="0.25">
      <c r="A325" s="3">
        <f t="shared" si="43"/>
        <v>124</v>
      </c>
      <c r="B325" s="3">
        <f t="shared" si="44"/>
        <v>122</v>
      </c>
      <c r="C325" s="11">
        <v>0.31667013474033601</v>
      </c>
      <c r="D325" s="1">
        <f t="shared" ref="D325:D388" si="45">C325*$D$3</f>
        <v>6.3334026948067201</v>
      </c>
      <c r="E325" s="1">
        <f t="shared" ref="E325:E388" si="46">C325*$E$3</f>
        <v>8.5500936379890717</v>
      </c>
      <c r="F325" s="1">
        <f t="shared" ref="F325:F388" si="47">C325*$F$3</f>
        <v>10.133444311690752</v>
      </c>
      <c r="G325" s="1">
        <f t="shared" ref="G325:G388" si="48">C325*$G$3</f>
        <v>12.983475524353777</v>
      </c>
      <c r="H325" s="1">
        <f t="shared" ref="H325:H388" si="49">C325*$H$3</f>
        <v>14.566826198055455</v>
      </c>
      <c r="I325" s="1">
        <f t="shared" ref="I325:I388" si="50">C325*$I$3</f>
        <v>17.733527545458816</v>
      </c>
      <c r="J325" s="1">
        <f t="shared" ref="J325:J388" si="51">C325*$J$3</f>
        <v>30.717003069812591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123</v>
      </c>
      <c r="C326" s="11">
        <v>0.31503973231493437</v>
      </c>
      <c r="D326" s="1">
        <f t="shared" si="45"/>
        <v>6.3007946462986872</v>
      </c>
      <c r="E326" s="1">
        <f t="shared" si="46"/>
        <v>8.5060727725032272</v>
      </c>
      <c r="F326" s="1">
        <f t="shared" si="47"/>
        <v>10.0812714340779</v>
      </c>
      <c r="G326" s="1">
        <f t="shared" si="48"/>
        <v>12.916629024912309</v>
      </c>
      <c r="H326" s="1">
        <f t="shared" si="49"/>
        <v>14.491827686486982</v>
      </c>
      <c r="I326" s="1">
        <f t="shared" si="50"/>
        <v>17.642225009636324</v>
      </c>
      <c r="J326" s="1">
        <f t="shared" si="51"/>
        <v>30.558854034548634</v>
      </c>
    </row>
    <row r="327" spans="1:10" x14ac:dyDescent="0.25">
      <c r="A327" s="3">
        <f t="shared" si="52"/>
        <v>126</v>
      </c>
      <c r="B327" s="3">
        <f t="shared" si="53"/>
        <v>124</v>
      </c>
      <c r="C327" s="11">
        <v>0.31293927570434721</v>
      </c>
      <c r="D327" s="1">
        <f t="shared" si="45"/>
        <v>6.2587855140869442</v>
      </c>
      <c r="E327" s="1">
        <f t="shared" si="46"/>
        <v>8.4493604440173744</v>
      </c>
      <c r="F327" s="1">
        <f t="shared" si="47"/>
        <v>10.014056822539111</v>
      </c>
      <c r="G327" s="1">
        <f t="shared" si="48"/>
        <v>12.830510303878235</v>
      </c>
      <c r="H327" s="1">
        <f t="shared" si="49"/>
        <v>14.395206682399971</v>
      </c>
      <c r="I327" s="1">
        <f t="shared" si="50"/>
        <v>17.524599439443442</v>
      </c>
      <c r="J327" s="1">
        <f t="shared" si="51"/>
        <v>30.35510974332168</v>
      </c>
    </row>
    <row r="328" spans="1:10" x14ac:dyDescent="0.25">
      <c r="A328" s="3">
        <f t="shared" si="52"/>
        <v>127</v>
      </c>
      <c r="B328" s="3">
        <f t="shared" si="53"/>
        <v>125</v>
      </c>
      <c r="C328" s="11">
        <v>0.31129832185827327</v>
      </c>
      <c r="D328" s="1">
        <f t="shared" si="45"/>
        <v>6.2259664371654653</v>
      </c>
      <c r="E328" s="1">
        <f t="shared" si="46"/>
        <v>8.4050546901733778</v>
      </c>
      <c r="F328" s="1">
        <f t="shared" si="47"/>
        <v>9.9615462994647448</v>
      </c>
      <c r="G328" s="1">
        <f t="shared" si="48"/>
        <v>12.763231196189205</v>
      </c>
      <c r="H328" s="1">
        <f t="shared" si="49"/>
        <v>14.31972280548057</v>
      </c>
      <c r="I328" s="1">
        <f t="shared" si="50"/>
        <v>17.432706024063304</v>
      </c>
      <c r="J328" s="1">
        <f t="shared" si="51"/>
        <v>30.195937220252507</v>
      </c>
    </row>
    <row r="329" spans="1:10" x14ac:dyDescent="0.25">
      <c r="A329" s="3">
        <f t="shared" si="52"/>
        <v>128</v>
      </c>
      <c r="B329" s="3">
        <f t="shared" si="53"/>
        <v>126</v>
      </c>
      <c r="C329" s="11">
        <v>0.31034082130796337</v>
      </c>
      <c r="D329" s="1">
        <f t="shared" si="45"/>
        <v>6.2068164261592678</v>
      </c>
      <c r="E329" s="1">
        <f t="shared" si="46"/>
        <v>8.3792021753150117</v>
      </c>
      <c r="F329" s="1">
        <f t="shared" si="47"/>
        <v>9.9309062818548277</v>
      </c>
      <c r="G329" s="1">
        <f t="shared" si="48"/>
        <v>12.723973673626498</v>
      </c>
      <c r="H329" s="1">
        <f t="shared" si="49"/>
        <v>14.275677780166316</v>
      </c>
      <c r="I329" s="1">
        <f t="shared" si="50"/>
        <v>17.379085993245948</v>
      </c>
      <c r="J329" s="1">
        <f t="shared" si="51"/>
        <v>30.103059666872447</v>
      </c>
    </row>
    <row r="330" spans="1:10" x14ac:dyDescent="0.25">
      <c r="A330" s="3">
        <f t="shared" si="52"/>
        <v>129</v>
      </c>
      <c r="B330" s="3">
        <f t="shared" si="53"/>
        <v>127</v>
      </c>
      <c r="C330" s="11">
        <v>0.30910549171701079</v>
      </c>
      <c r="D330" s="1">
        <f t="shared" si="45"/>
        <v>6.1821098343402161</v>
      </c>
      <c r="E330" s="1">
        <f t="shared" si="46"/>
        <v>8.3458482763592912</v>
      </c>
      <c r="F330" s="1">
        <f t="shared" si="47"/>
        <v>9.8913757349443454</v>
      </c>
      <c r="G330" s="1">
        <f t="shared" si="48"/>
        <v>12.673325160397443</v>
      </c>
      <c r="H330" s="1">
        <f t="shared" si="49"/>
        <v>14.218852618982497</v>
      </c>
      <c r="I330" s="1">
        <f t="shared" si="50"/>
        <v>17.309907536152604</v>
      </c>
      <c r="J330" s="1">
        <f t="shared" si="51"/>
        <v>29.983232696550047</v>
      </c>
    </row>
    <row r="331" spans="1:10" x14ac:dyDescent="0.25">
      <c r="A331" s="3">
        <f t="shared" si="52"/>
        <v>130</v>
      </c>
      <c r="B331" s="3">
        <f t="shared" si="53"/>
        <v>128</v>
      </c>
      <c r="C331" s="11">
        <v>0.30789421103256204</v>
      </c>
      <c r="D331" s="1">
        <f t="shared" si="45"/>
        <v>6.1578842206512405</v>
      </c>
      <c r="E331" s="1">
        <f t="shared" si="46"/>
        <v>8.3131436978791751</v>
      </c>
      <c r="F331" s="1">
        <f t="shared" si="47"/>
        <v>9.8526147530419852</v>
      </c>
      <c r="G331" s="1">
        <f t="shared" si="48"/>
        <v>12.623662652335044</v>
      </c>
      <c r="H331" s="1">
        <f t="shared" si="49"/>
        <v>14.163133707497854</v>
      </c>
      <c r="I331" s="1">
        <f t="shared" si="50"/>
        <v>17.242075817823473</v>
      </c>
      <c r="J331" s="1">
        <f t="shared" si="51"/>
        <v>29.865738470158519</v>
      </c>
    </row>
    <row r="332" spans="1:10" x14ac:dyDescent="0.25">
      <c r="A332" s="3">
        <f t="shared" si="52"/>
        <v>131</v>
      </c>
      <c r="B332" s="3">
        <f t="shared" si="53"/>
        <v>129</v>
      </c>
      <c r="C332" s="11">
        <v>0.30666607347802743</v>
      </c>
      <c r="D332" s="1">
        <f t="shared" si="45"/>
        <v>6.1333214695605491</v>
      </c>
      <c r="E332" s="1">
        <f t="shared" si="46"/>
        <v>8.2799839839067406</v>
      </c>
      <c r="F332" s="1">
        <f t="shared" si="47"/>
        <v>9.8133143512968779</v>
      </c>
      <c r="G332" s="1">
        <f t="shared" si="48"/>
        <v>12.573309012599125</v>
      </c>
      <c r="H332" s="1">
        <f t="shared" si="49"/>
        <v>14.106639379989263</v>
      </c>
      <c r="I332" s="1">
        <f t="shared" si="50"/>
        <v>17.173300114769535</v>
      </c>
      <c r="J332" s="1">
        <f t="shared" si="51"/>
        <v>29.746609127368661</v>
      </c>
    </row>
    <row r="333" spans="1:10" x14ac:dyDescent="0.25">
      <c r="A333" s="3">
        <f t="shared" si="52"/>
        <v>132</v>
      </c>
      <c r="B333" s="3">
        <f t="shared" si="53"/>
        <v>130</v>
      </c>
      <c r="C333" s="11">
        <v>0.30584733434782152</v>
      </c>
      <c r="D333" s="1">
        <f t="shared" si="45"/>
        <v>6.11694668695643</v>
      </c>
      <c r="E333" s="1">
        <f t="shared" si="46"/>
        <v>8.2578780273911807</v>
      </c>
      <c r="F333" s="1">
        <f t="shared" si="47"/>
        <v>9.7871146991302886</v>
      </c>
      <c r="G333" s="1">
        <f t="shared" si="48"/>
        <v>12.539740708260682</v>
      </c>
      <c r="H333" s="1">
        <f t="shared" si="49"/>
        <v>14.06897737999979</v>
      </c>
      <c r="I333" s="1">
        <f t="shared" si="50"/>
        <v>17.127450723478006</v>
      </c>
      <c r="J333" s="1">
        <f t="shared" si="51"/>
        <v>29.667191431738686</v>
      </c>
    </row>
    <row r="334" spans="1:10" x14ac:dyDescent="0.25">
      <c r="A334" s="3">
        <f t="shared" si="52"/>
        <v>133</v>
      </c>
      <c r="B334" s="3">
        <f t="shared" si="53"/>
        <v>131</v>
      </c>
      <c r="C334" s="11">
        <v>0.30515706301412132</v>
      </c>
      <c r="D334" s="1">
        <f t="shared" si="45"/>
        <v>6.1031412602824267</v>
      </c>
      <c r="E334" s="1">
        <f t="shared" si="46"/>
        <v>8.2392407013812754</v>
      </c>
      <c r="F334" s="1">
        <f t="shared" si="47"/>
        <v>9.7650260164518823</v>
      </c>
      <c r="G334" s="1">
        <f t="shared" si="48"/>
        <v>12.511439583578975</v>
      </c>
      <c r="H334" s="1">
        <f t="shared" si="49"/>
        <v>14.037224898649582</v>
      </c>
      <c r="I334" s="1">
        <f t="shared" si="50"/>
        <v>17.088795528790794</v>
      </c>
      <c r="J334" s="1">
        <f t="shared" si="51"/>
        <v>29.600235112369766</v>
      </c>
    </row>
    <row r="335" spans="1:10" x14ac:dyDescent="0.25">
      <c r="A335" s="3">
        <f t="shared" si="52"/>
        <v>134</v>
      </c>
      <c r="B335" s="3">
        <f t="shared" si="53"/>
        <v>132</v>
      </c>
      <c r="C335" s="11">
        <v>0.30433324355569497</v>
      </c>
      <c r="D335" s="1">
        <f t="shared" si="45"/>
        <v>6.0866648711138991</v>
      </c>
      <c r="E335" s="1">
        <f t="shared" si="46"/>
        <v>8.2169975760037648</v>
      </c>
      <c r="F335" s="1">
        <f t="shared" si="47"/>
        <v>9.7386637937822389</v>
      </c>
      <c r="G335" s="1">
        <f t="shared" si="48"/>
        <v>12.477662985783494</v>
      </c>
      <c r="H335" s="1">
        <f t="shared" si="49"/>
        <v>13.999329203561969</v>
      </c>
      <c r="I335" s="1">
        <f t="shared" si="50"/>
        <v>17.042661639118919</v>
      </c>
      <c r="J335" s="1">
        <f t="shared" si="51"/>
        <v>29.520324624902411</v>
      </c>
    </row>
    <row r="336" spans="1:10" x14ac:dyDescent="0.25">
      <c r="A336" s="3">
        <f t="shared" si="52"/>
        <v>135</v>
      </c>
      <c r="B336" s="3">
        <f t="shared" si="53"/>
        <v>133</v>
      </c>
      <c r="C336" s="11">
        <v>0.30353111766413526</v>
      </c>
      <c r="D336" s="1">
        <f t="shared" si="45"/>
        <v>6.0706223532827055</v>
      </c>
      <c r="E336" s="1">
        <f t="shared" si="46"/>
        <v>8.1953401769316514</v>
      </c>
      <c r="F336" s="1">
        <f t="shared" si="47"/>
        <v>9.7129957652523284</v>
      </c>
      <c r="G336" s="1">
        <f t="shared" si="48"/>
        <v>12.444775824229545</v>
      </c>
      <c r="H336" s="1">
        <f t="shared" si="49"/>
        <v>13.962431412550222</v>
      </c>
      <c r="I336" s="1">
        <f t="shared" si="50"/>
        <v>16.997742589191574</v>
      </c>
      <c r="J336" s="1">
        <f t="shared" si="51"/>
        <v>29.442518413421119</v>
      </c>
    </row>
    <row r="337" spans="1:10" x14ac:dyDescent="0.25">
      <c r="A337" s="3">
        <f t="shared" si="52"/>
        <v>136</v>
      </c>
      <c r="B337" s="3">
        <f t="shared" si="53"/>
        <v>134</v>
      </c>
      <c r="C337" s="11">
        <v>0.30270401406541619</v>
      </c>
      <c r="D337" s="1">
        <f t="shared" si="45"/>
        <v>6.0540802813083241</v>
      </c>
      <c r="E337" s="1">
        <f t="shared" si="46"/>
        <v>8.1730083797662374</v>
      </c>
      <c r="F337" s="1">
        <f t="shared" si="47"/>
        <v>9.6865284500933182</v>
      </c>
      <c r="G337" s="1">
        <f t="shared" si="48"/>
        <v>12.410864576682064</v>
      </c>
      <c r="H337" s="1">
        <f t="shared" si="49"/>
        <v>13.924384647009145</v>
      </c>
      <c r="I337" s="1">
        <f t="shared" si="50"/>
        <v>16.951424787663306</v>
      </c>
      <c r="J337" s="1">
        <f t="shared" si="51"/>
        <v>29.362289364345372</v>
      </c>
    </row>
    <row r="338" spans="1:10" x14ac:dyDescent="0.25">
      <c r="A338" s="3">
        <f t="shared" si="52"/>
        <v>137</v>
      </c>
      <c r="B338" s="3">
        <f t="shared" si="53"/>
        <v>135</v>
      </c>
      <c r="C338" s="11">
        <v>0.3018666175326184</v>
      </c>
      <c r="D338" s="1">
        <f t="shared" si="45"/>
        <v>6.0373323506523677</v>
      </c>
      <c r="E338" s="1">
        <f t="shared" si="46"/>
        <v>8.1503986733806961</v>
      </c>
      <c r="F338" s="1">
        <f t="shared" si="47"/>
        <v>9.6597317610437887</v>
      </c>
      <c r="G338" s="1">
        <f t="shared" si="48"/>
        <v>12.376531318837355</v>
      </c>
      <c r="H338" s="1">
        <f t="shared" si="49"/>
        <v>13.885864406500446</v>
      </c>
      <c r="I338" s="1">
        <f t="shared" si="50"/>
        <v>16.904530581826631</v>
      </c>
      <c r="J338" s="1">
        <f t="shared" si="51"/>
        <v>29.281061900663985</v>
      </c>
    </row>
    <row r="339" spans="1:10" x14ac:dyDescent="0.25">
      <c r="A339" s="3">
        <f t="shared" si="52"/>
        <v>138</v>
      </c>
      <c r="B339" s="3">
        <f t="shared" si="53"/>
        <v>136</v>
      </c>
      <c r="C339" s="11">
        <v>0.30127208699122149</v>
      </c>
      <c r="D339" s="1">
        <f t="shared" si="45"/>
        <v>6.02544173982443</v>
      </c>
      <c r="E339" s="1">
        <f t="shared" si="46"/>
        <v>8.1343463487629801</v>
      </c>
      <c r="F339" s="1">
        <f t="shared" si="47"/>
        <v>9.6407067837190876</v>
      </c>
      <c r="G339" s="1">
        <f t="shared" si="48"/>
        <v>12.35215556664008</v>
      </c>
      <c r="H339" s="1">
        <f t="shared" si="49"/>
        <v>13.858516001596188</v>
      </c>
      <c r="I339" s="1">
        <f t="shared" si="50"/>
        <v>16.871236871508405</v>
      </c>
      <c r="J339" s="1">
        <f t="shared" si="51"/>
        <v>29.223392438148483</v>
      </c>
    </row>
    <row r="340" spans="1:10" x14ac:dyDescent="0.25">
      <c r="A340" s="3">
        <f t="shared" si="52"/>
        <v>139</v>
      </c>
      <c r="B340" s="3">
        <f t="shared" si="53"/>
        <v>137</v>
      </c>
      <c r="C340" s="11">
        <v>0.30092824226655901</v>
      </c>
      <c r="D340" s="1">
        <f t="shared" si="45"/>
        <v>6.0185648453311806</v>
      </c>
      <c r="E340" s="1">
        <f t="shared" si="46"/>
        <v>8.125062541197094</v>
      </c>
      <c r="F340" s="1">
        <f t="shared" si="47"/>
        <v>9.6297037525298883</v>
      </c>
      <c r="G340" s="1">
        <f t="shared" si="48"/>
        <v>12.338057932928919</v>
      </c>
      <c r="H340" s="1">
        <f t="shared" si="49"/>
        <v>13.842699144261715</v>
      </c>
      <c r="I340" s="1">
        <f t="shared" si="50"/>
        <v>16.851981566927304</v>
      </c>
      <c r="J340" s="1">
        <f t="shared" si="51"/>
        <v>29.190039499856223</v>
      </c>
    </row>
    <row r="341" spans="1:10" x14ac:dyDescent="0.25">
      <c r="A341" s="3">
        <f t="shared" si="52"/>
        <v>140</v>
      </c>
      <c r="B341" s="3">
        <f t="shared" si="53"/>
        <v>138</v>
      </c>
      <c r="C341" s="11">
        <v>0.30061065173171408</v>
      </c>
      <c r="D341" s="1">
        <f t="shared" si="45"/>
        <v>6.0122130346342821</v>
      </c>
      <c r="E341" s="1">
        <f t="shared" si="46"/>
        <v>8.1164875967562811</v>
      </c>
      <c r="F341" s="1">
        <f t="shared" si="47"/>
        <v>9.6195408554148507</v>
      </c>
      <c r="G341" s="1">
        <f t="shared" si="48"/>
        <v>12.325036721000277</v>
      </c>
      <c r="H341" s="1">
        <f t="shared" si="49"/>
        <v>13.828089979658849</v>
      </c>
      <c r="I341" s="1">
        <f t="shared" si="50"/>
        <v>16.834196496975988</v>
      </c>
      <c r="J341" s="1">
        <f t="shared" si="51"/>
        <v>29.159233217976265</v>
      </c>
    </row>
    <row r="342" spans="1:10" x14ac:dyDescent="0.25">
      <c r="A342" s="3">
        <f t="shared" si="52"/>
        <v>141</v>
      </c>
      <c r="B342" s="3">
        <f t="shared" si="53"/>
        <v>139</v>
      </c>
      <c r="C342" s="11">
        <v>0.29999403935636942</v>
      </c>
      <c r="D342" s="1">
        <f t="shared" si="45"/>
        <v>5.9998807871273883</v>
      </c>
      <c r="E342" s="1">
        <f t="shared" si="46"/>
        <v>8.0998390626219745</v>
      </c>
      <c r="F342" s="1">
        <f t="shared" si="47"/>
        <v>9.5998092594038216</v>
      </c>
      <c r="G342" s="1">
        <f t="shared" si="48"/>
        <v>12.299755613611147</v>
      </c>
      <c r="H342" s="1">
        <f t="shared" si="49"/>
        <v>13.799725810392994</v>
      </c>
      <c r="I342" s="1">
        <f t="shared" si="50"/>
        <v>16.799666203956686</v>
      </c>
      <c r="J342" s="1">
        <f t="shared" si="51"/>
        <v>29.099421817567833</v>
      </c>
    </row>
    <row r="343" spans="1:10" x14ac:dyDescent="0.25">
      <c r="A343" s="3">
        <f t="shared" si="52"/>
        <v>142</v>
      </c>
      <c r="B343" s="3">
        <f t="shared" si="53"/>
        <v>140</v>
      </c>
      <c r="C343" s="11">
        <v>0.29969891736102727</v>
      </c>
      <c r="D343" s="1">
        <f t="shared" si="45"/>
        <v>5.9939783472205459</v>
      </c>
      <c r="E343" s="1">
        <f t="shared" si="46"/>
        <v>8.0918707687477358</v>
      </c>
      <c r="F343" s="1">
        <f t="shared" si="47"/>
        <v>9.5903653555528727</v>
      </c>
      <c r="G343" s="1">
        <f t="shared" si="48"/>
        <v>12.287655611802117</v>
      </c>
      <c r="H343" s="1">
        <f t="shared" si="49"/>
        <v>13.786150198607254</v>
      </c>
      <c r="I343" s="1">
        <f t="shared" si="50"/>
        <v>16.783139372217526</v>
      </c>
      <c r="J343" s="1">
        <f t="shared" si="51"/>
        <v>29.070794984019646</v>
      </c>
    </row>
    <row r="344" spans="1:10" x14ac:dyDescent="0.25">
      <c r="A344" s="3">
        <f t="shared" si="52"/>
        <v>143</v>
      </c>
      <c r="B344" s="3">
        <f t="shared" si="53"/>
        <v>141</v>
      </c>
      <c r="C344" s="11">
        <v>0.29939921294389726</v>
      </c>
      <c r="D344" s="1">
        <f t="shared" si="45"/>
        <v>5.9879842588779457</v>
      </c>
      <c r="E344" s="1">
        <f t="shared" si="46"/>
        <v>8.0837787494852265</v>
      </c>
      <c r="F344" s="1">
        <f t="shared" si="47"/>
        <v>9.5807748142047124</v>
      </c>
      <c r="G344" s="1">
        <f t="shared" si="48"/>
        <v>12.275367730699788</v>
      </c>
      <c r="H344" s="1">
        <f t="shared" si="49"/>
        <v>13.772363795419274</v>
      </c>
      <c r="I344" s="1">
        <f t="shared" si="50"/>
        <v>16.766355924858246</v>
      </c>
      <c r="J344" s="1">
        <f t="shared" si="51"/>
        <v>29.041723655558034</v>
      </c>
    </row>
    <row r="345" spans="1:10" x14ac:dyDescent="0.25">
      <c r="A345" s="3">
        <f t="shared" si="52"/>
        <v>144</v>
      </c>
      <c r="B345" s="3">
        <f t="shared" si="53"/>
        <v>142</v>
      </c>
      <c r="C345" s="11">
        <v>0.29905623481949828</v>
      </c>
      <c r="D345" s="1">
        <f t="shared" si="45"/>
        <v>5.9811246963899656</v>
      </c>
      <c r="E345" s="1">
        <f t="shared" si="46"/>
        <v>8.0745183401264526</v>
      </c>
      <c r="F345" s="1">
        <f t="shared" si="47"/>
        <v>9.5697995142239449</v>
      </c>
      <c r="G345" s="1">
        <f t="shared" si="48"/>
        <v>12.26130562759943</v>
      </c>
      <c r="H345" s="1">
        <f t="shared" si="49"/>
        <v>13.756586801696921</v>
      </c>
      <c r="I345" s="1">
        <f t="shared" si="50"/>
        <v>16.747149149891904</v>
      </c>
      <c r="J345" s="1">
        <f t="shared" si="51"/>
        <v>29.008454777491334</v>
      </c>
    </row>
    <row r="346" spans="1:10" x14ac:dyDescent="0.25">
      <c r="A346" s="3">
        <f t="shared" si="52"/>
        <v>145</v>
      </c>
      <c r="B346" s="3">
        <f t="shared" si="53"/>
        <v>143</v>
      </c>
      <c r="C346" s="11">
        <v>0.29943240863908305</v>
      </c>
      <c r="D346" s="1">
        <f t="shared" si="45"/>
        <v>5.9886481727816605</v>
      </c>
      <c r="E346" s="1">
        <f t="shared" si="46"/>
        <v>8.0846750332552428</v>
      </c>
      <c r="F346" s="1">
        <f t="shared" si="47"/>
        <v>9.5818370764506575</v>
      </c>
      <c r="G346" s="1">
        <f t="shared" si="48"/>
        <v>12.276728754202406</v>
      </c>
      <c r="H346" s="1">
        <f t="shared" si="49"/>
        <v>13.77389079739782</v>
      </c>
      <c r="I346" s="1">
        <f t="shared" si="50"/>
        <v>16.768214883788652</v>
      </c>
      <c r="J346" s="1">
        <f t="shared" si="51"/>
        <v>29.044943637991057</v>
      </c>
    </row>
    <row r="347" spans="1:10" x14ac:dyDescent="0.25">
      <c r="A347" s="3">
        <f t="shared" si="52"/>
        <v>146</v>
      </c>
      <c r="B347" s="3">
        <f t="shared" si="53"/>
        <v>144</v>
      </c>
      <c r="C347" s="11">
        <v>0.29935634615449985</v>
      </c>
      <c r="D347" s="1">
        <f t="shared" si="45"/>
        <v>5.9871269230899973</v>
      </c>
      <c r="E347" s="1">
        <f t="shared" si="46"/>
        <v>8.0826213461714964</v>
      </c>
      <c r="F347" s="1">
        <f t="shared" si="47"/>
        <v>9.5794030769439953</v>
      </c>
      <c r="G347" s="1">
        <f t="shared" si="48"/>
        <v>12.273610192334495</v>
      </c>
      <c r="H347" s="1">
        <f t="shared" si="49"/>
        <v>13.770391923106994</v>
      </c>
      <c r="I347" s="1">
        <f t="shared" si="50"/>
        <v>16.763955384651993</v>
      </c>
      <c r="J347" s="1">
        <f t="shared" si="51"/>
        <v>29.037565576986484</v>
      </c>
    </row>
    <row r="348" spans="1:10" x14ac:dyDescent="0.25">
      <c r="A348" s="3">
        <f t="shared" si="52"/>
        <v>147</v>
      </c>
      <c r="B348" s="3">
        <f t="shared" si="53"/>
        <v>145</v>
      </c>
      <c r="C348" s="11">
        <v>0.29908149152275559</v>
      </c>
      <c r="D348" s="1">
        <f t="shared" si="45"/>
        <v>5.9816298304551117</v>
      </c>
      <c r="E348" s="1">
        <f t="shared" si="46"/>
        <v>8.0752002711144009</v>
      </c>
      <c r="F348" s="1">
        <f t="shared" si="47"/>
        <v>9.570607728728179</v>
      </c>
      <c r="G348" s="1">
        <f t="shared" si="48"/>
        <v>12.262341152432979</v>
      </c>
      <c r="H348" s="1">
        <f t="shared" si="49"/>
        <v>13.757748610046757</v>
      </c>
      <c r="I348" s="1">
        <f t="shared" si="50"/>
        <v>16.748563525274314</v>
      </c>
      <c r="J348" s="1">
        <f t="shared" si="51"/>
        <v>29.010904677707291</v>
      </c>
    </row>
    <row r="349" spans="1:10" x14ac:dyDescent="0.25">
      <c r="A349" s="3">
        <f t="shared" si="52"/>
        <v>148</v>
      </c>
      <c r="B349" s="3">
        <f t="shared" si="53"/>
        <v>146</v>
      </c>
      <c r="C349" s="11">
        <v>0.2999460688445752</v>
      </c>
      <c r="D349" s="1">
        <f t="shared" si="45"/>
        <v>5.998921376891504</v>
      </c>
      <c r="E349" s="1">
        <f t="shared" si="46"/>
        <v>8.0985438588035308</v>
      </c>
      <c r="F349" s="1">
        <f t="shared" si="47"/>
        <v>9.5982742030264063</v>
      </c>
      <c r="G349" s="1">
        <f t="shared" si="48"/>
        <v>12.297788822627583</v>
      </c>
      <c r="H349" s="1">
        <f t="shared" si="49"/>
        <v>13.79751916685046</v>
      </c>
      <c r="I349" s="1">
        <f t="shared" si="50"/>
        <v>16.796979855296211</v>
      </c>
      <c r="J349" s="1">
        <f t="shared" si="51"/>
        <v>29.094768677923796</v>
      </c>
    </row>
    <row r="350" spans="1:10" x14ac:dyDescent="0.25">
      <c r="A350" s="3">
        <f t="shared" si="52"/>
        <v>149</v>
      </c>
      <c r="B350" s="3">
        <f t="shared" si="53"/>
        <v>147</v>
      </c>
      <c r="C350" s="11">
        <v>0.30150075003746685</v>
      </c>
      <c r="D350" s="1">
        <f t="shared" si="45"/>
        <v>6.0300150007493372</v>
      </c>
      <c r="E350" s="1">
        <f t="shared" si="46"/>
        <v>8.1405202510116048</v>
      </c>
      <c r="F350" s="1">
        <f t="shared" si="47"/>
        <v>9.6480240011989391</v>
      </c>
      <c r="G350" s="1">
        <f t="shared" si="48"/>
        <v>12.36153075153614</v>
      </c>
      <c r="H350" s="1">
        <f t="shared" si="49"/>
        <v>13.869034501723474</v>
      </c>
      <c r="I350" s="1">
        <f t="shared" si="50"/>
        <v>16.884042002098145</v>
      </c>
      <c r="J350" s="1">
        <f t="shared" si="51"/>
        <v>29.245572753634285</v>
      </c>
    </row>
    <row r="351" spans="1:10" x14ac:dyDescent="0.25">
      <c r="A351" s="3">
        <f t="shared" si="52"/>
        <v>150</v>
      </c>
      <c r="B351" s="3">
        <f t="shared" si="53"/>
        <v>148</v>
      </c>
      <c r="C351" s="11">
        <v>0.30252377981992423</v>
      </c>
      <c r="D351" s="1">
        <f t="shared" si="45"/>
        <v>6.0504755963984849</v>
      </c>
      <c r="E351" s="1">
        <f t="shared" si="46"/>
        <v>8.1681420551379542</v>
      </c>
      <c r="F351" s="1">
        <f t="shared" si="47"/>
        <v>9.6807609542375754</v>
      </c>
      <c r="G351" s="1">
        <f t="shared" si="48"/>
        <v>12.403474972616893</v>
      </c>
      <c r="H351" s="1">
        <f t="shared" si="49"/>
        <v>13.916093871716514</v>
      </c>
      <c r="I351" s="1">
        <f t="shared" si="50"/>
        <v>16.941331669915758</v>
      </c>
      <c r="J351" s="1">
        <f t="shared" si="51"/>
        <v>29.344806642532649</v>
      </c>
    </row>
    <row r="352" spans="1:10" x14ac:dyDescent="0.25">
      <c r="A352" s="3">
        <f t="shared" si="52"/>
        <v>151</v>
      </c>
      <c r="B352" s="3">
        <f t="shared" si="53"/>
        <v>149</v>
      </c>
      <c r="C352" s="11">
        <v>0.3042686858126748</v>
      </c>
      <c r="D352" s="1">
        <f t="shared" si="45"/>
        <v>6.0853737162534962</v>
      </c>
      <c r="E352" s="1">
        <f t="shared" si="46"/>
        <v>8.2152545169422204</v>
      </c>
      <c r="F352" s="1">
        <f t="shared" si="47"/>
        <v>9.7365979460055936</v>
      </c>
      <c r="G352" s="1">
        <f t="shared" si="48"/>
        <v>12.475016118319667</v>
      </c>
      <c r="H352" s="1">
        <f t="shared" si="49"/>
        <v>13.99635954738304</v>
      </c>
      <c r="I352" s="1">
        <f t="shared" si="50"/>
        <v>17.03904640550979</v>
      </c>
      <c r="J352" s="1">
        <f t="shared" si="51"/>
        <v>29.514062523829455</v>
      </c>
    </row>
    <row r="353" spans="1:10" x14ac:dyDescent="0.25">
      <c r="A353" s="3">
        <f t="shared" si="52"/>
        <v>152</v>
      </c>
      <c r="B353" s="3">
        <f t="shared" si="53"/>
        <v>150</v>
      </c>
      <c r="C353" s="11">
        <v>0.30615818062536226</v>
      </c>
      <c r="D353" s="1">
        <f t="shared" si="45"/>
        <v>6.1231636125072448</v>
      </c>
      <c r="E353" s="1">
        <f t="shared" si="46"/>
        <v>8.2662708768847803</v>
      </c>
      <c r="F353" s="1">
        <f t="shared" si="47"/>
        <v>9.7970617800115924</v>
      </c>
      <c r="G353" s="1">
        <f t="shared" si="48"/>
        <v>12.552485405639853</v>
      </c>
      <c r="H353" s="1">
        <f t="shared" si="49"/>
        <v>14.083276308766663</v>
      </c>
      <c r="I353" s="1">
        <f t="shared" si="50"/>
        <v>17.144858115020288</v>
      </c>
      <c r="J353" s="1">
        <f t="shared" si="51"/>
        <v>29.697343520660141</v>
      </c>
    </row>
    <row r="354" spans="1:10" x14ac:dyDescent="0.25">
      <c r="A354" s="3">
        <f t="shared" si="52"/>
        <v>153</v>
      </c>
      <c r="B354" s="3">
        <f t="shared" si="53"/>
        <v>151</v>
      </c>
      <c r="C354" s="11">
        <v>0.30886783315098865</v>
      </c>
      <c r="D354" s="1">
        <f t="shared" si="45"/>
        <v>6.1773566630197729</v>
      </c>
      <c r="E354" s="1">
        <f t="shared" si="46"/>
        <v>8.3394314950766937</v>
      </c>
      <c r="F354" s="1">
        <f t="shared" si="47"/>
        <v>9.8837706608316367</v>
      </c>
      <c r="G354" s="1">
        <f t="shared" si="48"/>
        <v>12.663581159190535</v>
      </c>
      <c r="H354" s="1">
        <f t="shared" si="49"/>
        <v>14.207920324945478</v>
      </c>
      <c r="I354" s="1">
        <f t="shared" si="50"/>
        <v>17.296598656455366</v>
      </c>
      <c r="J354" s="1">
        <f t="shared" si="51"/>
        <v>29.960179815645898</v>
      </c>
    </row>
    <row r="355" spans="1:10" x14ac:dyDescent="0.25">
      <c r="A355" s="3">
        <f t="shared" si="52"/>
        <v>154</v>
      </c>
      <c r="B355" s="3">
        <f t="shared" si="53"/>
        <v>152</v>
      </c>
      <c r="C355" s="11">
        <v>0.31122731634617862</v>
      </c>
      <c r="D355" s="1">
        <f t="shared" si="45"/>
        <v>6.2245463269235728</v>
      </c>
      <c r="E355" s="1">
        <f t="shared" si="46"/>
        <v>8.4031375413468226</v>
      </c>
      <c r="F355" s="1">
        <f t="shared" si="47"/>
        <v>9.9592741230777158</v>
      </c>
      <c r="G355" s="1">
        <f t="shared" si="48"/>
        <v>12.760319970193324</v>
      </c>
      <c r="H355" s="1">
        <f t="shared" si="49"/>
        <v>14.316456551924217</v>
      </c>
      <c r="I355" s="1">
        <f t="shared" si="50"/>
        <v>17.428729715386002</v>
      </c>
      <c r="J355" s="1">
        <f t="shared" si="51"/>
        <v>30.189049685579327</v>
      </c>
    </row>
    <row r="356" spans="1:10" x14ac:dyDescent="0.25">
      <c r="A356" s="3">
        <f t="shared" si="52"/>
        <v>155</v>
      </c>
      <c r="B356" s="3">
        <f t="shared" si="53"/>
        <v>153</v>
      </c>
      <c r="C356" s="11">
        <v>0.30515528636872696</v>
      </c>
      <c r="D356" s="1">
        <f t="shared" si="45"/>
        <v>6.1031057273745395</v>
      </c>
      <c r="E356" s="1">
        <f t="shared" si="46"/>
        <v>8.2391927319556277</v>
      </c>
      <c r="F356" s="1">
        <f t="shared" si="47"/>
        <v>9.7649691637992628</v>
      </c>
      <c r="G356" s="1">
        <f t="shared" si="48"/>
        <v>12.511366741117806</v>
      </c>
      <c r="H356" s="1">
        <f t="shared" si="49"/>
        <v>14.037143172961441</v>
      </c>
      <c r="I356" s="1">
        <f t="shared" si="50"/>
        <v>17.08869603664871</v>
      </c>
      <c r="J356" s="1">
        <f t="shared" si="51"/>
        <v>29.600062777766514</v>
      </c>
    </row>
    <row r="357" spans="1:10" x14ac:dyDescent="0.25">
      <c r="A357" s="3">
        <f t="shared" si="52"/>
        <v>156</v>
      </c>
      <c r="B357" s="3">
        <f t="shared" si="53"/>
        <v>154</v>
      </c>
      <c r="C357" s="11">
        <v>0.3063303776732097</v>
      </c>
      <c r="D357" s="1">
        <f t="shared" si="45"/>
        <v>6.1266075534641935</v>
      </c>
      <c r="E357" s="1">
        <f t="shared" si="46"/>
        <v>8.270920197176661</v>
      </c>
      <c r="F357" s="1">
        <f t="shared" si="47"/>
        <v>9.8025720855427103</v>
      </c>
      <c r="G357" s="1">
        <f t="shared" si="48"/>
        <v>12.559545484601598</v>
      </c>
      <c r="H357" s="1">
        <f t="shared" si="49"/>
        <v>14.091197372967645</v>
      </c>
      <c r="I357" s="1">
        <f t="shared" si="50"/>
        <v>17.154501149699744</v>
      </c>
      <c r="J357" s="1">
        <f t="shared" si="51"/>
        <v>29.71404663430134</v>
      </c>
    </row>
    <row r="358" spans="1:10" x14ac:dyDescent="0.25">
      <c r="A358" s="3">
        <f t="shared" si="52"/>
        <v>157</v>
      </c>
      <c r="B358" s="3">
        <f t="shared" si="53"/>
        <v>155</v>
      </c>
      <c r="C358" s="11">
        <v>0.30660323427182784</v>
      </c>
      <c r="D358" s="1">
        <f t="shared" si="45"/>
        <v>6.132064685436557</v>
      </c>
      <c r="E358" s="1">
        <f t="shared" si="46"/>
        <v>8.2782873253393525</v>
      </c>
      <c r="F358" s="1">
        <f t="shared" si="47"/>
        <v>9.8113034966984909</v>
      </c>
      <c r="G358" s="1">
        <f t="shared" si="48"/>
        <v>12.570732605144942</v>
      </c>
      <c r="H358" s="1">
        <f t="shared" si="49"/>
        <v>14.10374877650408</v>
      </c>
      <c r="I358" s="1">
        <f t="shared" si="50"/>
        <v>17.16978111922236</v>
      </c>
      <c r="J358" s="1">
        <f t="shared" si="51"/>
        <v>29.7405137243673</v>
      </c>
    </row>
    <row r="359" spans="1:10" x14ac:dyDescent="0.25">
      <c r="A359" s="3">
        <f t="shared" si="52"/>
        <v>158</v>
      </c>
      <c r="B359" s="3">
        <f t="shared" si="53"/>
        <v>156</v>
      </c>
      <c r="C359" s="11">
        <v>0.30637783834026722</v>
      </c>
      <c r="D359" s="1">
        <f t="shared" si="45"/>
        <v>6.1275567668053448</v>
      </c>
      <c r="E359" s="1">
        <f t="shared" si="46"/>
        <v>8.2722016351872156</v>
      </c>
      <c r="F359" s="1">
        <f t="shared" si="47"/>
        <v>9.8040908268885509</v>
      </c>
      <c r="G359" s="1">
        <f t="shared" si="48"/>
        <v>12.561491371950956</v>
      </c>
      <c r="H359" s="1">
        <f t="shared" si="49"/>
        <v>14.093380563652293</v>
      </c>
      <c r="I359" s="1">
        <f t="shared" si="50"/>
        <v>17.157158947054963</v>
      </c>
      <c r="J359" s="1">
        <f t="shared" si="51"/>
        <v>29.718650319005921</v>
      </c>
    </row>
    <row r="360" spans="1:10" x14ac:dyDescent="0.25">
      <c r="A360" s="3">
        <f t="shared" si="52"/>
        <v>159</v>
      </c>
      <c r="B360" s="3">
        <f t="shared" si="53"/>
        <v>157</v>
      </c>
      <c r="C360" s="11">
        <v>0.3058500161186683</v>
      </c>
      <c r="D360" s="1">
        <f t="shared" si="45"/>
        <v>6.1170003223733662</v>
      </c>
      <c r="E360" s="1">
        <f t="shared" si="46"/>
        <v>8.2579504352040445</v>
      </c>
      <c r="F360" s="1">
        <f t="shared" si="47"/>
        <v>9.7872005157973856</v>
      </c>
      <c r="G360" s="1">
        <f t="shared" si="48"/>
        <v>12.539850660865401</v>
      </c>
      <c r="H360" s="1">
        <f t="shared" si="49"/>
        <v>14.069100741458742</v>
      </c>
      <c r="I360" s="1">
        <f t="shared" si="50"/>
        <v>17.127600902645426</v>
      </c>
      <c r="J360" s="1">
        <f t="shared" si="51"/>
        <v>29.667451563510824</v>
      </c>
    </row>
    <row r="361" spans="1:10" x14ac:dyDescent="0.25">
      <c r="A361" s="3">
        <f t="shared" si="52"/>
        <v>160</v>
      </c>
      <c r="B361" s="3">
        <f t="shared" si="53"/>
        <v>158</v>
      </c>
      <c r="C361" s="11">
        <v>0.30390378931880108</v>
      </c>
      <c r="D361" s="1">
        <f t="shared" si="45"/>
        <v>6.0780757863760213</v>
      </c>
      <c r="E361" s="1">
        <f t="shared" si="46"/>
        <v>8.2054023116076298</v>
      </c>
      <c r="F361" s="1">
        <f t="shared" si="47"/>
        <v>9.7249212582016344</v>
      </c>
      <c r="G361" s="1">
        <f t="shared" si="48"/>
        <v>12.460055362070845</v>
      </c>
      <c r="H361" s="1">
        <f t="shared" si="49"/>
        <v>13.97957430866485</v>
      </c>
      <c r="I361" s="1">
        <f t="shared" si="50"/>
        <v>17.018612201852861</v>
      </c>
      <c r="J361" s="1">
        <f t="shared" si="51"/>
        <v>29.478667563923704</v>
      </c>
    </row>
    <row r="362" spans="1:10" x14ac:dyDescent="0.25">
      <c r="A362" s="3">
        <f t="shared" si="52"/>
        <v>161</v>
      </c>
      <c r="B362" s="3">
        <f t="shared" si="53"/>
        <v>159</v>
      </c>
      <c r="C362" s="11">
        <v>0.30274885813386454</v>
      </c>
      <c r="D362" s="1">
        <f t="shared" si="45"/>
        <v>6.0549771626772912</v>
      </c>
      <c r="E362" s="1">
        <f t="shared" si="46"/>
        <v>8.1742191696143429</v>
      </c>
      <c r="F362" s="1">
        <f t="shared" si="47"/>
        <v>9.6879634602836653</v>
      </c>
      <c r="G362" s="1">
        <f t="shared" si="48"/>
        <v>12.412703183488446</v>
      </c>
      <c r="H362" s="1">
        <f t="shared" si="49"/>
        <v>13.926447474157769</v>
      </c>
      <c r="I362" s="1">
        <f t="shared" si="50"/>
        <v>16.953936055496413</v>
      </c>
      <c r="J362" s="1">
        <f t="shared" si="51"/>
        <v>29.36663923898486</v>
      </c>
    </row>
    <row r="363" spans="1:10" x14ac:dyDescent="0.25">
      <c r="A363" s="3">
        <f t="shared" si="52"/>
        <v>162</v>
      </c>
      <c r="B363" s="3">
        <f t="shared" si="53"/>
        <v>160</v>
      </c>
      <c r="C363" s="11">
        <v>0.30071271441559977</v>
      </c>
      <c r="D363" s="1">
        <f t="shared" si="45"/>
        <v>6.0142542883119958</v>
      </c>
      <c r="E363" s="1">
        <f t="shared" si="46"/>
        <v>8.1192432892211936</v>
      </c>
      <c r="F363" s="1">
        <f t="shared" si="47"/>
        <v>9.6228068612991926</v>
      </c>
      <c r="G363" s="1">
        <f t="shared" si="48"/>
        <v>12.329221291039591</v>
      </c>
      <c r="H363" s="1">
        <f t="shared" si="49"/>
        <v>13.83278486311759</v>
      </c>
      <c r="I363" s="1">
        <f t="shared" si="50"/>
        <v>16.839912007273586</v>
      </c>
      <c r="J363" s="1">
        <f t="shared" si="51"/>
        <v>29.169133298313177</v>
      </c>
    </row>
    <row r="364" spans="1:10" x14ac:dyDescent="0.25">
      <c r="A364" s="3">
        <f t="shared" si="52"/>
        <v>163</v>
      </c>
      <c r="B364" s="3">
        <f t="shared" si="53"/>
        <v>161</v>
      </c>
      <c r="C364" s="11">
        <v>0.29951646695904144</v>
      </c>
      <c r="D364" s="1">
        <f t="shared" si="45"/>
        <v>5.9903293391808283</v>
      </c>
      <c r="E364" s="1">
        <f t="shared" si="46"/>
        <v>8.0869446078941181</v>
      </c>
      <c r="F364" s="1">
        <f t="shared" si="47"/>
        <v>9.584526942689326</v>
      </c>
      <c r="G364" s="1">
        <f t="shared" si="48"/>
        <v>12.280175145320699</v>
      </c>
      <c r="H364" s="1">
        <f t="shared" si="49"/>
        <v>13.777757480115906</v>
      </c>
      <c r="I364" s="1">
        <f t="shared" si="50"/>
        <v>16.772922149706321</v>
      </c>
      <c r="J364" s="1">
        <f t="shared" si="51"/>
        <v>29.053097295027019</v>
      </c>
    </row>
    <row r="365" spans="1:10" x14ac:dyDescent="0.25">
      <c r="A365" s="3">
        <f t="shared" si="52"/>
        <v>164</v>
      </c>
      <c r="B365" s="3">
        <f t="shared" si="53"/>
        <v>162</v>
      </c>
      <c r="C365" s="11">
        <v>0.29785703209202663</v>
      </c>
      <c r="D365" s="1">
        <f t="shared" si="45"/>
        <v>5.9571406418405326</v>
      </c>
      <c r="E365" s="1">
        <f t="shared" si="46"/>
        <v>8.0421398664847192</v>
      </c>
      <c r="F365" s="1">
        <f t="shared" si="47"/>
        <v>9.5314250269448522</v>
      </c>
      <c r="G365" s="1">
        <f t="shared" si="48"/>
        <v>12.212138315773093</v>
      </c>
      <c r="H365" s="1">
        <f t="shared" si="49"/>
        <v>13.701423476233225</v>
      </c>
      <c r="I365" s="1">
        <f t="shared" si="50"/>
        <v>16.679993797153493</v>
      </c>
      <c r="J365" s="1">
        <f t="shared" si="51"/>
        <v>28.892132112926582</v>
      </c>
    </row>
    <row r="366" spans="1:10" x14ac:dyDescent="0.25">
      <c r="A366" s="3">
        <f t="shared" si="52"/>
        <v>165</v>
      </c>
      <c r="B366" s="3">
        <f t="shared" si="53"/>
        <v>163</v>
      </c>
      <c r="C366" s="11">
        <v>0.29605942935853968</v>
      </c>
      <c r="D366" s="1">
        <f t="shared" si="45"/>
        <v>5.9211885871707937</v>
      </c>
      <c r="E366" s="1">
        <f t="shared" si="46"/>
        <v>7.9936045926805717</v>
      </c>
      <c r="F366" s="1">
        <f t="shared" si="47"/>
        <v>9.4739017394732699</v>
      </c>
      <c r="G366" s="1">
        <f t="shared" si="48"/>
        <v>12.138436603700127</v>
      </c>
      <c r="H366" s="1">
        <f t="shared" si="49"/>
        <v>13.618733750492826</v>
      </c>
      <c r="I366" s="1">
        <f t="shared" si="50"/>
        <v>16.579328044078224</v>
      </c>
      <c r="J366" s="1">
        <f t="shared" si="51"/>
        <v>28.717764647778349</v>
      </c>
    </row>
    <row r="367" spans="1:10" x14ac:dyDescent="0.25">
      <c r="A367" s="3">
        <f t="shared" si="52"/>
        <v>166</v>
      </c>
      <c r="B367" s="3">
        <f t="shared" si="53"/>
        <v>164</v>
      </c>
      <c r="C367" s="11">
        <v>0.2940471615789384</v>
      </c>
      <c r="D367" s="1">
        <f t="shared" si="45"/>
        <v>5.880943231578768</v>
      </c>
      <c r="E367" s="1">
        <f t="shared" si="46"/>
        <v>7.9392733626313365</v>
      </c>
      <c r="F367" s="1">
        <f t="shared" si="47"/>
        <v>9.4095091705260288</v>
      </c>
      <c r="G367" s="1">
        <f t="shared" si="48"/>
        <v>12.055933624736474</v>
      </c>
      <c r="H367" s="1">
        <f t="shared" si="49"/>
        <v>13.526169432631166</v>
      </c>
      <c r="I367" s="1">
        <f t="shared" si="50"/>
        <v>16.466641048420549</v>
      </c>
      <c r="J367" s="1">
        <f t="shared" si="51"/>
        <v>28.522574673157024</v>
      </c>
    </row>
    <row r="368" spans="1:10" x14ac:dyDescent="0.25">
      <c r="A368" s="3">
        <f t="shared" si="52"/>
        <v>167</v>
      </c>
      <c r="B368" s="3">
        <f t="shared" si="53"/>
        <v>165</v>
      </c>
      <c r="C368" s="11">
        <v>0.29199205282396878</v>
      </c>
      <c r="D368" s="1">
        <f t="shared" si="45"/>
        <v>5.8398410564793757</v>
      </c>
      <c r="E368" s="1">
        <f t="shared" si="46"/>
        <v>7.8837854262471572</v>
      </c>
      <c r="F368" s="1">
        <f t="shared" si="47"/>
        <v>9.3437456903670011</v>
      </c>
      <c r="G368" s="1">
        <f t="shared" si="48"/>
        <v>11.971674165782719</v>
      </c>
      <c r="H368" s="1">
        <f t="shared" si="49"/>
        <v>13.431634429902564</v>
      </c>
      <c r="I368" s="1">
        <f t="shared" si="50"/>
        <v>16.351554958142252</v>
      </c>
      <c r="J368" s="1">
        <f t="shared" si="51"/>
        <v>28.323229123924971</v>
      </c>
    </row>
    <row r="369" spans="1:10" x14ac:dyDescent="0.25">
      <c r="A369" s="3">
        <f t="shared" si="52"/>
        <v>168</v>
      </c>
      <c r="B369" s="3">
        <f t="shared" si="53"/>
        <v>166</v>
      </c>
      <c r="C369" s="11">
        <v>0.2897966870838572</v>
      </c>
      <c r="D369" s="1">
        <f t="shared" si="45"/>
        <v>5.7959337416771444</v>
      </c>
      <c r="E369" s="1">
        <f t="shared" si="46"/>
        <v>7.8245105512641446</v>
      </c>
      <c r="F369" s="1">
        <f t="shared" si="47"/>
        <v>9.2734939866834303</v>
      </c>
      <c r="G369" s="1">
        <f t="shared" si="48"/>
        <v>11.881664170438144</v>
      </c>
      <c r="H369" s="1">
        <f t="shared" si="49"/>
        <v>13.330647605857431</v>
      </c>
      <c r="I369" s="1">
        <f t="shared" si="50"/>
        <v>16.228614476696002</v>
      </c>
      <c r="J369" s="1">
        <f t="shared" si="51"/>
        <v>28.110278647134148</v>
      </c>
    </row>
    <row r="370" spans="1:10" x14ac:dyDescent="0.25">
      <c r="A370" s="3">
        <f t="shared" si="52"/>
        <v>169</v>
      </c>
      <c r="B370" s="3">
        <f t="shared" si="53"/>
        <v>167</v>
      </c>
      <c r="C370" s="11">
        <v>0.2878664053644438</v>
      </c>
      <c r="D370" s="1">
        <f t="shared" si="45"/>
        <v>5.7573281072888758</v>
      </c>
      <c r="E370" s="1">
        <f t="shared" si="46"/>
        <v>7.7723929448399822</v>
      </c>
      <c r="F370" s="1">
        <f t="shared" si="47"/>
        <v>9.2117249716622016</v>
      </c>
      <c r="G370" s="1">
        <f t="shared" si="48"/>
        <v>11.802522619942195</v>
      </c>
      <c r="H370" s="1">
        <f t="shared" si="49"/>
        <v>13.241854646764414</v>
      </c>
      <c r="I370" s="1">
        <f t="shared" si="50"/>
        <v>16.120518700408851</v>
      </c>
      <c r="J370" s="1">
        <f t="shared" si="51"/>
        <v>27.92304132035105</v>
      </c>
    </row>
    <row r="371" spans="1:10" x14ac:dyDescent="0.25">
      <c r="A371" s="3">
        <f t="shared" si="52"/>
        <v>170</v>
      </c>
      <c r="B371" s="3">
        <f t="shared" si="53"/>
        <v>168</v>
      </c>
      <c r="C371" s="11">
        <v>0.2865787118876002</v>
      </c>
      <c r="D371" s="1">
        <f t="shared" si="45"/>
        <v>5.731574237752004</v>
      </c>
      <c r="E371" s="1">
        <f t="shared" si="46"/>
        <v>7.7376252209652057</v>
      </c>
      <c r="F371" s="1">
        <f t="shared" si="47"/>
        <v>9.1705187804032064</v>
      </c>
      <c r="G371" s="1">
        <f t="shared" si="48"/>
        <v>11.749727187391608</v>
      </c>
      <c r="H371" s="1">
        <f t="shared" si="49"/>
        <v>13.18262074682961</v>
      </c>
      <c r="I371" s="1">
        <f t="shared" si="50"/>
        <v>16.048407865705613</v>
      </c>
      <c r="J371" s="1">
        <f t="shared" si="51"/>
        <v>27.798135053097219</v>
      </c>
    </row>
    <row r="372" spans="1:10" x14ac:dyDescent="0.25">
      <c r="A372" s="3">
        <f t="shared" si="52"/>
        <v>171</v>
      </c>
      <c r="B372" s="3">
        <f t="shared" si="53"/>
        <v>169</v>
      </c>
      <c r="C372" s="11">
        <v>0.28508897572503883</v>
      </c>
      <c r="D372" s="1">
        <f t="shared" si="45"/>
        <v>5.7017795145007764</v>
      </c>
      <c r="E372" s="1">
        <f t="shared" si="46"/>
        <v>7.697402344576048</v>
      </c>
      <c r="F372" s="1">
        <f t="shared" si="47"/>
        <v>9.1228472232012425</v>
      </c>
      <c r="G372" s="1">
        <f t="shared" si="48"/>
        <v>11.688648004726591</v>
      </c>
      <c r="H372" s="1">
        <f t="shared" si="49"/>
        <v>13.114092883351786</v>
      </c>
      <c r="I372" s="1">
        <f t="shared" si="50"/>
        <v>15.964982640602175</v>
      </c>
      <c r="J372" s="1">
        <f t="shared" si="51"/>
        <v>27.653630645328768</v>
      </c>
    </row>
    <row r="373" spans="1:10" x14ac:dyDescent="0.25">
      <c r="A373" s="3">
        <f t="shared" si="52"/>
        <v>172</v>
      </c>
      <c r="B373" s="3">
        <f t="shared" si="53"/>
        <v>170</v>
      </c>
      <c r="C373" s="11">
        <v>0.28349460468788368</v>
      </c>
      <c r="D373" s="1">
        <f t="shared" si="45"/>
        <v>5.6698920937576736</v>
      </c>
      <c r="E373" s="1">
        <f t="shared" si="46"/>
        <v>7.6543543265728591</v>
      </c>
      <c r="F373" s="1">
        <f t="shared" si="47"/>
        <v>9.0718273500122777</v>
      </c>
      <c r="G373" s="1">
        <f t="shared" si="48"/>
        <v>11.62327879220323</v>
      </c>
      <c r="H373" s="1">
        <f t="shared" si="49"/>
        <v>13.040751815642649</v>
      </c>
      <c r="I373" s="1">
        <f t="shared" si="50"/>
        <v>15.875697862521486</v>
      </c>
      <c r="J373" s="1">
        <f t="shared" si="51"/>
        <v>27.498976654724718</v>
      </c>
    </row>
    <row r="374" spans="1:10" x14ac:dyDescent="0.25">
      <c r="A374" s="3">
        <f t="shared" si="52"/>
        <v>173</v>
      </c>
      <c r="B374" s="3">
        <f t="shared" si="53"/>
        <v>171</v>
      </c>
      <c r="C374" s="11">
        <v>0.28272642030648537</v>
      </c>
      <c r="D374" s="1">
        <f t="shared" si="45"/>
        <v>5.6545284061297076</v>
      </c>
      <c r="E374" s="1">
        <f t="shared" si="46"/>
        <v>7.6336133482751052</v>
      </c>
      <c r="F374" s="1">
        <f t="shared" si="47"/>
        <v>9.0472454498075319</v>
      </c>
      <c r="G374" s="1">
        <f t="shared" si="48"/>
        <v>11.5917832325659</v>
      </c>
      <c r="H374" s="1">
        <f t="shared" si="49"/>
        <v>13.005415334098327</v>
      </c>
      <c r="I374" s="1">
        <f t="shared" si="50"/>
        <v>15.83267953716318</v>
      </c>
      <c r="J374" s="1">
        <f t="shared" si="51"/>
        <v>27.424462769729082</v>
      </c>
    </row>
    <row r="375" spans="1:10" x14ac:dyDescent="0.25">
      <c r="A375" s="3">
        <f t="shared" si="52"/>
        <v>174</v>
      </c>
      <c r="B375" s="3">
        <f t="shared" si="53"/>
        <v>172</v>
      </c>
      <c r="C375" s="11">
        <v>0.28198031950042851</v>
      </c>
      <c r="D375" s="1">
        <f t="shared" si="45"/>
        <v>5.63960639000857</v>
      </c>
      <c r="E375" s="1">
        <f t="shared" si="46"/>
        <v>7.6134686265115699</v>
      </c>
      <c r="F375" s="1">
        <f t="shared" si="47"/>
        <v>9.0233702240137124</v>
      </c>
      <c r="G375" s="1">
        <f t="shared" si="48"/>
        <v>11.561193099517569</v>
      </c>
      <c r="H375" s="1">
        <f t="shared" si="49"/>
        <v>12.971094697019712</v>
      </c>
      <c r="I375" s="1">
        <f t="shared" si="50"/>
        <v>15.790897892023997</v>
      </c>
      <c r="J375" s="1">
        <f t="shared" si="51"/>
        <v>27.352090991541566</v>
      </c>
    </row>
    <row r="376" spans="1:10" x14ac:dyDescent="0.25">
      <c r="A376" s="3">
        <f t="shared" si="52"/>
        <v>175</v>
      </c>
      <c r="B376" s="3">
        <f t="shared" si="53"/>
        <v>173</v>
      </c>
      <c r="C376" s="11">
        <v>0.28142496994377164</v>
      </c>
      <c r="D376" s="1">
        <f t="shared" si="45"/>
        <v>5.6284993988754328</v>
      </c>
      <c r="E376" s="1">
        <f t="shared" si="46"/>
        <v>7.5984741884818341</v>
      </c>
      <c r="F376" s="1">
        <f t="shared" si="47"/>
        <v>9.0055990382006925</v>
      </c>
      <c r="G376" s="1">
        <f t="shared" si="48"/>
        <v>11.538423767694637</v>
      </c>
      <c r="H376" s="1">
        <f t="shared" si="49"/>
        <v>12.945548617413495</v>
      </c>
      <c r="I376" s="1">
        <f t="shared" si="50"/>
        <v>15.759798316851212</v>
      </c>
      <c r="J376" s="1">
        <f t="shared" si="51"/>
        <v>27.298222084545849</v>
      </c>
    </row>
    <row r="377" spans="1:10" x14ac:dyDescent="0.25">
      <c r="A377" s="3">
        <f t="shared" si="52"/>
        <v>176</v>
      </c>
      <c r="B377" s="3">
        <f t="shared" si="53"/>
        <v>174</v>
      </c>
      <c r="C377" s="11">
        <v>0.28171813329004486</v>
      </c>
      <c r="D377" s="1">
        <f t="shared" si="45"/>
        <v>5.6343626658008974</v>
      </c>
      <c r="E377" s="1">
        <f t="shared" si="46"/>
        <v>7.6063895988312114</v>
      </c>
      <c r="F377" s="1">
        <f t="shared" si="47"/>
        <v>9.0149802652814355</v>
      </c>
      <c r="G377" s="1">
        <f t="shared" si="48"/>
        <v>11.550443464891838</v>
      </c>
      <c r="H377" s="1">
        <f t="shared" si="49"/>
        <v>12.959034131342063</v>
      </c>
      <c r="I377" s="1">
        <f t="shared" si="50"/>
        <v>15.776215464242512</v>
      </c>
      <c r="J377" s="1">
        <f t="shared" si="51"/>
        <v>27.32665892913435</v>
      </c>
    </row>
    <row r="378" spans="1:10" x14ac:dyDescent="0.25">
      <c r="A378" s="3">
        <f t="shared" si="52"/>
        <v>177</v>
      </c>
      <c r="B378" s="3">
        <f t="shared" si="53"/>
        <v>175</v>
      </c>
      <c r="C378" s="11">
        <v>0.28212305012366889</v>
      </c>
      <c r="D378" s="1">
        <f t="shared" si="45"/>
        <v>5.6424610024733779</v>
      </c>
      <c r="E378" s="1">
        <f t="shared" si="46"/>
        <v>7.6173223533390599</v>
      </c>
      <c r="F378" s="1">
        <f t="shared" si="47"/>
        <v>9.0279376039574046</v>
      </c>
      <c r="G378" s="1">
        <f t="shared" si="48"/>
        <v>11.567045055070425</v>
      </c>
      <c r="H378" s="1">
        <f t="shared" si="49"/>
        <v>12.977660305688769</v>
      </c>
      <c r="I378" s="1">
        <f t="shared" si="50"/>
        <v>15.798890806925458</v>
      </c>
      <c r="J378" s="1">
        <f t="shared" si="51"/>
        <v>27.365935861995883</v>
      </c>
    </row>
    <row r="379" spans="1:10" x14ac:dyDescent="0.25">
      <c r="A379" s="3">
        <f t="shared" si="52"/>
        <v>178</v>
      </c>
      <c r="B379" s="3">
        <f t="shared" si="53"/>
        <v>176</v>
      </c>
      <c r="C379" s="11">
        <v>0.28301267351588072</v>
      </c>
      <c r="D379" s="1">
        <f t="shared" si="45"/>
        <v>5.6602534703176142</v>
      </c>
      <c r="E379" s="1">
        <f t="shared" si="46"/>
        <v>7.6413421849287797</v>
      </c>
      <c r="F379" s="1">
        <f t="shared" si="47"/>
        <v>9.056405552508183</v>
      </c>
      <c r="G379" s="1">
        <f t="shared" si="48"/>
        <v>11.603519614151109</v>
      </c>
      <c r="H379" s="1">
        <f t="shared" si="49"/>
        <v>13.018582981730512</v>
      </c>
      <c r="I379" s="1">
        <f t="shared" si="50"/>
        <v>15.848709716889321</v>
      </c>
      <c r="J379" s="1">
        <f t="shared" si="51"/>
        <v>27.452229331040432</v>
      </c>
    </row>
    <row r="380" spans="1:10" x14ac:dyDescent="0.25">
      <c r="A380" s="3">
        <f t="shared" si="52"/>
        <v>179</v>
      </c>
      <c r="B380" s="3">
        <f t="shared" si="53"/>
        <v>177</v>
      </c>
      <c r="C380" s="11">
        <v>0.28404463008007652</v>
      </c>
      <c r="D380" s="1">
        <f t="shared" si="45"/>
        <v>5.6808926016015304</v>
      </c>
      <c r="E380" s="1">
        <f t="shared" si="46"/>
        <v>7.6692050121620658</v>
      </c>
      <c r="F380" s="1">
        <f t="shared" si="47"/>
        <v>9.0894281625624487</v>
      </c>
      <c r="G380" s="1">
        <f t="shared" si="48"/>
        <v>11.645829833283138</v>
      </c>
      <c r="H380" s="1">
        <f t="shared" si="49"/>
        <v>13.06605298368352</v>
      </c>
      <c r="I380" s="1">
        <f t="shared" si="50"/>
        <v>15.906499284484285</v>
      </c>
      <c r="J380" s="1">
        <f t="shared" si="51"/>
        <v>27.552329117767421</v>
      </c>
    </row>
    <row r="381" spans="1:10" x14ac:dyDescent="0.25">
      <c r="A381" s="3">
        <f t="shared" si="52"/>
        <v>180</v>
      </c>
      <c r="B381" s="3">
        <f t="shared" si="53"/>
        <v>178</v>
      </c>
      <c r="C381" s="11">
        <v>0.28494302927136278</v>
      </c>
      <c r="D381" s="1">
        <f t="shared" si="45"/>
        <v>5.6988605854272558</v>
      </c>
      <c r="E381" s="1">
        <f t="shared" si="46"/>
        <v>7.6934617903267952</v>
      </c>
      <c r="F381" s="1">
        <f t="shared" si="47"/>
        <v>9.118176936683609</v>
      </c>
      <c r="G381" s="1">
        <f t="shared" si="48"/>
        <v>11.682664200125874</v>
      </c>
      <c r="H381" s="1">
        <f t="shared" si="49"/>
        <v>13.107379346482688</v>
      </c>
      <c r="I381" s="1">
        <f t="shared" si="50"/>
        <v>15.956809639196315</v>
      </c>
      <c r="J381" s="1">
        <f t="shared" si="51"/>
        <v>27.639473839322189</v>
      </c>
    </row>
    <row r="382" spans="1:10" x14ac:dyDescent="0.25">
      <c r="A382" s="3">
        <f t="shared" si="52"/>
        <v>181</v>
      </c>
      <c r="B382" s="3">
        <f t="shared" si="53"/>
        <v>179</v>
      </c>
      <c r="C382" s="11">
        <v>0.28445909396219488</v>
      </c>
      <c r="D382" s="1">
        <f t="shared" si="45"/>
        <v>5.6891818792438977</v>
      </c>
      <c r="E382" s="1">
        <f t="shared" si="46"/>
        <v>7.6803955369792618</v>
      </c>
      <c r="F382" s="1">
        <f t="shared" si="47"/>
        <v>9.102691006790236</v>
      </c>
      <c r="G382" s="1">
        <f t="shared" si="48"/>
        <v>11.66282285244999</v>
      </c>
      <c r="H382" s="1">
        <f t="shared" si="49"/>
        <v>13.085118322260964</v>
      </c>
      <c r="I382" s="1">
        <f t="shared" si="50"/>
        <v>15.929709261882913</v>
      </c>
      <c r="J382" s="1">
        <f t="shared" si="51"/>
        <v>27.592532114332904</v>
      </c>
    </row>
    <row r="383" spans="1:10" x14ac:dyDescent="0.25">
      <c r="A383" s="3">
        <f t="shared" si="52"/>
        <v>182</v>
      </c>
      <c r="B383" s="3">
        <f t="shared" si="53"/>
        <v>180</v>
      </c>
      <c r="C383" s="11">
        <v>0.28577829968025587</v>
      </c>
      <c r="D383" s="1">
        <f t="shared" si="45"/>
        <v>5.7155659936051171</v>
      </c>
      <c r="E383" s="1">
        <f t="shared" si="46"/>
        <v>7.7160140913669082</v>
      </c>
      <c r="F383" s="1">
        <f t="shared" si="47"/>
        <v>9.1449055897681877</v>
      </c>
      <c r="G383" s="1">
        <f t="shared" si="48"/>
        <v>11.71691028689049</v>
      </c>
      <c r="H383" s="1">
        <f t="shared" si="49"/>
        <v>13.14580178529177</v>
      </c>
      <c r="I383" s="1">
        <f t="shared" si="50"/>
        <v>16.003584782094329</v>
      </c>
      <c r="J383" s="1">
        <f t="shared" si="51"/>
        <v>27.720495068984818</v>
      </c>
    </row>
    <row r="384" spans="1:10" x14ac:dyDescent="0.25">
      <c r="A384" s="3">
        <f t="shared" si="52"/>
        <v>183</v>
      </c>
      <c r="B384" s="3">
        <f t="shared" si="53"/>
        <v>181</v>
      </c>
      <c r="C384" s="11">
        <v>0.29037073615657316</v>
      </c>
      <c r="D384" s="1">
        <f t="shared" si="45"/>
        <v>5.8074147231314637</v>
      </c>
      <c r="E384" s="1">
        <f t="shared" si="46"/>
        <v>7.8400098762274757</v>
      </c>
      <c r="F384" s="1">
        <f t="shared" si="47"/>
        <v>9.2918635570103412</v>
      </c>
      <c r="G384" s="1">
        <f t="shared" si="48"/>
        <v>11.905200182419499</v>
      </c>
      <c r="H384" s="1">
        <f t="shared" si="49"/>
        <v>13.357053863202365</v>
      </c>
      <c r="I384" s="1">
        <f t="shared" si="50"/>
        <v>16.260761224768096</v>
      </c>
      <c r="J384" s="1">
        <f t="shared" si="51"/>
        <v>28.165961407187595</v>
      </c>
    </row>
    <row r="385" spans="1:11" x14ac:dyDescent="0.25">
      <c r="A385" s="3">
        <f t="shared" si="52"/>
        <v>184</v>
      </c>
      <c r="B385" s="3">
        <f t="shared" si="53"/>
        <v>182</v>
      </c>
      <c r="C385" s="11">
        <v>0.2943004321503766</v>
      </c>
      <c r="D385" s="1">
        <f t="shared" si="45"/>
        <v>5.886008643007532</v>
      </c>
      <c r="E385" s="1">
        <f t="shared" si="46"/>
        <v>7.9461116680601682</v>
      </c>
      <c r="F385" s="1">
        <f t="shared" si="47"/>
        <v>9.4176138288120512</v>
      </c>
      <c r="G385" s="1">
        <f t="shared" si="48"/>
        <v>12.06631771816544</v>
      </c>
      <c r="H385" s="1">
        <f t="shared" si="49"/>
        <v>13.537819878917324</v>
      </c>
      <c r="I385" s="1">
        <f t="shared" si="50"/>
        <v>16.48082420042109</v>
      </c>
      <c r="J385" s="1">
        <f t="shared" si="51"/>
        <v>28.547141918586529</v>
      </c>
    </row>
    <row r="386" spans="1:11" x14ac:dyDescent="0.25">
      <c r="A386" s="3">
        <f t="shared" si="52"/>
        <v>185</v>
      </c>
      <c r="B386" s="3">
        <f t="shared" si="53"/>
        <v>183</v>
      </c>
      <c r="C386" s="11">
        <v>0.29551083830926389</v>
      </c>
      <c r="D386" s="1">
        <f t="shared" si="45"/>
        <v>5.910216766185278</v>
      </c>
      <c r="E386" s="1">
        <f t="shared" si="46"/>
        <v>7.9787926343501248</v>
      </c>
      <c r="F386" s="1">
        <f t="shared" si="47"/>
        <v>9.4563468258964445</v>
      </c>
      <c r="G386" s="1">
        <f t="shared" si="48"/>
        <v>12.11594437067982</v>
      </c>
      <c r="H386" s="1">
        <f t="shared" si="49"/>
        <v>13.59349856222614</v>
      </c>
      <c r="I386" s="1">
        <f t="shared" si="50"/>
        <v>16.548606945318777</v>
      </c>
      <c r="J386" s="1">
        <f t="shared" si="51"/>
        <v>28.664551315998597</v>
      </c>
    </row>
    <row r="387" spans="1:11" x14ac:dyDescent="0.25">
      <c r="A387" s="3">
        <f t="shared" si="52"/>
        <v>186</v>
      </c>
      <c r="B387" s="3">
        <f t="shared" si="53"/>
        <v>184</v>
      </c>
      <c r="C387" s="11">
        <v>0.29640869692523997</v>
      </c>
      <c r="D387" s="1">
        <f t="shared" si="45"/>
        <v>5.9281739385047993</v>
      </c>
      <c r="E387" s="1">
        <f t="shared" si="46"/>
        <v>8.0030348169814793</v>
      </c>
      <c r="F387" s="1">
        <f t="shared" si="47"/>
        <v>9.485078301607679</v>
      </c>
      <c r="G387" s="1">
        <f t="shared" si="48"/>
        <v>12.152756573934839</v>
      </c>
      <c r="H387" s="1">
        <f t="shared" si="49"/>
        <v>13.634800058561039</v>
      </c>
      <c r="I387" s="1">
        <f t="shared" si="50"/>
        <v>16.59888702781344</v>
      </c>
      <c r="J387" s="1">
        <f t="shared" si="51"/>
        <v>28.751643601748277</v>
      </c>
    </row>
    <row r="388" spans="1:11" x14ac:dyDescent="0.25">
      <c r="A388" s="3">
        <f t="shared" si="52"/>
        <v>187</v>
      </c>
      <c r="B388" s="3">
        <f t="shared" si="53"/>
        <v>185</v>
      </c>
      <c r="C388" s="11">
        <v>0.29697819229253192</v>
      </c>
      <c r="D388" s="1">
        <f t="shared" si="45"/>
        <v>5.9395638458506381</v>
      </c>
      <c r="E388" s="1">
        <f t="shared" si="46"/>
        <v>8.0184111918983625</v>
      </c>
      <c r="F388" s="1">
        <f t="shared" si="47"/>
        <v>9.5033021533610214</v>
      </c>
      <c r="G388" s="1">
        <f t="shared" si="48"/>
        <v>12.176105883993809</v>
      </c>
      <c r="H388" s="1">
        <f t="shared" si="49"/>
        <v>13.660996845456468</v>
      </c>
      <c r="I388" s="1">
        <f t="shared" si="50"/>
        <v>16.630778768381788</v>
      </c>
      <c r="J388" s="1">
        <f t="shared" si="51"/>
        <v>28.806884652375597</v>
      </c>
    </row>
    <row r="389" spans="1:11" x14ac:dyDescent="0.25">
      <c r="A389" s="3">
        <f t="shared" si="52"/>
        <v>188</v>
      </c>
      <c r="B389" s="3">
        <f t="shared" si="53"/>
        <v>186</v>
      </c>
      <c r="C389" s="11">
        <v>0.29744699471235342</v>
      </c>
      <c r="D389" s="1">
        <f t="shared" ref="D389:D397" si="54">C389*$D$3</f>
        <v>5.9489398942470686</v>
      </c>
      <c r="E389" s="1">
        <f t="shared" ref="E389:E397" si="55">C389*$E$3</f>
        <v>8.0310688572335422</v>
      </c>
      <c r="F389" s="1">
        <f t="shared" ref="F389:F397" si="56">C389*$F$3</f>
        <v>9.5183038307953094</v>
      </c>
      <c r="G389" s="1">
        <f t="shared" ref="G389:G397" si="57">C389*$G$3</f>
        <v>12.19532678320649</v>
      </c>
      <c r="H389" s="1">
        <f t="shared" ref="H389:H397" si="58">C389*$H$3</f>
        <v>13.682561756768257</v>
      </c>
      <c r="I389" s="1">
        <f t="shared" ref="I389:I397" si="59">C389*$I$3</f>
        <v>16.657031703891793</v>
      </c>
      <c r="J389" s="1">
        <f t="shared" ref="J389:J397" si="60">C389*$J$3</f>
        <v>28.852358487098282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187</v>
      </c>
      <c r="C390" s="11">
        <v>0.29837159997398366</v>
      </c>
      <c r="D390" s="1">
        <f t="shared" si="54"/>
        <v>5.9674319994796736</v>
      </c>
      <c r="E390" s="1">
        <f t="shared" si="55"/>
        <v>8.0560331992975591</v>
      </c>
      <c r="F390" s="1">
        <f t="shared" si="56"/>
        <v>9.5478911991674771</v>
      </c>
      <c r="G390" s="1">
        <f t="shared" si="57"/>
        <v>12.23323559893333</v>
      </c>
      <c r="H390" s="1">
        <f t="shared" si="58"/>
        <v>13.725093598803248</v>
      </c>
      <c r="I390" s="1">
        <f t="shared" si="59"/>
        <v>16.708809598543084</v>
      </c>
      <c r="J390" s="1">
        <f t="shared" si="60"/>
        <v>28.942045197476414</v>
      </c>
    </row>
    <row r="391" spans="1:11" x14ac:dyDescent="0.25">
      <c r="A391" s="3">
        <f t="shared" si="61"/>
        <v>190</v>
      </c>
      <c r="B391" s="3">
        <f t="shared" si="62"/>
        <v>188</v>
      </c>
      <c r="C391" s="11">
        <v>0.29654718339370068</v>
      </c>
      <c r="D391" s="1">
        <f t="shared" si="54"/>
        <v>5.9309436678740131</v>
      </c>
      <c r="E391" s="1">
        <f t="shared" si="55"/>
        <v>8.0067739516299188</v>
      </c>
      <c r="F391" s="1">
        <f t="shared" si="56"/>
        <v>9.4895098685984216</v>
      </c>
      <c r="G391" s="1">
        <f t="shared" si="57"/>
        <v>12.158434519141728</v>
      </c>
      <c r="H391" s="1">
        <f t="shared" si="58"/>
        <v>13.641170436110231</v>
      </c>
      <c r="I391" s="1">
        <f t="shared" si="59"/>
        <v>16.606642270047239</v>
      </c>
      <c r="J391" s="1">
        <f t="shared" si="60"/>
        <v>28.765076789188967</v>
      </c>
    </row>
    <row r="392" spans="1:11" x14ac:dyDescent="0.25">
      <c r="A392" s="3">
        <f t="shared" si="61"/>
        <v>191</v>
      </c>
      <c r="B392" s="3">
        <f t="shared" si="62"/>
        <v>189</v>
      </c>
      <c r="C392" s="11">
        <v>0.29334170905468526</v>
      </c>
      <c r="D392" s="1">
        <f t="shared" si="54"/>
        <v>5.8668341810937052</v>
      </c>
      <c r="E392" s="1">
        <f t="shared" si="55"/>
        <v>7.9202261444765023</v>
      </c>
      <c r="F392" s="1">
        <f t="shared" si="56"/>
        <v>9.3869346897499284</v>
      </c>
      <c r="G392" s="1">
        <f t="shared" si="57"/>
        <v>12.027010071242096</v>
      </c>
      <c r="H392" s="1">
        <f t="shared" si="58"/>
        <v>13.493718616515523</v>
      </c>
      <c r="I392" s="1">
        <f t="shared" si="59"/>
        <v>16.427135707062376</v>
      </c>
      <c r="J392" s="1">
        <f t="shared" si="60"/>
        <v>28.454145778304472</v>
      </c>
    </row>
    <row r="393" spans="1:11" x14ac:dyDescent="0.25">
      <c r="A393" s="3">
        <f t="shared" si="61"/>
        <v>192</v>
      </c>
      <c r="B393" s="3">
        <f t="shared" si="62"/>
        <v>190</v>
      </c>
      <c r="C393" s="11">
        <v>0.29039138683029214</v>
      </c>
      <c r="D393" s="1">
        <f t="shared" si="54"/>
        <v>5.8078277366058426</v>
      </c>
      <c r="E393" s="1">
        <f t="shared" si="55"/>
        <v>7.8405674444178874</v>
      </c>
      <c r="F393" s="1">
        <f t="shared" si="56"/>
        <v>9.2925243785693485</v>
      </c>
      <c r="G393" s="1">
        <f t="shared" si="57"/>
        <v>11.906046860041977</v>
      </c>
      <c r="H393" s="1">
        <f t="shared" si="58"/>
        <v>13.358003794193438</v>
      </c>
      <c r="I393" s="1">
        <f t="shared" si="59"/>
        <v>16.261917662496359</v>
      </c>
      <c r="J393" s="1">
        <f t="shared" si="60"/>
        <v>28.167964522538337</v>
      </c>
    </row>
    <row r="394" spans="1:11" x14ac:dyDescent="0.25">
      <c r="A394" s="3">
        <f t="shared" si="61"/>
        <v>193</v>
      </c>
      <c r="B394" s="3">
        <f t="shared" si="62"/>
        <v>191</v>
      </c>
      <c r="C394" s="11">
        <v>0.28662795523057516</v>
      </c>
      <c r="D394" s="1">
        <f t="shared" si="54"/>
        <v>5.7325591046115036</v>
      </c>
      <c r="E394" s="1">
        <f t="shared" si="55"/>
        <v>7.7389547912255292</v>
      </c>
      <c r="F394" s="1">
        <f t="shared" si="56"/>
        <v>9.1720945673784051</v>
      </c>
      <c r="G394" s="1">
        <f t="shared" si="57"/>
        <v>11.751746164453582</v>
      </c>
      <c r="H394" s="1">
        <f t="shared" si="58"/>
        <v>13.184885940606458</v>
      </c>
      <c r="I394" s="1">
        <f t="shared" si="59"/>
        <v>16.051165492912208</v>
      </c>
      <c r="J394" s="1">
        <f t="shared" si="60"/>
        <v>27.80291165736579</v>
      </c>
    </row>
    <row r="395" spans="1:11" x14ac:dyDescent="0.25">
      <c r="A395" s="3">
        <f t="shared" si="61"/>
        <v>194</v>
      </c>
      <c r="B395" s="3">
        <f t="shared" si="62"/>
        <v>192</v>
      </c>
      <c r="C395" s="11">
        <v>0.28384934755683489</v>
      </c>
      <c r="D395" s="1">
        <f t="shared" si="54"/>
        <v>5.6769869511366977</v>
      </c>
      <c r="E395" s="1">
        <f t="shared" si="55"/>
        <v>7.6639323840345419</v>
      </c>
      <c r="F395" s="1">
        <f t="shared" si="56"/>
        <v>9.0831791218187163</v>
      </c>
      <c r="G395" s="1">
        <f t="shared" si="57"/>
        <v>11.63782324983023</v>
      </c>
      <c r="H395" s="1">
        <f t="shared" si="58"/>
        <v>13.057069987614405</v>
      </c>
      <c r="I395" s="1">
        <f t="shared" si="59"/>
        <v>15.895563463182754</v>
      </c>
      <c r="J395" s="1">
        <f t="shared" si="60"/>
        <v>27.533386713012984</v>
      </c>
    </row>
    <row r="396" spans="1:11" x14ac:dyDescent="0.25">
      <c r="A396" s="3">
        <f t="shared" si="61"/>
        <v>195</v>
      </c>
      <c r="B396" s="3">
        <f t="shared" si="62"/>
        <v>193</v>
      </c>
      <c r="C396" s="11">
        <v>0.28064208473978147</v>
      </c>
      <c r="D396" s="1">
        <f t="shared" si="54"/>
        <v>5.6128416947956294</v>
      </c>
      <c r="E396" s="1">
        <f t="shared" si="55"/>
        <v>7.5773362879740995</v>
      </c>
      <c r="F396" s="1">
        <f t="shared" si="56"/>
        <v>8.9805467116730071</v>
      </c>
      <c r="G396" s="1">
        <f t="shared" si="57"/>
        <v>11.506325474331041</v>
      </c>
      <c r="H396" s="1">
        <f t="shared" si="58"/>
        <v>12.909535898029947</v>
      </c>
      <c r="I396" s="1">
        <f t="shared" si="59"/>
        <v>15.715956745427762</v>
      </c>
      <c r="J396" s="1">
        <f t="shared" si="60"/>
        <v>27.222282219758803</v>
      </c>
    </row>
    <row r="397" spans="1:11" x14ac:dyDescent="0.25">
      <c r="A397" s="3">
        <f t="shared" si="61"/>
        <v>196</v>
      </c>
      <c r="B397" s="3">
        <f t="shared" si="62"/>
        <v>194</v>
      </c>
      <c r="C397" s="11">
        <v>0.27804008861286739</v>
      </c>
      <c r="D397" s="1">
        <f t="shared" si="54"/>
        <v>5.5608017722573475</v>
      </c>
      <c r="E397" s="1">
        <f t="shared" si="55"/>
        <v>7.507082392547419</v>
      </c>
      <c r="F397" s="1">
        <f t="shared" si="56"/>
        <v>8.8972828356117564</v>
      </c>
      <c r="G397" s="1">
        <f t="shared" si="57"/>
        <v>11.399643633127562</v>
      </c>
      <c r="H397" s="1">
        <f t="shared" si="58"/>
        <v>12.789844076191899</v>
      </c>
      <c r="I397" s="1">
        <f t="shared" si="59"/>
        <v>15.570244962320574</v>
      </c>
      <c r="J397" s="1">
        <f t="shared" si="60"/>
        <v>26.969888595448136</v>
      </c>
    </row>
    <row r="399" spans="1:11" x14ac:dyDescent="0.25">
      <c r="C399" t="s">
        <v>17</v>
      </c>
      <c r="D399" s="8">
        <f>SUM(D105:D297)*3600</f>
        <v>6225502.5466619851</v>
      </c>
      <c r="E399" s="8">
        <f t="shared" ref="E399:J399" si="63">SUM(E105:E297)*3600</f>
        <v>8404428.4379936755</v>
      </c>
      <c r="F399" s="8">
        <f t="shared" si="63"/>
        <v>9960804.0746591762</v>
      </c>
      <c r="G399" s="8">
        <f t="shared" si="63"/>
        <v>12762280.220657062</v>
      </c>
      <c r="H399" s="8">
        <f t="shared" si="63"/>
        <v>14318655.857322557</v>
      </c>
      <c r="I399" s="8">
        <f t="shared" si="63"/>
        <v>17431407.130653549</v>
      </c>
      <c r="J399" s="8">
        <f t="shared" si="63"/>
        <v>30193687.351310622</v>
      </c>
      <c r="K399" t="s">
        <v>13</v>
      </c>
    </row>
    <row r="400" spans="1:11" x14ac:dyDescent="0.25">
      <c r="C400" s="9">
        <v>97</v>
      </c>
      <c r="D400" s="10">
        <f>D399/($C$400*1000)</f>
        <v>64.180438625381285</v>
      </c>
      <c r="E400" s="10">
        <f t="shared" ref="E400:J400" si="64">E399/($C$400*1000)</f>
        <v>86.643592144264701</v>
      </c>
      <c r="F400" s="10">
        <f t="shared" si="64"/>
        <v>102.68870180061006</v>
      </c>
      <c r="G400" s="10">
        <f t="shared" si="64"/>
        <v>131.56989918203158</v>
      </c>
      <c r="H400" s="10">
        <f t="shared" si="64"/>
        <v>147.61500883837687</v>
      </c>
      <c r="I400" s="10">
        <f t="shared" si="64"/>
        <v>179.7052281510675</v>
      </c>
      <c r="J400" s="10">
        <f t="shared" si="64"/>
        <v>311.27512733309919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70762-2745-410C-B70F-9C2CC0C61CEB}">
  <dimension ref="A1:K400"/>
  <sheetViews>
    <sheetView workbookViewId="0">
      <pane ySplit="9300" topLeftCell="A397"/>
      <selection activeCell="J4" sqref="J4"/>
      <selection pane="bottomLeft" activeCell="F399" sqref="F399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La Niche à son exutoire</v>
      </c>
      <c r="H1" s="2"/>
      <c r="I1" s="7"/>
      <c r="J1" s="7"/>
    </row>
    <row r="2" spans="1:10" x14ac:dyDescent="0.25">
      <c r="A2" s="12" t="s">
        <v>0</v>
      </c>
      <c r="B2" s="12"/>
      <c r="C2" s="2" t="s">
        <v>19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-2</v>
      </c>
      <c r="C3" s="4" t="s">
        <v>3</v>
      </c>
      <c r="D3" s="10">
        <v>21</v>
      </c>
      <c r="E3" s="10">
        <v>26</v>
      </c>
      <c r="F3" s="10">
        <v>30</v>
      </c>
      <c r="G3" s="10">
        <v>38</v>
      </c>
      <c r="H3" s="10">
        <v>42</v>
      </c>
      <c r="I3" s="10">
        <v>49</v>
      </c>
      <c r="J3" s="10">
        <v>71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-198</v>
      </c>
      <c r="C5" s="5">
        <v>0.19687142868475785</v>
      </c>
      <c r="D5" s="1">
        <f t="shared" ref="D5:D68" si="0">C5*$D$3</f>
        <v>4.1343000023799146</v>
      </c>
      <c r="E5" s="1">
        <f t="shared" ref="E5:E68" si="1">C5*$E$3</f>
        <v>5.118657145803704</v>
      </c>
      <c r="F5" s="1">
        <f t="shared" ref="F5:F68" si="2">C5*$F$3</f>
        <v>5.9061428605427357</v>
      </c>
      <c r="G5" s="1">
        <f t="shared" ref="G5:G68" si="3">C5*$G$3</f>
        <v>7.4811142900207983</v>
      </c>
      <c r="H5" s="1">
        <f t="shared" ref="H5:H68" si="4">C5*$H$3</f>
        <v>8.2686000047598291</v>
      </c>
      <c r="I5" s="1">
        <f t="shared" ref="I5:I68" si="5">C5*$I$3</f>
        <v>9.646700005553134</v>
      </c>
      <c r="J5" s="1">
        <f t="shared" ref="J5:J68" si="6">C5*$J$3</f>
        <v>13.977871436617807</v>
      </c>
    </row>
    <row r="6" spans="1:10" x14ac:dyDescent="0.25">
      <c r="A6" s="3">
        <f t="shared" ref="A6:A69" si="7">A5+1</f>
        <v>-195</v>
      </c>
      <c r="B6" s="3">
        <f t="shared" ref="B6:B69" si="8">A6+$B$3</f>
        <v>-197</v>
      </c>
      <c r="C6" s="5">
        <v>0.19734595832687929</v>
      </c>
      <c r="D6" s="1">
        <f t="shared" si="0"/>
        <v>4.1442651248644653</v>
      </c>
      <c r="E6" s="1">
        <f t="shared" si="1"/>
        <v>5.130994916498862</v>
      </c>
      <c r="F6" s="1">
        <f t="shared" si="2"/>
        <v>5.9203787498063782</v>
      </c>
      <c r="G6" s="1">
        <f t="shared" si="3"/>
        <v>7.4991464164214126</v>
      </c>
      <c r="H6" s="1">
        <f t="shared" si="4"/>
        <v>8.2885302497289306</v>
      </c>
      <c r="I6" s="1">
        <f t="shared" si="5"/>
        <v>9.6699519580170854</v>
      </c>
      <c r="J6" s="1">
        <f t="shared" si="6"/>
        <v>14.011563041208429</v>
      </c>
    </row>
    <row r="7" spans="1:10" x14ac:dyDescent="0.25">
      <c r="A7" s="3">
        <f t="shared" si="7"/>
        <v>-194</v>
      </c>
      <c r="B7" s="3">
        <f t="shared" si="8"/>
        <v>-196</v>
      </c>
      <c r="C7" s="5">
        <v>0.19192043530173439</v>
      </c>
      <c r="D7" s="1">
        <f t="shared" si="0"/>
        <v>4.0303291413364217</v>
      </c>
      <c r="E7" s="1">
        <f t="shared" si="1"/>
        <v>4.9899313178450937</v>
      </c>
      <c r="F7" s="1">
        <f t="shared" si="2"/>
        <v>5.7576130590520318</v>
      </c>
      <c r="G7" s="1">
        <f t="shared" si="3"/>
        <v>7.2929765414659071</v>
      </c>
      <c r="H7" s="1">
        <f t="shared" si="4"/>
        <v>8.0606582826728435</v>
      </c>
      <c r="I7" s="1">
        <f t="shared" si="5"/>
        <v>9.4041013297849858</v>
      </c>
      <c r="J7" s="1">
        <f t="shared" si="6"/>
        <v>13.626350906423141</v>
      </c>
    </row>
    <row r="8" spans="1:10" x14ac:dyDescent="0.25">
      <c r="A8" s="3">
        <f t="shared" si="7"/>
        <v>-193</v>
      </c>
      <c r="B8" s="3">
        <f t="shared" si="8"/>
        <v>-195</v>
      </c>
      <c r="C8" s="5">
        <v>0.18055486301213727</v>
      </c>
      <c r="D8" s="1">
        <f t="shared" si="0"/>
        <v>3.7916521232548828</v>
      </c>
      <c r="E8" s="1">
        <f t="shared" si="1"/>
        <v>4.6944264383155687</v>
      </c>
      <c r="F8" s="1">
        <f t="shared" si="2"/>
        <v>5.4166458903641184</v>
      </c>
      <c r="G8" s="1">
        <f t="shared" si="3"/>
        <v>6.8610847944612168</v>
      </c>
      <c r="H8" s="1">
        <f t="shared" si="4"/>
        <v>7.5833042465097655</v>
      </c>
      <c r="I8" s="1">
        <f t="shared" si="5"/>
        <v>8.8471882875947259</v>
      </c>
      <c r="J8" s="1">
        <f t="shared" si="6"/>
        <v>12.819395273861746</v>
      </c>
    </row>
    <row r="9" spans="1:10" x14ac:dyDescent="0.25">
      <c r="A9" s="3">
        <f t="shared" si="7"/>
        <v>-192</v>
      </c>
      <c r="B9" s="3">
        <f t="shared" si="8"/>
        <v>-194</v>
      </c>
      <c r="C9" s="5">
        <v>0.17166811066262502</v>
      </c>
      <c r="D9" s="1">
        <f t="shared" si="0"/>
        <v>3.6050303239151256</v>
      </c>
      <c r="E9" s="1">
        <f t="shared" si="1"/>
        <v>4.4633708772282503</v>
      </c>
      <c r="F9" s="1">
        <f t="shared" si="2"/>
        <v>5.1500433198787503</v>
      </c>
      <c r="G9" s="1">
        <f t="shared" si="3"/>
        <v>6.5233882051797512</v>
      </c>
      <c r="H9" s="1">
        <f t="shared" si="4"/>
        <v>7.2100606478302511</v>
      </c>
      <c r="I9" s="1">
        <f t="shared" si="5"/>
        <v>8.4117374224686259</v>
      </c>
      <c r="J9" s="1">
        <f t="shared" si="6"/>
        <v>12.188435857046377</v>
      </c>
    </row>
    <row r="10" spans="1:10" x14ac:dyDescent="0.25">
      <c r="A10" s="3">
        <f t="shared" si="7"/>
        <v>-191</v>
      </c>
      <c r="B10" s="3">
        <f t="shared" si="8"/>
        <v>-193</v>
      </c>
      <c r="C10" s="5">
        <v>0.16764689695079818</v>
      </c>
      <c r="D10" s="1">
        <f t="shared" si="0"/>
        <v>3.520584835966762</v>
      </c>
      <c r="E10" s="1">
        <f t="shared" si="1"/>
        <v>4.3588193207207526</v>
      </c>
      <c r="F10" s="1">
        <f t="shared" si="2"/>
        <v>5.0294069085239457</v>
      </c>
      <c r="G10" s="1">
        <f t="shared" si="3"/>
        <v>6.3705820841303309</v>
      </c>
      <c r="H10" s="1">
        <f t="shared" si="4"/>
        <v>7.0411696719335239</v>
      </c>
      <c r="I10" s="1">
        <f t="shared" si="5"/>
        <v>8.2146979505891107</v>
      </c>
      <c r="J10" s="1">
        <f t="shared" si="6"/>
        <v>11.90292968350667</v>
      </c>
    </row>
    <row r="11" spans="1:10" x14ac:dyDescent="0.25">
      <c r="A11" s="3">
        <f t="shared" si="7"/>
        <v>-190</v>
      </c>
      <c r="B11" s="3">
        <f t="shared" si="8"/>
        <v>-192</v>
      </c>
      <c r="C11" s="5">
        <v>0.16845098840223346</v>
      </c>
      <c r="D11" s="1">
        <f t="shared" si="0"/>
        <v>3.5374707564469028</v>
      </c>
      <c r="E11" s="1">
        <f t="shared" si="1"/>
        <v>4.3797256984580697</v>
      </c>
      <c r="F11" s="1">
        <f t="shared" si="2"/>
        <v>5.0535296520670041</v>
      </c>
      <c r="G11" s="1">
        <f t="shared" si="3"/>
        <v>6.401137559284872</v>
      </c>
      <c r="H11" s="1">
        <f t="shared" si="4"/>
        <v>7.0749415128938056</v>
      </c>
      <c r="I11" s="1">
        <f t="shared" si="5"/>
        <v>8.2540984317094406</v>
      </c>
      <c r="J11" s="1">
        <f t="shared" si="6"/>
        <v>11.960020176558576</v>
      </c>
    </row>
    <row r="12" spans="1:10" x14ac:dyDescent="0.25">
      <c r="A12" s="3">
        <f t="shared" si="7"/>
        <v>-189</v>
      </c>
      <c r="B12" s="3">
        <f t="shared" si="8"/>
        <v>-191</v>
      </c>
      <c r="C12" s="5">
        <v>0.16975387846923592</v>
      </c>
      <c r="D12" s="1">
        <f t="shared" si="0"/>
        <v>3.5648314478539542</v>
      </c>
      <c r="E12" s="1">
        <f t="shared" si="1"/>
        <v>4.4136008402001341</v>
      </c>
      <c r="F12" s="1">
        <f t="shared" si="2"/>
        <v>5.0926163540770775</v>
      </c>
      <c r="G12" s="1">
        <f t="shared" si="3"/>
        <v>6.4506473818309651</v>
      </c>
      <c r="H12" s="1">
        <f t="shared" si="4"/>
        <v>7.1296628957079085</v>
      </c>
      <c r="I12" s="1">
        <f t="shared" si="5"/>
        <v>8.3179400449925609</v>
      </c>
      <c r="J12" s="1">
        <f t="shared" si="6"/>
        <v>12.052525371315751</v>
      </c>
    </row>
    <row r="13" spans="1:10" x14ac:dyDescent="0.25">
      <c r="A13" s="3">
        <f t="shared" si="7"/>
        <v>-188</v>
      </c>
      <c r="B13" s="3">
        <f t="shared" si="8"/>
        <v>-190</v>
      </c>
      <c r="C13" s="5">
        <v>0.16786467650525963</v>
      </c>
      <c r="D13" s="1">
        <f t="shared" si="0"/>
        <v>3.5251582066104521</v>
      </c>
      <c r="E13" s="1">
        <f t="shared" si="1"/>
        <v>4.3644815891367506</v>
      </c>
      <c r="F13" s="1">
        <f t="shared" si="2"/>
        <v>5.035940295157789</v>
      </c>
      <c r="G13" s="1">
        <f t="shared" si="3"/>
        <v>6.3788577071998658</v>
      </c>
      <c r="H13" s="1">
        <f t="shared" si="4"/>
        <v>7.0503164132209042</v>
      </c>
      <c r="I13" s="1">
        <f t="shared" si="5"/>
        <v>8.2253691487577214</v>
      </c>
      <c r="J13" s="1">
        <f t="shared" si="6"/>
        <v>11.918392031873434</v>
      </c>
    </row>
    <row r="14" spans="1:10" x14ac:dyDescent="0.25">
      <c r="A14" s="3">
        <f t="shared" si="7"/>
        <v>-187</v>
      </c>
      <c r="B14" s="3">
        <f t="shared" si="8"/>
        <v>-189</v>
      </c>
      <c r="C14" s="5">
        <v>0.16473436429221497</v>
      </c>
      <c r="D14" s="1">
        <f t="shared" si="0"/>
        <v>3.4594216501365143</v>
      </c>
      <c r="E14" s="1">
        <f t="shared" si="1"/>
        <v>4.2830934715975895</v>
      </c>
      <c r="F14" s="1">
        <f t="shared" si="2"/>
        <v>4.9420309287664494</v>
      </c>
      <c r="G14" s="1">
        <f t="shared" si="3"/>
        <v>6.2599058431041685</v>
      </c>
      <c r="H14" s="1">
        <f t="shared" si="4"/>
        <v>6.9188433002730285</v>
      </c>
      <c r="I14" s="1">
        <f t="shared" si="5"/>
        <v>8.0719838503185333</v>
      </c>
      <c r="J14" s="1">
        <f t="shared" si="6"/>
        <v>11.696139864747263</v>
      </c>
    </row>
    <row r="15" spans="1:10" x14ac:dyDescent="0.25">
      <c r="A15" s="3">
        <f t="shared" si="7"/>
        <v>-186</v>
      </c>
      <c r="B15" s="3">
        <f t="shared" si="8"/>
        <v>-188</v>
      </c>
      <c r="C15" s="5">
        <v>0.16161872693997195</v>
      </c>
      <c r="D15" s="1">
        <f t="shared" si="0"/>
        <v>3.393993265739411</v>
      </c>
      <c r="E15" s="1">
        <f t="shared" si="1"/>
        <v>4.2020869004392711</v>
      </c>
      <c r="F15" s="1">
        <f t="shared" si="2"/>
        <v>4.8485618081991584</v>
      </c>
      <c r="G15" s="1">
        <f t="shared" si="3"/>
        <v>6.1415116237189338</v>
      </c>
      <c r="H15" s="1">
        <f t="shared" si="4"/>
        <v>6.7879865314788219</v>
      </c>
      <c r="I15" s="1">
        <f t="shared" si="5"/>
        <v>7.9193176200586253</v>
      </c>
      <c r="J15" s="1">
        <f t="shared" si="6"/>
        <v>11.474929612738009</v>
      </c>
    </row>
    <row r="16" spans="1:10" x14ac:dyDescent="0.25">
      <c r="A16" s="3">
        <f t="shared" si="7"/>
        <v>-185</v>
      </c>
      <c r="B16" s="3">
        <f t="shared" si="8"/>
        <v>-187</v>
      </c>
      <c r="C16" s="5">
        <v>0.15825812143830081</v>
      </c>
      <c r="D16" s="1">
        <f t="shared" si="0"/>
        <v>3.3234205502043173</v>
      </c>
      <c r="E16" s="1">
        <f t="shared" si="1"/>
        <v>4.1147111573958215</v>
      </c>
      <c r="F16" s="1">
        <f t="shared" si="2"/>
        <v>4.7477436431490245</v>
      </c>
      <c r="G16" s="1">
        <f t="shared" si="3"/>
        <v>6.0138086146554306</v>
      </c>
      <c r="H16" s="1">
        <f t="shared" si="4"/>
        <v>6.6468411004086345</v>
      </c>
      <c r="I16" s="1">
        <f t="shared" si="5"/>
        <v>7.7546479504767403</v>
      </c>
      <c r="J16" s="1">
        <f t="shared" si="6"/>
        <v>11.236326622119357</v>
      </c>
    </row>
    <row r="17" spans="1:10" x14ac:dyDescent="0.25">
      <c r="A17" s="3">
        <f t="shared" si="7"/>
        <v>-184</v>
      </c>
      <c r="B17" s="3">
        <f t="shared" si="8"/>
        <v>-186</v>
      </c>
      <c r="C17" s="5">
        <v>0.15594557142421675</v>
      </c>
      <c r="D17" s="1">
        <f t="shared" si="0"/>
        <v>3.2748569999085517</v>
      </c>
      <c r="E17" s="1">
        <f t="shared" si="1"/>
        <v>4.0545848570296359</v>
      </c>
      <c r="F17" s="1">
        <f t="shared" si="2"/>
        <v>4.6783671427265023</v>
      </c>
      <c r="G17" s="1">
        <f t="shared" si="3"/>
        <v>5.9259317141202361</v>
      </c>
      <c r="H17" s="1">
        <f t="shared" si="4"/>
        <v>6.5497139998171034</v>
      </c>
      <c r="I17" s="1">
        <f t="shared" si="5"/>
        <v>7.6413329997866208</v>
      </c>
      <c r="J17" s="1">
        <f t="shared" si="6"/>
        <v>11.072135571119389</v>
      </c>
    </row>
    <row r="18" spans="1:10" x14ac:dyDescent="0.25">
      <c r="A18" s="3">
        <f t="shared" si="7"/>
        <v>-183</v>
      </c>
      <c r="B18" s="3">
        <f t="shared" si="8"/>
        <v>-185</v>
      </c>
      <c r="C18" s="5">
        <v>0.16945750389450234</v>
      </c>
      <c r="D18" s="1">
        <f t="shared" si="0"/>
        <v>3.5586075817845493</v>
      </c>
      <c r="E18" s="1">
        <f t="shared" si="1"/>
        <v>4.4058951012570606</v>
      </c>
      <c r="F18" s="1">
        <f t="shared" si="2"/>
        <v>5.0837251168350699</v>
      </c>
      <c r="G18" s="1">
        <f t="shared" si="3"/>
        <v>6.4393851479910893</v>
      </c>
      <c r="H18" s="1">
        <f t="shared" si="4"/>
        <v>7.1172151635690986</v>
      </c>
      <c r="I18" s="1">
        <f t="shared" si="5"/>
        <v>8.3034176908306154</v>
      </c>
      <c r="J18" s="1">
        <f t="shared" si="6"/>
        <v>12.031482776509666</v>
      </c>
    </row>
    <row r="19" spans="1:10" x14ac:dyDescent="0.25">
      <c r="A19" s="3">
        <f t="shared" si="7"/>
        <v>-182</v>
      </c>
      <c r="B19" s="3">
        <f t="shared" si="8"/>
        <v>-184</v>
      </c>
      <c r="C19" s="5">
        <v>0.16827779513608018</v>
      </c>
      <c r="D19" s="1">
        <f t="shared" si="0"/>
        <v>3.5338336978576836</v>
      </c>
      <c r="E19" s="1">
        <f t="shared" si="1"/>
        <v>4.3752226735380848</v>
      </c>
      <c r="F19" s="1">
        <f t="shared" si="2"/>
        <v>5.0483338540824052</v>
      </c>
      <c r="G19" s="1">
        <f t="shared" si="3"/>
        <v>6.3945562151710469</v>
      </c>
      <c r="H19" s="1">
        <f t="shared" si="4"/>
        <v>7.0676673957153673</v>
      </c>
      <c r="I19" s="1">
        <f t="shared" si="5"/>
        <v>8.2456119616679295</v>
      </c>
      <c r="J19" s="1">
        <f t="shared" si="6"/>
        <v>11.947723454661693</v>
      </c>
    </row>
    <row r="20" spans="1:10" x14ac:dyDescent="0.25">
      <c r="A20" s="3">
        <f t="shared" si="7"/>
        <v>-181</v>
      </c>
      <c r="B20" s="3">
        <f t="shared" si="8"/>
        <v>-183</v>
      </c>
      <c r="C20" s="5">
        <v>0.16774513675159616</v>
      </c>
      <c r="D20" s="1">
        <f t="shared" si="0"/>
        <v>3.5226478717835192</v>
      </c>
      <c r="E20" s="1">
        <f t="shared" si="1"/>
        <v>4.3613735555415003</v>
      </c>
      <c r="F20" s="1">
        <f t="shared" si="2"/>
        <v>5.0323541025478846</v>
      </c>
      <c r="G20" s="1">
        <f t="shared" si="3"/>
        <v>6.3743151965606542</v>
      </c>
      <c r="H20" s="1">
        <f t="shared" si="4"/>
        <v>7.0452957435670385</v>
      </c>
      <c r="I20" s="1">
        <f t="shared" si="5"/>
        <v>8.2195117008282121</v>
      </c>
      <c r="J20" s="1">
        <f t="shared" si="6"/>
        <v>11.909904709363328</v>
      </c>
    </row>
    <row r="21" spans="1:10" x14ac:dyDescent="0.25">
      <c r="A21" s="3">
        <f t="shared" si="7"/>
        <v>-180</v>
      </c>
      <c r="B21" s="3">
        <f t="shared" si="8"/>
        <v>-182</v>
      </c>
      <c r="C21" s="5">
        <v>0.1677654177181799</v>
      </c>
      <c r="D21" s="1">
        <f t="shared" si="0"/>
        <v>3.5230737720817782</v>
      </c>
      <c r="E21" s="1">
        <f t="shared" si="1"/>
        <v>4.3619008606726775</v>
      </c>
      <c r="F21" s="1">
        <f t="shared" si="2"/>
        <v>5.0329625315453974</v>
      </c>
      <c r="G21" s="1">
        <f t="shared" si="3"/>
        <v>6.3750858732908364</v>
      </c>
      <c r="H21" s="1">
        <f t="shared" si="4"/>
        <v>7.0461475441635564</v>
      </c>
      <c r="I21" s="1">
        <f t="shared" si="5"/>
        <v>8.2205054681908152</v>
      </c>
      <c r="J21" s="1">
        <f t="shared" si="6"/>
        <v>11.911344657990773</v>
      </c>
    </row>
    <row r="22" spans="1:10" x14ac:dyDescent="0.25">
      <c r="A22" s="3">
        <f t="shared" si="7"/>
        <v>-179</v>
      </c>
      <c r="B22" s="3">
        <f t="shared" si="8"/>
        <v>-181</v>
      </c>
      <c r="C22" s="5">
        <v>0.16830344312974738</v>
      </c>
      <c r="D22" s="1">
        <f t="shared" si="0"/>
        <v>3.5343723057246947</v>
      </c>
      <c r="E22" s="1">
        <f t="shared" si="1"/>
        <v>4.3758895213734315</v>
      </c>
      <c r="F22" s="1">
        <f t="shared" si="2"/>
        <v>5.0491032938924212</v>
      </c>
      <c r="G22" s="1">
        <f t="shared" si="3"/>
        <v>6.3955308389304006</v>
      </c>
      <c r="H22" s="1">
        <f t="shared" si="4"/>
        <v>7.0687446114493895</v>
      </c>
      <c r="I22" s="1">
        <f t="shared" si="5"/>
        <v>8.2468687133576211</v>
      </c>
      <c r="J22" s="1">
        <f t="shared" si="6"/>
        <v>11.949544462212064</v>
      </c>
    </row>
    <row r="23" spans="1:10" x14ac:dyDescent="0.25">
      <c r="A23" s="3">
        <f t="shared" si="7"/>
        <v>-178</v>
      </c>
      <c r="B23" s="3">
        <f t="shared" si="8"/>
        <v>-180</v>
      </c>
      <c r="C23" s="5">
        <v>0.1688312868440846</v>
      </c>
      <c r="D23" s="1">
        <f t="shared" si="0"/>
        <v>3.5454570237257768</v>
      </c>
      <c r="E23" s="1">
        <f t="shared" si="1"/>
        <v>4.3896134579461998</v>
      </c>
      <c r="F23" s="1">
        <f t="shared" si="2"/>
        <v>5.0649386053225385</v>
      </c>
      <c r="G23" s="1">
        <f t="shared" si="3"/>
        <v>6.4155889000752149</v>
      </c>
      <c r="H23" s="1">
        <f t="shared" si="4"/>
        <v>7.0909140474515535</v>
      </c>
      <c r="I23" s="1">
        <f t="shared" si="5"/>
        <v>8.2727330553601455</v>
      </c>
      <c r="J23" s="1">
        <f t="shared" si="6"/>
        <v>11.987021365930007</v>
      </c>
    </row>
    <row r="24" spans="1:10" x14ac:dyDescent="0.25">
      <c r="A24" s="3">
        <f t="shared" si="7"/>
        <v>-177</v>
      </c>
      <c r="B24" s="3">
        <f t="shared" si="8"/>
        <v>-179</v>
      </c>
      <c r="C24" s="5">
        <v>0.16931509921434904</v>
      </c>
      <c r="D24" s="1">
        <f t="shared" si="0"/>
        <v>3.5556170835013297</v>
      </c>
      <c r="E24" s="1">
        <f t="shared" si="1"/>
        <v>4.4021925795730752</v>
      </c>
      <c r="F24" s="1">
        <f t="shared" si="2"/>
        <v>5.0794529764304714</v>
      </c>
      <c r="G24" s="1">
        <f t="shared" si="3"/>
        <v>6.4339737701452631</v>
      </c>
      <c r="H24" s="1">
        <f t="shared" si="4"/>
        <v>7.1112341670026593</v>
      </c>
      <c r="I24" s="1">
        <f t="shared" si="5"/>
        <v>8.296439861503103</v>
      </c>
      <c r="J24" s="1">
        <f t="shared" si="6"/>
        <v>12.021372044218781</v>
      </c>
    </row>
    <row r="25" spans="1:10" x14ac:dyDescent="0.25">
      <c r="A25" s="3">
        <f t="shared" si="7"/>
        <v>-176</v>
      </c>
      <c r="B25" s="3">
        <f t="shared" si="8"/>
        <v>-178</v>
      </c>
      <c r="C25" s="5">
        <v>0.17047502272070977</v>
      </c>
      <c r="D25" s="1">
        <f t="shared" si="0"/>
        <v>3.579975477134905</v>
      </c>
      <c r="E25" s="1">
        <f t="shared" si="1"/>
        <v>4.4323505907384542</v>
      </c>
      <c r="F25" s="1">
        <f t="shared" si="2"/>
        <v>5.1142506816212929</v>
      </c>
      <c r="G25" s="1">
        <f t="shared" si="3"/>
        <v>6.4780508633869713</v>
      </c>
      <c r="H25" s="1">
        <f t="shared" si="4"/>
        <v>7.1599509542698101</v>
      </c>
      <c r="I25" s="1">
        <f t="shared" si="5"/>
        <v>8.353276113314779</v>
      </c>
      <c r="J25" s="1">
        <f t="shared" si="6"/>
        <v>12.103726613170394</v>
      </c>
    </row>
    <row r="26" spans="1:10" x14ac:dyDescent="0.25">
      <c r="A26" s="3">
        <f t="shared" si="7"/>
        <v>-175</v>
      </c>
      <c r="B26" s="3">
        <f t="shared" si="8"/>
        <v>-177</v>
      </c>
      <c r="C26" s="5">
        <v>0.17293570273323342</v>
      </c>
      <c r="D26" s="1">
        <f t="shared" si="0"/>
        <v>3.6316497573979016</v>
      </c>
      <c r="E26" s="1">
        <f t="shared" si="1"/>
        <v>4.4963282710640691</v>
      </c>
      <c r="F26" s="1">
        <f t="shared" si="2"/>
        <v>5.1880710819970028</v>
      </c>
      <c r="G26" s="1">
        <f t="shared" si="3"/>
        <v>6.5715567038628695</v>
      </c>
      <c r="H26" s="1">
        <f t="shared" si="4"/>
        <v>7.2632995147958033</v>
      </c>
      <c r="I26" s="1">
        <f t="shared" si="5"/>
        <v>8.4738494339284376</v>
      </c>
      <c r="J26" s="1">
        <f t="shared" si="6"/>
        <v>12.278434894059572</v>
      </c>
    </row>
    <row r="27" spans="1:10" x14ac:dyDescent="0.25">
      <c r="A27" s="3">
        <f t="shared" si="7"/>
        <v>-174</v>
      </c>
      <c r="B27" s="3">
        <f t="shared" si="8"/>
        <v>-176</v>
      </c>
      <c r="C27" s="5">
        <v>0.17880609471303716</v>
      </c>
      <c r="D27" s="1">
        <f t="shared" si="0"/>
        <v>3.7549279889737801</v>
      </c>
      <c r="E27" s="1">
        <f t="shared" si="1"/>
        <v>4.6489584625389657</v>
      </c>
      <c r="F27" s="1">
        <f t="shared" si="2"/>
        <v>5.3641828413911146</v>
      </c>
      <c r="G27" s="1">
        <f t="shared" si="3"/>
        <v>6.7946315990954123</v>
      </c>
      <c r="H27" s="1">
        <f t="shared" si="4"/>
        <v>7.5098559779475602</v>
      </c>
      <c r="I27" s="1">
        <f t="shared" si="5"/>
        <v>8.7614986409388198</v>
      </c>
      <c r="J27" s="1">
        <f t="shared" si="6"/>
        <v>12.695232724625638</v>
      </c>
    </row>
    <row r="28" spans="1:10" x14ac:dyDescent="0.25">
      <c r="A28" s="3">
        <f t="shared" si="7"/>
        <v>-173</v>
      </c>
      <c r="B28" s="3">
        <f t="shared" si="8"/>
        <v>-175</v>
      </c>
      <c r="C28" s="5">
        <v>0.1898207814892931</v>
      </c>
      <c r="D28" s="1">
        <f t="shared" si="0"/>
        <v>3.9862364112751552</v>
      </c>
      <c r="E28" s="1">
        <f t="shared" si="1"/>
        <v>4.9353403187216207</v>
      </c>
      <c r="F28" s="1">
        <f t="shared" si="2"/>
        <v>5.6946234446787933</v>
      </c>
      <c r="G28" s="1">
        <f t="shared" si="3"/>
        <v>7.2131896965931377</v>
      </c>
      <c r="H28" s="1">
        <f t="shared" si="4"/>
        <v>7.9724728225503103</v>
      </c>
      <c r="I28" s="1">
        <f t="shared" si="5"/>
        <v>9.3012182929753617</v>
      </c>
      <c r="J28" s="1">
        <f t="shared" si="6"/>
        <v>13.47727548573981</v>
      </c>
    </row>
    <row r="29" spans="1:10" x14ac:dyDescent="0.25">
      <c r="A29" s="3">
        <f t="shared" si="7"/>
        <v>-172</v>
      </c>
      <c r="B29" s="3">
        <f t="shared" si="8"/>
        <v>-174</v>
      </c>
      <c r="C29" s="5">
        <v>0.20439866458840222</v>
      </c>
      <c r="D29" s="1">
        <f t="shared" si="0"/>
        <v>4.2923719563564466</v>
      </c>
      <c r="E29" s="1">
        <f t="shared" si="1"/>
        <v>5.3143652792984577</v>
      </c>
      <c r="F29" s="1">
        <f t="shared" si="2"/>
        <v>6.1319599376520664</v>
      </c>
      <c r="G29" s="1">
        <f t="shared" si="3"/>
        <v>7.7671492543592846</v>
      </c>
      <c r="H29" s="1">
        <f t="shared" si="4"/>
        <v>8.5847439127128933</v>
      </c>
      <c r="I29" s="1">
        <f t="shared" si="5"/>
        <v>10.015534564831709</v>
      </c>
      <c r="J29" s="1">
        <f t="shared" si="6"/>
        <v>14.512305185776558</v>
      </c>
    </row>
    <row r="30" spans="1:10" x14ac:dyDescent="0.25">
      <c r="A30" s="3">
        <f t="shared" si="7"/>
        <v>-171</v>
      </c>
      <c r="B30" s="3">
        <f t="shared" si="8"/>
        <v>-173</v>
      </c>
      <c r="C30" s="5">
        <v>0.21928342334877296</v>
      </c>
      <c r="D30" s="1">
        <f t="shared" si="0"/>
        <v>4.6049518903242319</v>
      </c>
      <c r="E30" s="1">
        <f t="shared" si="1"/>
        <v>5.7013690070680969</v>
      </c>
      <c r="F30" s="1">
        <f t="shared" si="2"/>
        <v>6.5785027004631891</v>
      </c>
      <c r="G30" s="1">
        <f t="shared" si="3"/>
        <v>8.3327700872533725</v>
      </c>
      <c r="H30" s="1">
        <f t="shared" si="4"/>
        <v>9.2099037806484638</v>
      </c>
      <c r="I30" s="1">
        <f t="shared" si="5"/>
        <v>10.744887744089874</v>
      </c>
      <c r="J30" s="1">
        <f t="shared" si="6"/>
        <v>15.56912305776288</v>
      </c>
    </row>
    <row r="31" spans="1:10" x14ac:dyDescent="0.25">
      <c r="A31" s="3">
        <f t="shared" si="7"/>
        <v>-170</v>
      </c>
      <c r="B31" s="3">
        <f t="shared" si="8"/>
        <v>-172</v>
      </c>
      <c r="C31" s="5">
        <v>0.23157187751264727</v>
      </c>
      <c r="D31" s="1">
        <f t="shared" si="0"/>
        <v>4.8630094277655926</v>
      </c>
      <c r="E31" s="1">
        <f t="shared" si="1"/>
        <v>6.0208688153288286</v>
      </c>
      <c r="F31" s="1">
        <f t="shared" si="2"/>
        <v>6.9471563253794182</v>
      </c>
      <c r="G31" s="1">
        <f t="shared" si="3"/>
        <v>8.7997313454805965</v>
      </c>
      <c r="H31" s="1">
        <f t="shared" si="4"/>
        <v>9.7260188555311853</v>
      </c>
      <c r="I31" s="1">
        <f t="shared" si="5"/>
        <v>11.347021998119716</v>
      </c>
      <c r="J31" s="1">
        <f t="shared" si="6"/>
        <v>16.441603303397955</v>
      </c>
    </row>
    <row r="32" spans="1:10" x14ac:dyDescent="0.25">
      <c r="A32" s="3">
        <f t="shared" si="7"/>
        <v>-169</v>
      </c>
      <c r="B32" s="3">
        <f t="shared" si="8"/>
        <v>-171</v>
      </c>
      <c r="C32" s="5">
        <v>0.24164884942337422</v>
      </c>
      <c r="D32" s="1">
        <f t="shared" si="0"/>
        <v>5.0746258378908591</v>
      </c>
      <c r="E32" s="1">
        <f t="shared" si="1"/>
        <v>6.2828700850077297</v>
      </c>
      <c r="F32" s="1">
        <f t="shared" si="2"/>
        <v>7.2494654827012264</v>
      </c>
      <c r="G32" s="1">
        <f t="shared" si="3"/>
        <v>9.1826562780882206</v>
      </c>
      <c r="H32" s="1">
        <f t="shared" si="4"/>
        <v>10.149251675781718</v>
      </c>
      <c r="I32" s="1">
        <f t="shared" si="5"/>
        <v>11.840793621745338</v>
      </c>
      <c r="J32" s="1">
        <f t="shared" si="6"/>
        <v>17.157068309059571</v>
      </c>
    </row>
    <row r="33" spans="1:10" x14ac:dyDescent="0.25">
      <c r="A33" s="3">
        <f t="shared" si="7"/>
        <v>-168</v>
      </c>
      <c r="B33" s="3">
        <f t="shared" si="8"/>
        <v>-170</v>
      </c>
      <c r="C33" s="5">
        <v>0.24092008973511886</v>
      </c>
      <c r="D33" s="1">
        <f t="shared" si="0"/>
        <v>5.0593218844374963</v>
      </c>
      <c r="E33" s="1">
        <f t="shared" si="1"/>
        <v>6.26392233311309</v>
      </c>
      <c r="F33" s="1">
        <f t="shared" si="2"/>
        <v>7.2276026920535656</v>
      </c>
      <c r="G33" s="1">
        <f t="shared" si="3"/>
        <v>9.154963409934517</v>
      </c>
      <c r="H33" s="1">
        <f t="shared" si="4"/>
        <v>10.118643768874993</v>
      </c>
      <c r="I33" s="1">
        <f t="shared" si="5"/>
        <v>11.805084397020824</v>
      </c>
      <c r="J33" s="1">
        <f t="shared" si="6"/>
        <v>17.105326371193438</v>
      </c>
    </row>
    <row r="34" spans="1:10" x14ac:dyDescent="0.25">
      <c r="A34" s="3">
        <f t="shared" si="7"/>
        <v>-167</v>
      </c>
      <c r="B34" s="3">
        <f t="shared" si="8"/>
        <v>-169</v>
      </c>
      <c r="C34" s="5">
        <v>0.23010677055852963</v>
      </c>
      <c r="D34" s="1">
        <f t="shared" si="0"/>
        <v>4.8322421817291223</v>
      </c>
      <c r="E34" s="1">
        <f t="shared" si="1"/>
        <v>5.9827760345217706</v>
      </c>
      <c r="F34" s="1">
        <f t="shared" si="2"/>
        <v>6.9032031167558889</v>
      </c>
      <c r="G34" s="1">
        <f t="shared" si="3"/>
        <v>8.7440572812241264</v>
      </c>
      <c r="H34" s="1">
        <f t="shared" si="4"/>
        <v>9.6644843634582447</v>
      </c>
      <c r="I34" s="1">
        <f t="shared" si="5"/>
        <v>11.275231757367951</v>
      </c>
      <c r="J34" s="1">
        <f t="shared" si="6"/>
        <v>16.337580709655604</v>
      </c>
    </row>
    <row r="35" spans="1:10" x14ac:dyDescent="0.25">
      <c r="A35" s="3">
        <f t="shared" si="7"/>
        <v>-166</v>
      </c>
      <c r="B35" s="3">
        <f t="shared" si="8"/>
        <v>-168</v>
      </c>
      <c r="C35" s="5">
        <v>0.21987256103239899</v>
      </c>
      <c r="D35" s="1">
        <f t="shared" si="0"/>
        <v>4.6173237816803789</v>
      </c>
      <c r="E35" s="1">
        <f t="shared" si="1"/>
        <v>5.716686586842374</v>
      </c>
      <c r="F35" s="1">
        <f t="shared" si="2"/>
        <v>6.5961768309719702</v>
      </c>
      <c r="G35" s="1">
        <f t="shared" si="3"/>
        <v>8.3551573192311626</v>
      </c>
      <c r="H35" s="1">
        <f t="shared" si="4"/>
        <v>9.2346475633607579</v>
      </c>
      <c r="I35" s="1">
        <f t="shared" si="5"/>
        <v>10.773755490587551</v>
      </c>
      <c r="J35" s="1">
        <f t="shared" si="6"/>
        <v>15.610951833300328</v>
      </c>
    </row>
    <row r="36" spans="1:10" x14ac:dyDescent="0.25">
      <c r="A36" s="3">
        <f t="shared" si="7"/>
        <v>-165</v>
      </c>
      <c r="B36" s="3">
        <f t="shared" si="8"/>
        <v>-167</v>
      </c>
      <c r="C36" s="5">
        <v>0.20986241116749377</v>
      </c>
      <c r="D36" s="1">
        <f t="shared" si="0"/>
        <v>4.4071106345173687</v>
      </c>
      <c r="E36" s="1">
        <f t="shared" si="1"/>
        <v>5.4564226903548381</v>
      </c>
      <c r="F36" s="1">
        <f t="shared" si="2"/>
        <v>6.2958723350248134</v>
      </c>
      <c r="G36" s="1">
        <f t="shared" si="3"/>
        <v>7.9747716243647631</v>
      </c>
      <c r="H36" s="1">
        <f t="shared" si="4"/>
        <v>8.8142212690347375</v>
      </c>
      <c r="I36" s="1">
        <f t="shared" si="5"/>
        <v>10.283258147207194</v>
      </c>
      <c r="J36" s="1">
        <f t="shared" si="6"/>
        <v>14.900231192892058</v>
      </c>
    </row>
    <row r="37" spans="1:10" x14ac:dyDescent="0.25">
      <c r="A37" s="3">
        <f t="shared" si="7"/>
        <v>-164</v>
      </c>
      <c r="B37" s="3">
        <f t="shared" si="8"/>
        <v>-166</v>
      </c>
      <c r="C37" s="5">
        <v>0.20739809371091913</v>
      </c>
      <c r="D37" s="1">
        <f t="shared" si="0"/>
        <v>4.355359967929302</v>
      </c>
      <c r="E37" s="1">
        <f t="shared" si="1"/>
        <v>5.3923504364838974</v>
      </c>
      <c r="F37" s="1">
        <f t="shared" si="2"/>
        <v>6.2219428113275743</v>
      </c>
      <c r="G37" s="1">
        <f t="shared" si="3"/>
        <v>7.8811275610149272</v>
      </c>
      <c r="H37" s="1">
        <f t="shared" si="4"/>
        <v>8.710719935858604</v>
      </c>
      <c r="I37" s="1">
        <f t="shared" si="5"/>
        <v>10.162506591835038</v>
      </c>
      <c r="J37" s="1">
        <f t="shared" si="6"/>
        <v>14.725264653475259</v>
      </c>
    </row>
    <row r="38" spans="1:10" x14ac:dyDescent="0.25">
      <c r="A38" s="3">
        <f t="shared" si="7"/>
        <v>-163</v>
      </c>
      <c r="B38" s="3">
        <f t="shared" si="8"/>
        <v>-165</v>
      </c>
      <c r="C38" s="5">
        <v>0.21131948061025813</v>
      </c>
      <c r="D38" s="1">
        <f t="shared" si="0"/>
        <v>4.437709092815421</v>
      </c>
      <c r="E38" s="1">
        <f t="shared" si="1"/>
        <v>5.4943064958667112</v>
      </c>
      <c r="F38" s="1">
        <f t="shared" si="2"/>
        <v>6.3395844183077434</v>
      </c>
      <c r="G38" s="1">
        <f t="shared" si="3"/>
        <v>8.0301402631898089</v>
      </c>
      <c r="H38" s="1">
        <f t="shared" si="4"/>
        <v>8.8754181856308421</v>
      </c>
      <c r="I38" s="1">
        <f t="shared" si="5"/>
        <v>10.354654549902648</v>
      </c>
      <c r="J38" s="1">
        <f t="shared" si="6"/>
        <v>15.003683123328328</v>
      </c>
    </row>
    <row r="39" spans="1:10" x14ac:dyDescent="0.25">
      <c r="A39" s="3">
        <f t="shared" si="7"/>
        <v>-162</v>
      </c>
      <c r="B39" s="3">
        <f t="shared" si="8"/>
        <v>-164</v>
      </c>
      <c r="C39" s="5">
        <v>0.21933160271662674</v>
      </c>
      <c r="D39" s="1">
        <f t="shared" si="0"/>
        <v>4.6059636570491618</v>
      </c>
      <c r="E39" s="1">
        <f t="shared" si="1"/>
        <v>5.7026216706322952</v>
      </c>
      <c r="F39" s="1">
        <f t="shared" si="2"/>
        <v>6.5799480814988023</v>
      </c>
      <c r="G39" s="1">
        <f t="shared" si="3"/>
        <v>8.3346009032318165</v>
      </c>
      <c r="H39" s="1">
        <f t="shared" si="4"/>
        <v>9.2119273140983235</v>
      </c>
      <c r="I39" s="1">
        <f t="shared" si="5"/>
        <v>10.747248533114711</v>
      </c>
      <c r="J39" s="1">
        <f t="shared" si="6"/>
        <v>15.572543792880499</v>
      </c>
    </row>
    <row r="40" spans="1:10" x14ac:dyDescent="0.25">
      <c r="A40" s="3">
        <f t="shared" si="7"/>
        <v>-161</v>
      </c>
      <c r="B40" s="3">
        <f t="shared" si="8"/>
        <v>-163</v>
      </c>
      <c r="C40" s="5">
        <v>0.2106780025391663</v>
      </c>
      <c r="D40" s="1">
        <f t="shared" si="0"/>
        <v>4.4242380533224921</v>
      </c>
      <c r="E40" s="1">
        <f t="shared" si="1"/>
        <v>5.4776280660183234</v>
      </c>
      <c r="F40" s="1">
        <f t="shared" si="2"/>
        <v>6.3203400761749888</v>
      </c>
      <c r="G40" s="1">
        <f t="shared" si="3"/>
        <v>8.0057640964883188</v>
      </c>
      <c r="H40" s="1">
        <f t="shared" si="4"/>
        <v>8.8484761066449842</v>
      </c>
      <c r="I40" s="1">
        <f t="shared" si="5"/>
        <v>10.323222124419148</v>
      </c>
      <c r="J40" s="1">
        <f t="shared" si="6"/>
        <v>14.958138180280807</v>
      </c>
    </row>
    <row r="41" spans="1:10" x14ac:dyDescent="0.25">
      <c r="A41" s="3">
        <f t="shared" si="7"/>
        <v>-160</v>
      </c>
      <c r="B41" s="3">
        <f t="shared" si="8"/>
        <v>-162</v>
      </c>
      <c r="C41" s="5">
        <v>0.20515921779507548</v>
      </c>
      <c r="D41" s="1">
        <f t="shared" si="0"/>
        <v>4.3083435736965852</v>
      </c>
      <c r="E41" s="1">
        <f t="shared" si="1"/>
        <v>5.3341396626719622</v>
      </c>
      <c r="F41" s="1">
        <f t="shared" si="2"/>
        <v>6.1547765338522646</v>
      </c>
      <c r="G41" s="1">
        <f t="shared" si="3"/>
        <v>7.7960502762128687</v>
      </c>
      <c r="H41" s="1">
        <f t="shared" si="4"/>
        <v>8.6166871473931703</v>
      </c>
      <c r="I41" s="1">
        <f t="shared" si="5"/>
        <v>10.052801671958699</v>
      </c>
      <c r="J41" s="1">
        <f t="shared" si="6"/>
        <v>14.56630446345036</v>
      </c>
    </row>
    <row r="42" spans="1:10" x14ac:dyDescent="0.25">
      <c r="A42" s="3">
        <f t="shared" si="7"/>
        <v>-159</v>
      </c>
      <c r="B42" s="3">
        <f t="shared" si="8"/>
        <v>-161</v>
      </c>
      <c r="C42" s="5">
        <v>0.19790938769945879</v>
      </c>
      <c r="D42" s="1">
        <f t="shared" si="0"/>
        <v>4.156097141688635</v>
      </c>
      <c r="E42" s="1">
        <f t="shared" si="1"/>
        <v>5.1456440801859289</v>
      </c>
      <c r="F42" s="1">
        <f t="shared" si="2"/>
        <v>5.9372816309837635</v>
      </c>
      <c r="G42" s="1">
        <f t="shared" si="3"/>
        <v>7.5205567325794336</v>
      </c>
      <c r="H42" s="1">
        <f t="shared" si="4"/>
        <v>8.31219428337727</v>
      </c>
      <c r="I42" s="1">
        <f t="shared" si="5"/>
        <v>9.6975599972734798</v>
      </c>
      <c r="J42" s="1">
        <f t="shared" si="6"/>
        <v>14.051566526661574</v>
      </c>
    </row>
    <row r="43" spans="1:10" x14ac:dyDescent="0.25">
      <c r="A43" s="3">
        <f t="shared" si="7"/>
        <v>-158</v>
      </c>
      <c r="B43" s="3">
        <f t="shared" si="8"/>
        <v>-160</v>
      </c>
      <c r="C43" s="5">
        <v>0.19517521390884235</v>
      </c>
      <c r="D43" s="1">
        <f t="shared" si="0"/>
        <v>4.0986794920856893</v>
      </c>
      <c r="E43" s="1">
        <f t="shared" si="1"/>
        <v>5.074555561629901</v>
      </c>
      <c r="F43" s="1">
        <f t="shared" si="2"/>
        <v>5.8552564172652701</v>
      </c>
      <c r="G43" s="1">
        <f t="shared" si="3"/>
        <v>7.4166581285360094</v>
      </c>
      <c r="H43" s="1">
        <f t="shared" si="4"/>
        <v>8.1973589841713785</v>
      </c>
      <c r="I43" s="1">
        <f t="shared" si="5"/>
        <v>9.5635854815332753</v>
      </c>
      <c r="J43" s="1">
        <f t="shared" si="6"/>
        <v>13.857440187527807</v>
      </c>
    </row>
    <row r="44" spans="1:10" x14ac:dyDescent="0.25">
      <c r="A44" s="3">
        <f t="shared" si="7"/>
        <v>-157</v>
      </c>
      <c r="B44" s="3">
        <f t="shared" si="8"/>
        <v>-159</v>
      </c>
      <c r="C44" s="5">
        <v>0.19904578272110512</v>
      </c>
      <c r="D44" s="1">
        <f t="shared" si="0"/>
        <v>4.1799614371432074</v>
      </c>
      <c r="E44" s="1">
        <f t="shared" si="1"/>
        <v>5.1751903507487329</v>
      </c>
      <c r="F44" s="1">
        <f t="shared" si="2"/>
        <v>5.9713734816331536</v>
      </c>
      <c r="G44" s="1">
        <f t="shared" si="3"/>
        <v>7.5637397434019951</v>
      </c>
      <c r="H44" s="1">
        <f t="shared" si="4"/>
        <v>8.3599228742864149</v>
      </c>
      <c r="I44" s="1">
        <f t="shared" si="5"/>
        <v>9.7532433533341507</v>
      </c>
      <c r="J44" s="1">
        <f t="shared" si="6"/>
        <v>14.132250573198464</v>
      </c>
    </row>
    <row r="45" spans="1:10" x14ac:dyDescent="0.25">
      <c r="A45" s="3">
        <f t="shared" si="7"/>
        <v>-156</v>
      </c>
      <c r="B45" s="3">
        <f t="shared" si="8"/>
        <v>-158</v>
      </c>
      <c r="C45" s="5">
        <v>0.20591061300417268</v>
      </c>
      <c r="D45" s="1">
        <f t="shared" si="0"/>
        <v>4.3241228730876262</v>
      </c>
      <c r="E45" s="1">
        <f t="shared" si="1"/>
        <v>5.3536759381084895</v>
      </c>
      <c r="F45" s="1">
        <f t="shared" si="2"/>
        <v>6.1773183901251807</v>
      </c>
      <c r="G45" s="1">
        <f t="shared" si="3"/>
        <v>7.8246032941585622</v>
      </c>
      <c r="H45" s="1">
        <f t="shared" si="4"/>
        <v>8.6482457461752524</v>
      </c>
      <c r="I45" s="1">
        <f t="shared" si="5"/>
        <v>10.089620037204462</v>
      </c>
      <c r="J45" s="1">
        <f t="shared" si="6"/>
        <v>14.619653523296261</v>
      </c>
    </row>
    <row r="46" spans="1:10" x14ac:dyDescent="0.25">
      <c r="A46" s="3">
        <f t="shared" si="7"/>
        <v>-155</v>
      </c>
      <c r="B46" s="3">
        <f t="shared" si="8"/>
        <v>-157</v>
      </c>
      <c r="C46" s="5">
        <v>0.20827828229151479</v>
      </c>
      <c r="D46" s="1">
        <f t="shared" si="0"/>
        <v>4.3738439281218104</v>
      </c>
      <c r="E46" s="1">
        <f t="shared" si="1"/>
        <v>5.4152353395793842</v>
      </c>
      <c r="F46" s="1">
        <f t="shared" si="2"/>
        <v>6.2483484687454443</v>
      </c>
      <c r="G46" s="1">
        <f t="shared" si="3"/>
        <v>7.9145747270775626</v>
      </c>
      <c r="H46" s="1">
        <f t="shared" si="4"/>
        <v>8.7476878562436209</v>
      </c>
      <c r="I46" s="1">
        <f t="shared" si="5"/>
        <v>10.205635832284225</v>
      </c>
      <c r="J46" s="1">
        <f t="shared" si="6"/>
        <v>14.787758042697551</v>
      </c>
    </row>
    <row r="47" spans="1:10" x14ac:dyDescent="0.25">
      <c r="A47" s="3">
        <f t="shared" si="7"/>
        <v>-154</v>
      </c>
      <c r="B47" s="3">
        <f t="shared" si="8"/>
        <v>-156</v>
      </c>
      <c r="C47" s="5">
        <v>0.20554455260165699</v>
      </c>
      <c r="D47" s="1">
        <f t="shared" si="0"/>
        <v>4.3164356046347967</v>
      </c>
      <c r="E47" s="1">
        <f t="shared" si="1"/>
        <v>5.3441583676430815</v>
      </c>
      <c r="F47" s="1">
        <f t="shared" si="2"/>
        <v>6.1663365780497097</v>
      </c>
      <c r="G47" s="1">
        <f t="shared" si="3"/>
        <v>7.8106929988629661</v>
      </c>
      <c r="H47" s="1">
        <f t="shared" si="4"/>
        <v>8.6328712092695934</v>
      </c>
      <c r="I47" s="1">
        <f t="shared" si="5"/>
        <v>10.071683077481193</v>
      </c>
      <c r="J47" s="1">
        <f t="shared" si="6"/>
        <v>14.593663234717647</v>
      </c>
    </row>
    <row r="48" spans="1:10" x14ac:dyDescent="0.25">
      <c r="A48" s="3">
        <f t="shared" si="7"/>
        <v>-153</v>
      </c>
      <c r="B48" s="3">
        <f t="shared" si="8"/>
        <v>-155</v>
      </c>
      <c r="C48" s="5">
        <v>0.2018990137620133</v>
      </c>
      <c r="D48" s="1">
        <f t="shared" si="0"/>
        <v>4.2398792890022792</v>
      </c>
      <c r="E48" s="1">
        <f t="shared" si="1"/>
        <v>5.2493743578123455</v>
      </c>
      <c r="F48" s="1">
        <f t="shared" si="2"/>
        <v>6.0569704128603989</v>
      </c>
      <c r="G48" s="1">
        <f t="shared" si="3"/>
        <v>7.6721625229565058</v>
      </c>
      <c r="H48" s="1">
        <f t="shared" si="4"/>
        <v>8.4797585780045583</v>
      </c>
      <c r="I48" s="1">
        <f t="shared" si="5"/>
        <v>9.8930516743386523</v>
      </c>
      <c r="J48" s="1">
        <f t="shared" si="6"/>
        <v>14.334829977102945</v>
      </c>
    </row>
    <row r="49" spans="1:10" x14ac:dyDescent="0.25">
      <c r="A49" s="3">
        <f t="shared" si="7"/>
        <v>-152</v>
      </c>
      <c r="B49" s="3">
        <f t="shared" si="8"/>
        <v>-154</v>
      </c>
      <c r="C49" s="5">
        <v>0.20067064090564093</v>
      </c>
      <c r="D49" s="1">
        <f t="shared" si="0"/>
        <v>4.2140834590184593</v>
      </c>
      <c r="E49" s="1">
        <f t="shared" si="1"/>
        <v>5.217436663546664</v>
      </c>
      <c r="F49" s="1">
        <f t="shared" si="2"/>
        <v>6.0201192271692276</v>
      </c>
      <c r="G49" s="1">
        <f t="shared" si="3"/>
        <v>7.6254843544143558</v>
      </c>
      <c r="H49" s="1">
        <f t="shared" si="4"/>
        <v>8.4281669180369185</v>
      </c>
      <c r="I49" s="1">
        <f t="shared" si="5"/>
        <v>9.8328614043764055</v>
      </c>
      <c r="J49" s="1">
        <f t="shared" si="6"/>
        <v>14.247615504300507</v>
      </c>
    </row>
    <row r="50" spans="1:10" x14ac:dyDescent="0.25">
      <c r="A50" s="3">
        <f t="shared" si="7"/>
        <v>-151</v>
      </c>
      <c r="B50" s="3">
        <f t="shared" si="8"/>
        <v>-153</v>
      </c>
      <c r="C50" s="5">
        <v>0.20067974923197418</v>
      </c>
      <c r="D50" s="1">
        <f t="shared" si="0"/>
        <v>4.2142747338714575</v>
      </c>
      <c r="E50" s="1">
        <f t="shared" si="1"/>
        <v>5.2176734800313289</v>
      </c>
      <c r="F50" s="1">
        <f t="shared" si="2"/>
        <v>6.0203924769592252</v>
      </c>
      <c r="G50" s="1">
        <f t="shared" si="3"/>
        <v>7.6258304708150186</v>
      </c>
      <c r="H50" s="1">
        <f t="shared" si="4"/>
        <v>8.4285494677429149</v>
      </c>
      <c r="I50" s="1">
        <f t="shared" si="5"/>
        <v>9.8333077123667341</v>
      </c>
      <c r="J50" s="1">
        <f t="shared" si="6"/>
        <v>14.248262195470167</v>
      </c>
    </row>
    <row r="51" spans="1:10" x14ac:dyDescent="0.25">
      <c r="A51" s="3">
        <f t="shared" si="7"/>
        <v>-150</v>
      </c>
      <c r="B51" s="3">
        <f t="shared" si="8"/>
        <v>-152</v>
      </c>
      <c r="C51" s="5">
        <v>0.20138801748799545</v>
      </c>
      <c r="D51" s="1">
        <f t="shared" si="0"/>
        <v>4.2291483672479044</v>
      </c>
      <c r="E51" s="1">
        <f t="shared" si="1"/>
        <v>5.2360884546878816</v>
      </c>
      <c r="F51" s="1">
        <f t="shared" si="2"/>
        <v>6.0416405246398632</v>
      </c>
      <c r="G51" s="1">
        <f t="shared" si="3"/>
        <v>7.6527446645438273</v>
      </c>
      <c r="H51" s="1">
        <f t="shared" si="4"/>
        <v>8.4582967344958089</v>
      </c>
      <c r="I51" s="1">
        <f t="shared" si="5"/>
        <v>9.8680128569117773</v>
      </c>
      <c r="J51" s="1">
        <f t="shared" si="6"/>
        <v>14.298549241647677</v>
      </c>
    </row>
    <row r="52" spans="1:10" x14ac:dyDescent="0.25">
      <c r="A52" s="3">
        <f t="shared" si="7"/>
        <v>-149</v>
      </c>
      <c r="B52" s="3">
        <f t="shared" si="8"/>
        <v>-151</v>
      </c>
      <c r="C52" s="5">
        <v>0.20969037745198318</v>
      </c>
      <c r="D52" s="1">
        <f t="shared" si="0"/>
        <v>4.4034979264916467</v>
      </c>
      <c r="E52" s="1">
        <f t="shared" si="1"/>
        <v>5.451949813751563</v>
      </c>
      <c r="F52" s="1">
        <f t="shared" si="2"/>
        <v>6.2907113235594956</v>
      </c>
      <c r="G52" s="1">
        <f t="shared" si="3"/>
        <v>7.9682343431753608</v>
      </c>
      <c r="H52" s="1">
        <f t="shared" si="4"/>
        <v>8.8069958529832935</v>
      </c>
      <c r="I52" s="1">
        <f t="shared" si="5"/>
        <v>10.274828495147176</v>
      </c>
      <c r="J52" s="1">
        <f t="shared" si="6"/>
        <v>14.888016799090806</v>
      </c>
    </row>
    <row r="53" spans="1:10" x14ac:dyDescent="0.25">
      <c r="A53" s="3">
        <f t="shared" si="7"/>
        <v>-148</v>
      </c>
      <c r="B53" s="3">
        <f t="shared" si="8"/>
        <v>-150</v>
      </c>
      <c r="C53" s="5">
        <v>0.21973557303949892</v>
      </c>
      <c r="D53" s="1">
        <f t="shared" si="0"/>
        <v>4.6144470338294772</v>
      </c>
      <c r="E53" s="1">
        <f t="shared" si="1"/>
        <v>5.7131248990269716</v>
      </c>
      <c r="F53" s="1">
        <f t="shared" si="2"/>
        <v>6.5920671911849675</v>
      </c>
      <c r="G53" s="1">
        <f t="shared" si="3"/>
        <v>8.3499517755009585</v>
      </c>
      <c r="H53" s="1">
        <f t="shared" si="4"/>
        <v>9.2288940676589544</v>
      </c>
      <c r="I53" s="1">
        <f t="shared" si="5"/>
        <v>10.767043078935448</v>
      </c>
      <c r="J53" s="1">
        <f t="shared" si="6"/>
        <v>15.601225685804424</v>
      </c>
    </row>
    <row r="54" spans="1:10" x14ac:dyDescent="0.25">
      <c r="A54" s="3">
        <f t="shared" si="7"/>
        <v>-147</v>
      </c>
      <c r="B54" s="3">
        <f t="shared" si="8"/>
        <v>-149</v>
      </c>
      <c r="C54" s="5">
        <v>0.2291592351442954</v>
      </c>
      <c r="D54" s="1">
        <f t="shared" si="0"/>
        <v>4.8123439380302031</v>
      </c>
      <c r="E54" s="1">
        <f t="shared" si="1"/>
        <v>5.9581401137516803</v>
      </c>
      <c r="F54" s="1">
        <f t="shared" si="2"/>
        <v>6.8747770543288622</v>
      </c>
      <c r="G54" s="1">
        <f t="shared" si="3"/>
        <v>8.7080509354832252</v>
      </c>
      <c r="H54" s="1">
        <f t="shared" si="4"/>
        <v>9.6246878760604062</v>
      </c>
      <c r="I54" s="1">
        <f t="shared" si="5"/>
        <v>11.228802522070474</v>
      </c>
      <c r="J54" s="1">
        <f t="shared" si="6"/>
        <v>16.270305695244975</v>
      </c>
    </row>
    <row r="55" spans="1:10" x14ac:dyDescent="0.25">
      <c r="A55" s="3">
        <f t="shared" si="7"/>
        <v>-146</v>
      </c>
      <c r="B55" s="3">
        <f t="shared" si="8"/>
        <v>-148</v>
      </c>
      <c r="C55" s="5">
        <v>0.2274922420734411</v>
      </c>
      <c r="D55" s="1">
        <f t="shared" si="0"/>
        <v>4.7773370835422631</v>
      </c>
      <c r="E55" s="1">
        <f t="shared" si="1"/>
        <v>5.9147982939094685</v>
      </c>
      <c r="F55" s="1">
        <f t="shared" si="2"/>
        <v>6.8247672622032329</v>
      </c>
      <c r="G55" s="1">
        <f t="shared" si="3"/>
        <v>8.6447051987907617</v>
      </c>
      <c r="H55" s="1">
        <f t="shared" si="4"/>
        <v>9.5546741670845261</v>
      </c>
      <c r="I55" s="1">
        <f t="shared" si="5"/>
        <v>11.147119861598615</v>
      </c>
      <c r="J55" s="1">
        <f t="shared" si="6"/>
        <v>16.151949187214317</v>
      </c>
    </row>
    <row r="56" spans="1:10" x14ac:dyDescent="0.25">
      <c r="A56" s="3">
        <f t="shared" si="7"/>
        <v>-145</v>
      </c>
      <c r="B56" s="3">
        <f t="shared" si="8"/>
        <v>-147</v>
      </c>
      <c r="C56" s="5">
        <v>0.21238822501186441</v>
      </c>
      <c r="D56" s="1">
        <f t="shared" si="0"/>
        <v>4.4601527252491531</v>
      </c>
      <c r="E56" s="1">
        <f t="shared" si="1"/>
        <v>5.5220938503084751</v>
      </c>
      <c r="F56" s="1">
        <f t="shared" si="2"/>
        <v>6.3716467503559322</v>
      </c>
      <c r="G56" s="1">
        <f t="shared" si="3"/>
        <v>8.0707525504508482</v>
      </c>
      <c r="H56" s="1">
        <f t="shared" si="4"/>
        <v>8.9203054504983061</v>
      </c>
      <c r="I56" s="1">
        <f t="shared" si="5"/>
        <v>10.407023025581356</v>
      </c>
      <c r="J56" s="1">
        <f t="shared" si="6"/>
        <v>15.079563975842373</v>
      </c>
    </row>
    <row r="57" spans="1:10" x14ac:dyDescent="0.25">
      <c r="A57" s="3">
        <f t="shared" si="7"/>
        <v>-144</v>
      </c>
      <c r="B57" s="3">
        <f t="shared" si="8"/>
        <v>-146</v>
      </c>
      <c r="C57" s="5">
        <v>0.20102278793645945</v>
      </c>
      <c r="D57" s="1">
        <f t="shared" si="0"/>
        <v>4.2214785466656481</v>
      </c>
      <c r="E57" s="1">
        <f t="shared" si="1"/>
        <v>5.2265924863479452</v>
      </c>
      <c r="F57" s="1">
        <f t="shared" si="2"/>
        <v>6.0306836380937838</v>
      </c>
      <c r="G57" s="1">
        <f t="shared" si="3"/>
        <v>7.6388659415854594</v>
      </c>
      <c r="H57" s="1">
        <f t="shared" si="4"/>
        <v>8.4429570933312963</v>
      </c>
      <c r="I57" s="1">
        <f t="shared" si="5"/>
        <v>9.8501166088865126</v>
      </c>
      <c r="J57" s="1">
        <f t="shared" si="6"/>
        <v>14.272617943488621</v>
      </c>
    </row>
    <row r="58" spans="1:10" x14ac:dyDescent="0.25">
      <c r="A58" s="3">
        <f t="shared" si="7"/>
        <v>-143</v>
      </c>
      <c r="B58" s="3">
        <f t="shared" si="8"/>
        <v>-145</v>
      </c>
      <c r="C58" s="5">
        <v>0.19528457768378826</v>
      </c>
      <c r="D58" s="1">
        <f t="shared" si="0"/>
        <v>4.1009761313595536</v>
      </c>
      <c r="E58" s="1">
        <f t="shared" si="1"/>
        <v>5.0773990197784951</v>
      </c>
      <c r="F58" s="1">
        <f t="shared" si="2"/>
        <v>5.8585373305136477</v>
      </c>
      <c r="G58" s="1">
        <f t="shared" si="3"/>
        <v>7.4208139519839538</v>
      </c>
      <c r="H58" s="1">
        <f t="shared" si="4"/>
        <v>8.2019522627191073</v>
      </c>
      <c r="I58" s="1">
        <f t="shared" si="5"/>
        <v>9.5689443065056246</v>
      </c>
      <c r="J58" s="1">
        <f t="shared" si="6"/>
        <v>13.865205015548966</v>
      </c>
    </row>
    <row r="59" spans="1:10" x14ac:dyDescent="0.25">
      <c r="A59" s="3">
        <f t="shared" si="7"/>
        <v>-142</v>
      </c>
      <c r="B59" s="3">
        <f t="shared" si="8"/>
        <v>-144</v>
      </c>
      <c r="C59" s="5">
        <v>0.19611101145030677</v>
      </c>
      <c r="D59" s="1">
        <f t="shared" si="0"/>
        <v>4.1183312404564418</v>
      </c>
      <c r="E59" s="1">
        <f t="shared" si="1"/>
        <v>5.0988862977079759</v>
      </c>
      <c r="F59" s="1">
        <f t="shared" si="2"/>
        <v>5.8833303435092033</v>
      </c>
      <c r="G59" s="1">
        <f t="shared" si="3"/>
        <v>7.4522184351116572</v>
      </c>
      <c r="H59" s="1">
        <f t="shared" si="4"/>
        <v>8.2366624809128837</v>
      </c>
      <c r="I59" s="1">
        <f t="shared" si="5"/>
        <v>9.6094395610650309</v>
      </c>
      <c r="J59" s="1">
        <f t="shared" si="6"/>
        <v>13.92388181297178</v>
      </c>
    </row>
    <row r="60" spans="1:10" x14ac:dyDescent="0.25">
      <c r="A60" s="3">
        <f t="shared" si="7"/>
        <v>-141</v>
      </c>
      <c r="B60" s="3">
        <f t="shared" si="8"/>
        <v>-143</v>
      </c>
      <c r="C60" s="5">
        <v>0.20156798860977332</v>
      </c>
      <c r="D60" s="1">
        <f t="shared" si="0"/>
        <v>4.2329277608052394</v>
      </c>
      <c r="E60" s="1">
        <f t="shared" si="1"/>
        <v>5.2407677038541065</v>
      </c>
      <c r="F60" s="1">
        <f t="shared" si="2"/>
        <v>6.0470396582931993</v>
      </c>
      <c r="G60" s="1">
        <f t="shared" si="3"/>
        <v>7.6595835671713859</v>
      </c>
      <c r="H60" s="1">
        <f t="shared" si="4"/>
        <v>8.4658555216104787</v>
      </c>
      <c r="I60" s="1">
        <f t="shared" si="5"/>
        <v>9.8768314418788918</v>
      </c>
      <c r="J60" s="1">
        <f t="shared" si="6"/>
        <v>14.311327191293906</v>
      </c>
    </row>
    <row r="61" spans="1:10" x14ac:dyDescent="0.25">
      <c r="A61" s="3">
        <f t="shared" si="7"/>
        <v>-140</v>
      </c>
      <c r="B61" s="3">
        <f t="shared" si="8"/>
        <v>-142</v>
      </c>
      <c r="C61" s="5">
        <v>0.20499382059951132</v>
      </c>
      <c r="D61" s="1">
        <f t="shared" si="0"/>
        <v>4.3048702325897379</v>
      </c>
      <c r="E61" s="1">
        <f t="shared" si="1"/>
        <v>5.3298393355872946</v>
      </c>
      <c r="F61" s="1">
        <f t="shared" si="2"/>
        <v>6.1498146179853395</v>
      </c>
      <c r="G61" s="1">
        <f t="shared" si="3"/>
        <v>7.78976518278143</v>
      </c>
      <c r="H61" s="1">
        <f t="shared" si="4"/>
        <v>8.6097404651794758</v>
      </c>
      <c r="I61" s="1">
        <f t="shared" si="5"/>
        <v>10.044697209376055</v>
      </c>
      <c r="J61" s="1">
        <f t="shared" si="6"/>
        <v>14.554561262565304</v>
      </c>
    </row>
    <row r="62" spans="1:10" x14ac:dyDescent="0.25">
      <c r="A62" s="3">
        <f t="shared" si="7"/>
        <v>-139</v>
      </c>
      <c r="B62" s="3">
        <f t="shared" si="8"/>
        <v>-141</v>
      </c>
      <c r="C62" s="5">
        <v>0.20414296207466462</v>
      </c>
      <c r="D62" s="1">
        <f t="shared" si="0"/>
        <v>4.2870022035679574</v>
      </c>
      <c r="E62" s="1">
        <f t="shared" si="1"/>
        <v>5.3077170139412804</v>
      </c>
      <c r="F62" s="1">
        <f t="shared" si="2"/>
        <v>6.124288862239939</v>
      </c>
      <c r="G62" s="1">
        <f t="shared" si="3"/>
        <v>7.7574325588372552</v>
      </c>
      <c r="H62" s="1">
        <f t="shared" si="4"/>
        <v>8.5740044071359147</v>
      </c>
      <c r="I62" s="1">
        <f t="shared" si="5"/>
        <v>10.003005141658566</v>
      </c>
      <c r="J62" s="1">
        <f t="shared" si="6"/>
        <v>14.494150307301188</v>
      </c>
    </row>
    <row r="63" spans="1:10" x14ac:dyDescent="0.25">
      <c r="A63" s="3">
        <f t="shared" si="7"/>
        <v>-138</v>
      </c>
      <c r="B63" s="3">
        <f t="shared" si="8"/>
        <v>-140</v>
      </c>
      <c r="C63" s="5">
        <v>0.20041666059156635</v>
      </c>
      <c r="D63" s="1">
        <f t="shared" si="0"/>
        <v>4.2087498724228931</v>
      </c>
      <c r="E63" s="1">
        <f t="shared" si="1"/>
        <v>5.2108331753807251</v>
      </c>
      <c r="F63" s="1">
        <f t="shared" si="2"/>
        <v>6.0124998177469902</v>
      </c>
      <c r="G63" s="1">
        <f t="shared" si="3"/>
        <v>7.6158331024795212</v>
      </c>
      <c r="H63" s="1">
        <f t="shared" si="4"/>
        <v>8.4174997448457862</v>
      </c>
      <c r="I63" s="1">
        <f t="shared" si="5"/>
        <v>9.8204163689867503</v>
      </c>
      <c r="J63" s="1">
        <f t="shared" si="6"/>
        <v>14.22958290200121</v>
      </c>
    </row>
    <row r="64" spans="1:10" x14ac:dyDescent="0.25">
      <c r="A64" s="3">
        <f t="shared" si="7"/>
        <v>-137</v>
      </c>
      <c r="B64" s="3">
        <f t="shared" si="8"/>
        <v>-139</v>
      </c>
      <c r="C64" s="5">
        <v>0.19590593910628454</v>
      </c>
      <c r="D64" s="1">
        <f t="shared" si="0"/>
        <v>4.1140247212319752</v>
      </c>
      <c r="E64" s="1">
        <f t="shared" si="1"/>
        <v>5.0935544167633982</v>
      </c>
      <c r="F64" s="1">
        <f t="shared" si="2"/>
        <v>5.8771781731885362</v>
      </c>
      <c r="G64" s="1">
        <f t="shared" si="3"/>
        <v>7.4444256860388123</v>
      </c>
      <c r="H64" s="1">
        <f t="shared" si="4"/>
        <v>8.2280494424639503</v>
      </c>
      <c r="I64" s="1">
        <f t="shared" si="5"/>
        <v>9.5993910162079423</v>
      </c>
      <c r="J64" s="1">
        <f t="shared" si="6"/>
        <v>13.909321676546202</v>
      </c>
    </row>
    <row r="65" spans="1:10" x14ac:dyDescent="0.25">
      <c r="A65" s="3">
        <f t="shared" si="7"/>
        <v>-136</v>
      </c>
      <c r="B65" s="3">
        <f t="shared" si="8"/>
        <v>-138</v>
      </c>
      <c r="C65" s="5">
        <v>0.19402635124410988</v>
      </c>
      <c r="D65" s="1">
        <f t="shared" si="0"/>
        <v>4.0745533761263077</v>
      </c>
      <c r="E65" s="1">
        <f t="shared" si="1"/>
        <v>5.0446851323468573</v>
      </c>
      <c r="F65" s="1">
        <f t="shared" si="2"/>
        <v>5.8207905373232967</v>
      </c>
      <c r="G65" s="1">
        <f t="shared" si="3"/>
        <v>7.3730013472761753</v>
      </c>
      <c r="H65" s="1">
        <f t="shared" si="4"/>
        <v>8.1491067522526155</v>
      </c>
      <c r="I65" s="1">
        <f t="shared" si="5"/>
        <v>9.5072912109613839</v>
      </c>
      <c r="J65" s="1">
        <f t="shared" si="6"/>
        <v>13.775870938331801</v>
      </c>
    </row>
    <row r="66" spans="1:10" x14ac:dyDescent="0.25">
      <c r="A66" s="3">
        <f t="shared" si="7"/>
        <v>-135</v>
      </c>
      <c r="B66" s="3">
        <f t="shared" si="8"/>
        <v>-137</v>
      </c>
      <c r="C66" s="5">
        <v>0.19589774011198041</v>
      </c>
      <c r="D66" s="1">
        <f t="shared" si="0"/>
        <v>4.113852542351589</v>
      </c>
      <c r="E66" s="1">
        <f t="shared" si="1"/>
        <v>5.0933412429114906</v>
      </c>
      <c r="F66" s="1">
        <f t="shared" si="2"/>
        <v>5.876932203359412</v>
      </c>
      <c r="G66" s="1">
        <f t="shared" si="3"/>
        <v>7.4441141242552558</v>
      </c>
      <c r="H66" s="1">
        <f t="shared" si="4"/>
        <v>8.2277050847031781</v>
      </c>
      <c r="I66" s="1">
        <f t="shared" si="5"/>
        <v>9.5989892654870399</v>
      </c>
      <c r="J66" s="1">
        <f t="shared" si="6"/>
        <v>13.90873954795061</v>
      </c>
    </row>
    <row r="67" spans="1:10" x14ac:dyDescent="0.25">
      <c r="A67" s="3">
        <f t="shared" si="7"/>
        <v>-134</v>
      </c>
      <c r="B67" s="3">
        <f t="shared" si="8"/>
        <v>-136</v>
      </c>
      <c r="C67" s="5">
        <v>0.20157406585146082</v>
      </c>
      <c r="D67" s="1">
        <f t="shared" si="0"/>
        <v>4.2330553828806767</v>
      </c>
      <c r="E67" s="1">
        <f t="shared" si="1"/>
        <v>5.2409257121379813</v>
      </c>
      <c r="F67" s="1">
        <f t="shared" si="2"/>
        <v>6.0472219755438248</v>
      </c>
      <c r="G67" s="1">
        <f t="shared" si="3"/>
        <v>7.6598145023555109</v>
      </c>
      <c r="H67" s="1">
        <f t="shared" si="4"/>
        <v>8.4661107657613535</v>
      </c>
      <c r="I67" s="1">
        <f t="shared" si="5"/>
        <v>9.8771292267215802</v>
      </c>
      <c r="J67" s="1">
        <f t="shared" si="6"/>
        <v>14.311758675453717</v>
      </c>
    </row>
    <row r="68" spans="1:10" x14ac:dyDescent="0.25">
      <c r="A68" s="3">
        <f t="shared" si="7"/>
        <v>-133</v>
      </c>
      <c r="B68" s="3">
        <f t="shared" si="8"/>
        <v>-135</v>
      </c>
      <c r="C68" s="5">
        <v>0.21037700454499136</v>
      </c>
      <c r="D68" s="1">
        <f t="shared" si="0"/>
        <v>4.4179170954448184</v>
      </c>
      <c r="E68" s="1">
        <f t="shared" si="1"/>
        <v>5.4698021181697758</v>
      </c>
      <c r="F68" s="1">
        <f t="shared" si="2"/>
        <v>6.311310136349741</v>
      </c>
      <c r="G68" s="1">
        <f t="shared" si="3"/>
        <v>7.9943261727096715</v>
      </c>
      <c r="H68" s="1">
        <f t="shared" si="4"/>
        <v>8.8358341908896367</v>
      </c>
      <c r="I68" s="1">
        <f t="shared" si="5"/>
        <v>10.308473222704578</v>
      </c>
      <c r="J68" s="1">
        <f t="shared" si="6"/>
        <v>14.936767322694386</v>
      </c>
    </row>
    <row r="69" spans="1:10" x14ac:dyDescent="0.25">
      <c r="A69" s="3">
        <f t="shared" si="7"/>
        <v>-132</v>
      </c>
      <c r="B69" s="3">
        <f t="shared" si="8"/>
        <v>-134</v>
      </c>
      <c r="C69" s="5">
        <v>0.21818621301202365</v>
      </c>
      <c r="D69" s="1">
        <f t="shared" ref="D69:D132" si="9">C69*$D$3</f>
        <v>4.5819104732524965</v>
      </c>
      <c r="E69" s="1">
        <f t="shared" ref="E69:E132" si="10">C69*$E$3</f>
        <v>5.672841538312615</v>
      </c>
      <c r="F69" s="1">
        <f t="shared" ref="F69:F132" si="11">C69*$F$3</f>
        <v>6.5455863903607092</v>
      </c>
      <c r="G69" s="1">
        <f t="shared" ref="G69:G132" si="12">C69*$G$3</f>
        <v>8.2910760944568995</v>
      </c>
      <c r="H69" s="1">
        <f t="shared" ref="H69:H132" si="13">C69*$H$3</f>
        <v>9.1638209465049929</v>
      </c>
      <c r="I69" s="1">
        <f t="shared" ref="I69:I132" si="14">C69*$I$3</f>
        <v>10.691124437589158</v>
      </c>
      <c r="J69" s="1">
        <f t="shared" ref="J69:J132" si="15">C69*$J$3</f>
        <v>15.491221123853679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-133</v>
      </c>
      <c r="C70" s="5">
        <v>0.22555507901016414</v>
      </c>
      <c r="D70" s="1">
        <f t="shared" si="9"/>
        <v>4.7366566592134465</v>
      </c>
      <c r="E70" s="1">
        <f t="shared" si="10"/>
        <v>5.8644320542642676</v>
      </c>
      <c r="F70" s="1">
        <f t="shared" si="11"/>
        <v>6.7666523703049242</v>
      </c>
      <c r="G70" s="1">
        <f t="shared" si="12"/>
        <v>8.5710930023862382</v>
      </c>
      <c r="H70" s="1">
        <f t="shared" si="13"/>
        <v>9.4733133184268929</v>
      </c>
      <c r="I70" s="1">
        <f t="shared" si="14"/>
        <v>11.052198871498042</v>
      </c>
      <c r="J70" s="1">
        <f t="shared" si="15"/>
        <v>16.014410609721654</v>
      </c>
    </row>
    <row r="71" spans="1:10" x14ac:dyDescent="0.25">
      <c r="A71" s="3">
        <f t="shared" si="16"/>
        <v>-130</v>
      </c>
      <c r="B71" s="3">
        <f t="shared" si="17"/>
        <v>-132</v>
      </c>
      <c r="C71" s="5">
        <v>0.2298889270035544</v>
      </c>
      <c r="D71" s="1">
        <f t="shared" si="9"/>
        <v>4.827667467074642</v>
      </c>
      <c r="E71" s="1">
        <f t="shared" si="10"/>
        <v>5.9771121020924145</v>
      </c>
      <c r="F71" s="1">
        <f t="shared" si="11"/>
        <v>6.8966678101066323</v>
      </c>
      <c r="G71" s="1">
        <f t="shared" si="12"/>
        <v>8.7357792261350671</v>
      </c>
      <c r="H71" s="1">
        <f t="shared" si="13"/>
        <v>9.655334934149284</v>
      </c>
      <c r="I71" s="1">
        <f t="shared" si="14"/>
        <v>11.264557423174166</v>
      </c>
      <c r="J71" s="1">
        <f t="shared" si="15"/>
        <v>16.322113817252362</v>
      </c>
    </row>
    <row r="72" spans="1:10" x14ac:dyDescent="0.25">
      <c r="A72" s="3">
        <f t="shared" si="16"/>
        <v>-129</v>
      </c>
      <c r="B72" s="3">
        <f t="shared" si="17"/>
        <v>-131</v>
      </c>
      <c r="C72" s="5">
        <v>0.22516877594745124</v>
      </c>
      <c r="D72" s="1">
        <f t="shared" si="9"/>
        <v>4.7285442948964764</v>
      </c>
      <c r="E72" s="1">
        <f t="shared" si="10"/>
        <v>5.8543881746337325</v>
      </c>
      <c r="F72" s="1">
        <f t="shared" si="11"/>
        <v>6.7550632784235374</v>
      </c>
      <c r="G72" s="1">
        <f t="shared" si="12"/>
        <v>8.556413486003148</v>
      </c>
      <c r="H72" s="1">
        <f t="shared" si="13"/>
        <v>9.4570885897929529</v>
      </c>
      <c r="I72" s="1">
        <f t="shared" si="14"/>
        <v>11.03327002142511</v>
      </c>
      <c r="J72" s="1">
        <f t="shared" si="15"/>
        <v>15.986983092269039</v>
      </c>
    </row>
    <row r="73" spans="1:10" x14ac:dyDescent="0.25">
      <c r="A73" s="3">
        <f t="shared" si="16"/>
        <v>-128</v>
      </c>
      <c r="B73" s="3">
        <f t="shared" si="17"/>
        <v>-130</v>
      </c>
      <c r="C73" s="5">
        <v>0.21667678068370683</v>
      </c>
      <c r="D73" s="1">
        <f t="shared" si="9"/>
        <v>4.5502123943578434</v>
      </c>
      <c r="E73" s="1">
        <f t="shared" si="10"/>
        <v>5.6335962977763776</v>
      </c>
      <c r="F73" s="1">
        <f t="shared" si="11"/>
        <v>6.5003034205112051</v>
      </c>
      <c r="G73" s="1">
        <f t="shared" si="12"/>
        <v>8.2337176659808602</v>
      </c>
      <c r="H73" s="1">
        <f t="shared" si="13"/>
        <v>9.1004247887156868</v>
      </c>
      <c r="I73" s="1">
        <f t="shared" si="14"/>
        <v>10.617162253501634</v>
      </c>
      <c r="J73" s="1">
        <f t="shared" si="15"/>
        <v>15.384051428543184</v>
      </c>
    </row>
    <row r="74" spans="1:10" x14ac:dyDescent="0.25">
      <c r="A74" s="3">
        <f t="shared" si="16"/>
        <v>-127</v>
      </c>
      <c r="B74" s="3">
        <f t="shared" si="17"/>
        <v>-129</v>
      </c>
      <c r="C74" s="5">
        <v>0.20994015313405481</v>
      </c>
      <c r="D74" s="1">
        <f t="shared" si="9"/>
        <v>4.4087432158151509</v>
      </c>
      <c r="E74" s="1">
        <f t="shared" si="10"/>
        <v>5.4584439814854253</v>
      </c>
      <c r="F74" s="1">
        <f t="shared" si="11"/>
        <v>6.2982045940216445</v>
      </c>
      <c r="G74" s="1">
        <f t="shared" si="12"/>
        <v>7.9777258190940827</v>
      </c>
      <c r="H74" s="1">
        <f t="shared" si="13"/>
        <v>8.8174864316303019</v>
      </c>
      <c r="I74" s="1">
        <f t="shared" si="14"/>
        <v>10.287067503568686</v>
      </c>
      <c r="J74" s="1">
        <f t="shared" si="15"/>
        <v>14.905750872517892</v>
      </c>
    </row>
    <row r="75" spans="1:10" x14ac:dyDescent="0.25">
      <c r="A75" s="3">
        <f t="shared" si="16"/>
        <v>-126</v>
      </c>
      <c r="B75" s="3">
        <f t="shared" si="17"/>
        <v>-128</v>
      </c>
      <c r="C75" s="5">
        <v>0.20643263556721619</v>
      </c>
      <c r="D75" s="1">
        <f t="shared" si="9"/>
        <v>4.3350853469115398</v>
      </c>
      <c r="E75" s="1">
        <f t="shared" si="10"/>
        <v>5.3672485247476214</v>
      </c>
      <c r="F75" s="1">
        <f t="shared" si="11"/>
        <v>6.1929790670164859</v>
      </c>
      <c r="G75" s="1">
        <f t="shared" si="12"/>
        <v>7.844440151554215</v>
      </c>
      <c r="H75" s="1">
        <f t="shared" si="13"/>
        <v>8.6701706938230796</v>
      </c>
      <c r="I75" s="1">
        <f t="shared" si="14"/>
        <v>10.115199142793594</v>
      </c>
      <c r="J75" s="1">
        <f t="shared" si="15"/>
        <v>14.656717125272349</v>
      </c>
    </row>
    <row r="76" spans="1:10" x14ac:dyDescent="0.25">
      <c r="A76" s="3">
        <f t="shared" si="16"/>
        <v>-125</v>
      </c>
      <c r="B76" s="3">
        <f t="shared" si="17"/>
        <v>-127</v>
      </c>
      <c r="C76" s="5">
        <v>0.20603763235493883</v>
      </c>
      <c r="D76" s="1">
        <f t="shared" si="9"/>
        <v>4.3267902794537152</v>
      </c>
      <c r="E76" s="1">
        <f t="shared" si="10"/>
        <v>5.3569784412284092</v>
      </c>
      <c r="F76" s="1">
        <f t="shared" si="11"/>
        <v>6.1811289706481647</v>
      </c>
      <c r="G76" s="1">
        <f t="shared" si="12"/>
        <v>7.8294300294876757</v>
      </c>
      <c r="H76" s="1">
        <f t="shared" si="13"/>
        <v>8.6535805589074304</v>
      </c>
      <c r="I76" s="1">
        <f t="shared" si="14"/>
        <v>10.095843985392003</v>
      </c>
      <c r="J76" s="1">
        <f t="shared" si="15"/>
        <v>14.628671897200658</v>
      </c>
    </row>
    <row r="77" spans="1:10" x14ac:dyDescent="0.25">
      <c r="A77" s="3">
        <f t="shared" si="16"/>
        <v>-124</v>
      </c>
      <c r="B77" s="3">
        <f t="shared" si="17"/>
        <v>-126</v>
      </c>
      <c r="C77" s="5">
        <v>0.2075736308041321</v>
      </c>
      <c r="D77" s="1">
        <f t="shared" si="9"/>
        <v>4.3590462468867743</v>
      </c>
      <c r="E77" s="1">
        <f t="shared" si="10"/>
        <v>5.396914400907435</v>
      </c>
      <c r="F77" s="1">
        <f t="shared" si="11"/>
        <v>6.2272089241239632</v>
      </c>
      <c r="G77" s="1">
        <f t="shared" si="12"/>
        <v>7.8877979705570196</v>
      </c>
      <c r="H77" s="1">
        <f t="shared" si="13"/>
        <v>8.7180924937735487</v>
      </c>
      <c r="I77" s="1">
        <f t="shared" si="14"/>
        <v>10.171107909402473</v>
      </c>
      <c r="J77" s="1">
        <f t="shared" si="15"/>
        <v>14.737727787093378</v>
      </c>
    </row>
    <row r="78" spans="1:10" x14ac:dyDescent="0.25">
      <c r="A78" s="3">
        <f t="shared" si="16"/>
        <v>-123</v>
      </c>
      <c r="B78" s="3">
        <f t="shared" si="17"/>
        <v>-125</v>
      </c>
      <c r="C78" s="5">
        <v>0.21362844834184974</v>
      </c>
      <c r="D78" s="1">
        <f t="shared" si="9"/>
        <v>4.4861974151788448</v>
      </c>
      <c r="E78" s="1">
        <f t="shared" si="10"/>
        <v>5.5543396568880929</v>
      </c>
      <c r="F78" s="1">
        <f t="shared" si="11"/>
        <v>6.4088534502554921</v>
      </c>
      <c r="G78" s="1">
        <f t="shared" si="12"/>
        <v>8.1178810369902905</v>
      </c>
      <c r="H78" s="1">
        <f t="shared" si="13"/>
        <v>8.9723948303576897</v>
      </c>
      <c r="I78" s="1">
        <f t="shared" si="14"/>
        <v>10.467793968750637</v>
      </c>
      <c r="J78" s="1">
        <f t="shared" si="15"/>
        <v>15.167619832271331</v>
      </c>
    </row>
    <row r="79" spans="1:10" x14ac:dyDescent="0.25">
      <c r="A79" s="3">
        <f t="shared" si="16"/>
        <v>-122</v>
      </c>
      <c r="B79" s="3">
        <f t="shared" si="17"/>
        <v>-124</v>
      </c>
      <c r="C79" s="5">
        <v>0.2236056423702395</v>
      </c>
      <c r="D79" s="1">
        <f t="shared" si="9"/>
        <v>4.6957184897750297</v>
      </c>
      <c r="E79" s="1">
        <f t="shared" si="10"/>
        <v>5.8137467016262274</v>
      </c>
      <c r="F79" s="1">
        <f t="shared" si="11"/>
        <v>6.7081692711071845</v>
      </c>
      <c r="G79" s="1">
        <f t="shared" si="12"/>
        <v>8.4970144100691005</v>
      </c>
      <c r="H79" s="1">
        <f t="shared" si="13"/>
        <v>9.3914369795500594</v>
      </c>
      <c r="I79" s="1">
        <f t="shared" si="14"/>
        <v>10.956676476141736</v>
      </c>
      <c r="J79" s="1">
        <f t="shared" si="15"/>
        <v>15.876000608287004</v>
      </c>
    </row>
    <row r="80" spans="1:10" x14ac:dyDescent="0.25">
      <c r="A80" s="3">
        <f t="shared" si="16"/>
        <v>-121</v>
      </c>
      <c r="B80" s="3">
        <f t="shared" si="17"/>
        <v>-123</v>
      </c>
      <c r="C80" s="5">
        <v>0.23178379964714835</v>
      </c>
      <c r="D80" s="1">
        <f t="shared" si="9"/>
        <v>4.8674597925901155</v>
      </c>
      <c r="E80" s="1">
        <f t="shared" si="10"/>
        <v>6.0263787908258575</v>
      </c>
      <c r="F80" s="1">
        <f t="shared" si="11"/>
        <v>6.95351398941445</v>
      </c>
      <c r="G80" s="1">
        <f t="shared" si="12"/>
        <v>8.8077843865916368</v>
      </c>
      <c r="H80" s="1">
        <f t="shared" si="13"/>
        <v>9.734919585180231</v>
      </c>
      <c r="I80" s="1">
        <f t="shared" si="14"/>
        <v>11.357406182710269</v>
      </c>
      <c r="J80" s="1">
        <f t="shared" si="15"/>
        <v>16.456649774947532</v>
      </c>
    </row>
    <row r="81" spans="1:10" x14ac:dyDescent="0.25">
      <c r="A81" s="3">
        <f t="shared" si="16"/>
        <v>-120</v>
      </c>
      <c r="B81" s="3">
        <f t="shared" si="17"/>
        <v>-122</v>
      </c>
      <c r="C81" s="5">
        <v>0.2312896704646159</v>
      </c>
      <c r="D81" s="1">
        <f t="shared" si="9"/>
        <v>4.8570830797569338</v>
      </c>
      <c r="E81" s="1">
        <f t="shared" si="10"/>
        <v>6.0135314320800131</v>
      </c>
      <c r="F81" s="1">
        <f t="shared" si="11"/>
        <v>6.9386901139384776</v>
      </c>
      <c r="G81" s="1">
        <f t="shared" si="12"/>
        <v>8.7890074776554048</v>
      </c>
      <c r="H81" s="1">
        <f t="shared" si="13"/>
        <v>9.7141661595138675</v>
      </c>
      <c r="I81" s="1">
        <f t="shared" si="14"/>
        <v>11.333193852766179</v>
      </c>
      <c r="J81" s="1">
        <f t="shared" si="15"/>
        <v>16.421566602987728</v>
      </c>
    </row>
    <row r="82" spans="1:10" x14ac:dyDescent="0.25">
      <c r="A82" s="3">
        <f t="shared" si="16"/>
        <v>-119</v>
      </c>
      <c r="B82" s="3">
        <f t="shared" si="17"/>
        <v>-121</v>
      </c>
      <c r="C82" s="5">
        <v>0.22449092396821022</v>
      </c>
      <c r="D82" s="1">
        <f t="shared" si="9"/>
        <v>4.7143094033324147</v>
      </c>
      <c r="E82" s="1">
        <f t="shared" si="10"/>
        <v>5.8367640231734654</v>
      </c>
      <c r="F82" s="1">
        <f t="shared" si="11"/>
        <v>6.7347277190463064</v>
      </c>
      <c r="G82" s="1">
        <f t="shared" si="12"/>
        <v>8.5306551107919883</v>
      </c>
      <c r="H82" s="1">
        <f t="shared" si="13"/>
        <v>9.4286188066648293</v>
      </c>
      <c r="I82" s="1">
        <f t="shared" si="14"/>
        <v>11.0000552744423</v>
      </c>
      <c r="J82" s="1">
        <f t="shared" si="15"/>
        <v>15.938855601742926</v>
      </c>
    </row>
    <row r="83" spans="1:10" x14ac:dyDescent="0.25">
      <c r="A83" s="3">
        <f t="shared" si="16"/>
        <v>-118</v>
      </c>
      <c r="B83" s="3">
        <f t="shared" si="17"/>
        <v>-120</v>
      </c>
      <c r="C83" s="5">
        <v>0.21980078613006054</v>
      </c>
      <c r="D83" s="1">
        <f t="shared" si="9"/>
        <v>4.615816508731271</v>
      </c>
      <c r="E83" s="1">
        <f t="shared" si="10"/>
        <v>5.7148204393815742</v>
      </c>
      <c r="F83" s="1">
        <f t="shared" si="11"/>
        <v>6.5940235839018166</v>
      </c>
      <c r="G83" s="1">
        <f t="shared" si="12"/>
        <v>8.3524298729423005</v>
      </c>
      <c r="H83" s="1">
        <f t="shared" si="13"/>
        <v>9.2316330174625421</v>
      </c>
      <c r="I83" s="1">
        <f t="shared" si="14"/>
        <v>10.770238520372967</v>
      </c>
      <c r="J83" s="1">
        <f t="shared" si="15"/>
        <v>15.605855815234298</v>
      </c>
    </row>
    <row r="84" spans="1:10" x14ac:dyDescent="0.25">
      <c r="A84" s="3">
        <f t="shared" si="16"/>
        <v>-117</v>
      </c>
      <c r="B84" s="3">
        <f t="shared" si="17"/>
        <v>-119</v>
      </c>
      <c r="C84" s="5">
        <v>0.21840462859388582</v>
      </c>
      <c r="D84" s="1">
        <f t="shared" si="9"/>
        <v>4.5864972004716025</v>
      </c>
      <c r="E84" s="1">
        <f t="shared" si="10"/>
        <v>5.678520343441031</v>
      </c>
      <c r="F84" s="1">
        <f t="shared" si="11"/>
        <v>6.5521388578165745</v>
      </c>
      <c r="G84" s="1">
        <f t="shared" si="12"/>
        <v>8.2993758865676615</v>
      </c>
      <c r="H84" s="1">
        <f t="shared" si="13"/>
        <v>9.172994400943205</v>
      </c>
      <c r="I84" s="1">
        <f t="shared" si="14"/>
        <v>10.701826801100404</v>
      </c>
      <c r="J84" s="1">
        <f t="shared" si="15"/>
        <v>15.506728630165894</v>
      </c>
    </row>
    <row r="85" spans="1:10" x14ac:dyDescent="0.25">
      <c r="A85" s="3">
        <f t="shared" si="16"/>
        <v>-116</v>
      </c>
      <c r="B85" s="3">
        <f t="shared" si="17"/>
        <v>-118</v>
      </c>
      <c r="C85" s="5">
        <v>0.22015027411865645</v>
      </c>
      <c r="D85" s="1">
        <f t="shared" si="9"/>
        <v>4.6231557564917853</v>
      </c>
      <c r="E85" s="1">
        <f t="shared" si="10"/>
        <v>5.7239071270850674</v>
      </c>
      <c r="F85" s="1">
        <f t="shared" si="11"/>
        <v>6.6045082235596935</v>
      </c>
      <c r="G85" s="1">
        <f t="shared" si="12"/>
        <v>8.3657104165089446</v>
      </c>
      <c r="H85" s="1">
        <f t="shared" si="13"/>
        <v>9.2463115129835707</v>
      </c>
      <c r="I85" s="1">
        <f t="shared" si="14"/>
        <v>10.787363431814166</v>
      </c>
      <c r="J85" s="1">
        <f t="shared" si="15"/>
        <v>15.630669462424608</v>
      </c>
    </row>
    <row r="86" spans="1:10" x14ac:dyDescent="0.25">
      <c r="A86" s="3">
        <f t="shared" si="16"/>
        <v>-115</v>
      </c>
      <c r="B86" s="3">
        <f t="shared" si="17"/>
        <v>-117</v>
      </c>
      <c r="C86" s="5">
        <v>0.2207076010299569</v>
      </c>
      <c r="D86" s="1">
        <f t="shared" si="9"/>
        <v>4.6348596216290954</v>
      </c>
      <c r="E86" s="1">
        <f t="shared" si="10"/>
        <v>5.7383976267788794</v>
      </c>
      <c r="F86" s="1">
        <f t="shared" si="11"/>
        <v>6.621228030898707</v>
      </c>
      <c r="G86" s="1">
        <f t="shared" si="12"/>
        <v>8.3868888391383614</v>
      </c>
      <c r="H86" s="1">
        <f t="shared" si="13"/>
        <v>9.2697192432581907</v>
      </c>
      <c r="I86" s="1">
        <f t="shared" si="14"/>
        <v>10.814672450467889</v>
      </c>
      <c r="J86" s="1">
        <f t="shared" si="15"/>
        <v>15.67023967312694</v>
      </c>
    </row>
    <row r="87" spans="1:10" x14ac:dyDescent="0.25">
      <c r="A87" s="3">
        <f t="shared" si="16"/>
        <v>-114</v>
      </c>
      <c r="B87" s="3">
        <f t="shared" si="17"/>
        <v>-116</v>
      </c>
      <c r="C87" s="5">
        <v>0.22068504132716901</v>
      </c>
      <c r="D87" s="1">
        <f t="shared" si="9"/>
        <v>4.6343858678705496</v>
      </c>
      <c r="E87" s="1">
        <f t="shared" si="10"/>
        <v>5.7378110745063946</v>
      </c>
      <c r="F87" s="1">
        <f t="shared" si="11"/>
        <v>6.6205512398150708</v>
      </c>
      <c r="G87" s="1">
        <f t="shared" si="12"/>
        <v>8.3860315704324222</v>
      </c>
      <c r="H87" s="1">
        <f t="shared" si="13"/>
        <v>9.2687717357410992</v>
      </c>
      <c r="I87" s="1">
        <f t="shared" si="14"/>
        <v>10.813567025031281</v>
      </c>
      <c r="J87" s="1">
        <f t="shared" si="15"/>
        <v>15.668637934229</v>
      </c>
    </row>
    <row r="88" spans="1:10" x14ac:dyDescent="0.25">
      <c r="A88" s="3">
        <f t="shared" si="16"/>
        <v>-113</v>
      </c>
      <c r="B88" s="3">
        <f t="shared" si="17"/>
        <v>-115</v>
      </c>
      <c r="C88" s="5">
        <v>0.22108164948712766</v>
      </c>
      <c r="D88" s="1">
        <f t="shared" si="9"/>
        <v>4.6427146392296805</v>
      </c>
      <c r="E88" s="1">
        <f t="shared" si="10"/>
        <v>5.7481228866653193</v>
      </c>
      <c r="F88" s="1">
        <f t="shared" si="11"/>
        <v>6.6324494846138302</v>
      </c>
      <c r="G88" s="1">
        <f t="shared" si="12"/>
        <v>8.4011026805108511</v>
      </c>
      <c r="H88" s="1">
        <f t="shared" si="13"/>
        <v>9.2854292784593611</v>
      </c>
      <c r="I88" s="1">
        <f t="shared" si="14"/>
        <v>10.833000824869256</v>
      </c>
      <c r="J88" s="1">
        <f t="shared" si="15"/>
        <v>15.696797113586063</v>
      </c>
    </row>
    <row r="89" spans="1:10" x14ac:dyDescent="0.25">
      <c r="A89" s="3">
        <f t="shared" si="16"/>
        <v>-112</v>
      </c>
      <c r="B89" s="3">
        <f t="shared" si="17"/>
        <v>-114</v>
      </c>
      <c r="C89" s="5">
        <v>0.22031620898326798</v>
      </c>
      <c r="D89" s="1">
        <f t="shared" si="9"/>
        <v>4.626640388648628</v>
      </c>
      <c r="E89" s="1">
        <f t="shared" si="10"/>
        <v>5.7282214335649675</v>
      </c>
      <c r="F89" s="1">
        <f t="shared" si="11"/>
        <v>6.6094862694980394</v>
      </c>
      <c r="G89" s="1">
        <f t="shared" si="12"/>
        <v>8.3720159413641824</v>
      </c>
      <c r="H89" s="1">
        <f t="shared" si="13"/>
        <v>9.2532807772972561</v>
      </c>
      <c r="I89" s="1">
        <f t="shared" si="14"/>
        <v>10.795494240180131</v>
      </c>
      <c r="J89" s="1">
        <f t="shared" si="15"/>
        <v>15.642450837812026</v>
      </c>
    </row>
    <row r="90" spans="1:10" x14ac:dyDescent="0.25">
      <c r="A90" s="3">
        <f t="shared" si="16"/>
        <v>-111</v>
      </c>
      <c r="B90" s="3">
        <f t="shared" si="17"/>
        <v>-113</v>
      </c>
      <c r="C90" s="5">
        <v>0.21956654756244365</v>
      </c>
      <c r="D90" s="1">
        <f t="shared" si="9"/>
        <v>4.6108974988113163</v>
      </c>
      <c r="E90" s="1">
        <f t="shared" si="10"/>
        <v>5.7087302366235351</v>
      </c>
      <c r="F90" s="1">
        <f t="shared" si="11"/>
        <v>6.5869964268733092</v>
      </c>
      <c r="G90" s="1">
        <f t="shared" si="12"/>
        <v>8.3435288073728593</v>
      </c>
      <c r="H90" s="1">
        <f t="shared" si="13"/>
        <v>9.2217949976226326</v>
      </c>
      <c r="I90" s="1">
        <f t="shared" si="14"/>
        <v>10.758760830559739</v>
      </c>
      <c r="J90" s="1">
        <f t="shared" si="15"/>
        <v>15.5892248769335</v>
      </c>
    </row>
    <row r="91" spans="1:10" x14ac:dyDescent="0.25">
      <c r="A91" s="3">
        <f t="shared" si="16"/>
        <v>-110</v>
      </c>
      <c r="B91" s="3">
        <f t="shared" si="17"/>
        <v>-112</v>
      </c>
      <c r="C91" s="5">
        <v>0.22153255237858632</v>
      </c>
      <c r="D91" s="1">
        <f t="shared" si="9"/>
        <v>4.6521835999503125</v>
      </c>
      <c r="E91" s="1">
        <f t="shared" si="10"/>
        <v>5.7598463618432447</v>
      </c>
      <c r="F91" s="1">
        <f t="shared" si="11"/>
        <v>6.6459765713575898</v>
      </c>
      <c r="G91" s="1">
        <f t="shared" si="12"/>
        <v>8.4182369903862799</v>
      </c>
      <c r="H91" s="1">
        <f t="shared" si="13"/>
        <v>9.304367199900625</v>
      </c>
      <c r="I91" s="1">
        <f t="shared" si="14"/>
        <v>10.85509506655073</v>
      </c>
      <c r="J91" s="1">
        <f t="shared" si="15"/>
        <v>15.728811218879629</v>
      </c>
    </row>
    <row r="92" spans="1:10" x14ac:dyDescent="0.25">
      <c r="A92" s="3">
        <f t="shared" si="16"/>
        <v>-109</v>
      </c>
      <c r="B92" s="3">
        <f t="shared" si="17"/>
        <v>-111</v>
      </c>
      <c r="C92" s="5">
        <v>0.22905106243908113</v>
      </c>
      <c r="D92" s="1">
        <f t="shared" si="9"/>
        <v>4.8100723112207042</v>
      </c>
      <c r="E92" s="1">
        <f t="shared" si="10"/>
        <v>5.9553276234161094</v>
      </c>
      <c r="F92" s="1">
        <f t="shared" si="11"/>
        <v>6.871531873172434</v>
      </c>
      <c r="G92" s="1">
        <f t="shared" si="12"/>
        <v>8.7039403726850821</v>
      </c>
      <c r="H92" s="1">
        <f t="shared" si="13"/>
        <v>9.6201446224414084</v>
      </c>
      <c r="I92" s="1">
        <f t="shared" si="14"/>
        <v>11.223502059514976</v>
      </c>
      <c r="J92" s="1">
        <f t="shared" si="15"/>
        <v>16.262625433174762</v>
      </c>
    </row>
    <row r="93" spans="1:10" x14ac:dyDescent="0.25">
      <c r="A93" s="3">
        <f t="shared" si="16"/>
        <v>-108</v>
      </c>
      <c r="B93" s="3">
        <f t="shared" si="17"/>
        <v>-110</v>
      </c>
      <c r="C93" s="5">
        <v>0.24044580699510879</v>
      </c>
      <c r="D93" s="1">
        <f t="shared" si="9"/>
        <v>5.0493619468972843</v>
      </c>
      <c r="E93" s="1">
        <f t="shared" si="10"/>
        <v>6.2515909818728286</v>
      </c>
      <c r="F93" s="1">
        <f t="shared" si="11"/>
        <v>7.2133742098532636</v>
      </c>
      <c r="G93" s="1">
        <f t="shared" si="12"/>
        <v>9.1369406658141337</v>
      </c>
      <c r="H93" s="1">
        <f t="shared" si="13"/>
        <v>10.098723893794569</v>
      </c>
      <c r="I93" s="1">
        <f t="shared" si="14"/>
        <v>11.78184454276033</v>
      </c>
      <c r="J93" s="1">
        <f t="shared" si="15"/>
        <v>17.071652296652722</v>
      </c>
    </row>
    <row r="94" spans="1:10" x14ac:dyDescent="0.25">
      <c r="A94" s="3">
        <f t="shared" si="16"/>
        <v>-107</v>
      </c>
      <c r="B94" s="3">
        <f t="shared" si="17"/>
        <v>-109</v>
      </c>
      <c r="C94" s="5">
        <v>0.25152853795876284</v>
      </c>
      <c r="D94" s="1">
        <f t="shared" si="9"/>
        <v>5.2820992971340193</v>
      </c>
      <c r="E94" s="1">
        <f t="shared" si="10"/>
        <v>6.5397419869278339</v>
      </c>
      <c r="F94" s="1">
        <f t="shared" si="11"/>
        <v>7.5458561387628853</v>
      </c>
      <c r="G94" s="1">
        <f t="shared" si="12"/>
        <v>9.5580844424329889</v>
      </c>
      <c r="H94" s="1">
        <f t="shared" si="13"/>
        <v>10.564198594268039</v>
      </c>
      <c r="I94" s="1">
        <f t="shared" si="14"/>
        <v>12.324898359979379</v>
      </c>
      <c r="J94" s="1">
        <f t="shared" si="15"/>
        <v>17.858526195072162</v>
      </c>
    </row>
    <row r="95" spans="1:10" x14ac:dyDescent="0.25">
      <c r="A95" s="3">
        <f t="shared" si="16"/>
        <v>-106</v>
      </c>
      <c r="B95" s="3">
        <f t="shared" si="17"/>
        <v>-108</v>
      </c>
      <c r="C95" s="5">
        <v>0.25560672678801089</v>
      </c>
      <c r="D95" s="1">
        <f t="shared" si="9"/>
        <v>5.367741262548229</v>
      </c>
      <c r="E95" s="1">
        <f t="shared" si="10"/>
        <v>6.645774896488283</v>
      </c>
      <c r="F95" s="1">
        <f t="shared" si="11"/>
        <v>7.6682018036403266</v>
      </c>
      <c r="G95" s="1">
        <f t="shared" si="12"/>
        <v>9.7130556179444127</v>
      </c>
      <c r="H95" s="1">
        <f t="shared" si="13"/>
        <v>10.735482525096458</v>
      </c>
      <c r="I95" s="1">
        <f t="shared" si="14"/>
        <v>12.524729612612534</v>
      </c>
      <c r="J95" s="1">
        <f t="shared" si="15"/>
        <v>18.148077601948774</v>
      </c>
    </row>
    <row r="96" spans="1:10" x14ac:dyDescent="0.25">
      <c r="A96" s="3">
        <f t="shared" si="16"/>
        <v>-105</v>
      </c>
      <c r="B96" s="3">
        <f t="shared" si="17"/>
        <v>-107</v>
      </c>
      <c r="C96" s="5">
        <v>0.25090399126912644</v>
      </c>
      <c r="D96" s="1">
        <f t="shared" si="9"/>
        <v>5.2689838166516552</v>
      </c>
      <c r="E96" s="1">
        <f t="shared" si="10"/>
        <v>6.5235037729972873</v>
      </c>
      <c r="F96" s="1">
        <f t="shared" si="11"/>
        <v>7.5271197380737931</v>
      </c>
      <c r="G96" s="1">
        <f t="shared" si="12"/>
        <v>9.5343516682268046</v>
      </c>
      <c r="H96" s="1">
        <f t="shared" si="13"/>
        <v>10.53796763330331</v>
      </c>
      <c r="I96" s="1">
        <f t="shared" si="14"/>
        <v>12.294295572187195</v>
      </c>
      <c r="J96" s="1">
        <f t="shared" si="15"/>
        <v>17.814183380107977</v>
      </c>
    </row>
    <row r="97" spans="1:10" x14ac:dyDescent="0.25">
      <c r="A97" s="3">
        <f t="shared" si="16"/>
        <v>-104</v>
      </c>
      <c r="B97" s="3">
        <f t="shared" si="17"/>
        <v>-106</v>
      </c>
      <c r="C97" s="5">
        <v>0.24237256929842793</v>
      </c>
      <c r="D97" s="1">
        <f t="shared" si="9"/>
        <v>5.0898239552669864</v>
      </c>
      <c r="E97" s="1">
        <f t="shared" si="10"/>
        <v>6.3016868017591259</v>
      </c>
      <c r="F97" s="1">
        <f t="shared" si="11"/>
        <v>7.2711770789528378</v>
      </c>
      <c r="G97" s="1">
        <f t="shared" si="12"/>
        <v>9.2101576333402608</v>
      </c>
      <c r="H97" s="1">
        <f t="shared" si="13"/>
        <v>10.179647910533973</v>
      </c>
      <c r="I97" s="1">
        <f t="shared" si="14"/>
        <v>11.876255895622968</v>
      </c>
      <c r="J97" s="1">
        <f t="shared" si="15"/>
        <v>17.208452420188383</v>
      </c>
    </row>
    <row r="98" spans="1:10" x14ac:dyDescent="0.25">
      <c r="A98" s="3">
        <f t="shared" si="16"/>
        <v>-103</v>
      </c>
      <c r="B98" s="3">
        <f t="shared" si="17"/>
        <v>-105</v>
      </c>
      <c r="C98" s="5">
        <v>0.23753213242136045</v>
      </c>
      <c r="D98" s="1">
        <f t="shared" si="9"/>
        <v>4.9881747808485697</v>
      </c>
      <c r="E98" s="1">
        <f t="shared" si="10"/>
        <v>6.1758354429553721</v>
      </c>
      <c r="F98" s="1">
        <f t="shared" si="11"/>
        <v>7.1259639726408137</v>
      </c>
      <c r="G98" s="1">
        <f t="shared" si="12"/>
        <v>9.0262210320116978</v>
      </c>
      <c r="H98" s="1">
        <f t="shared" si="13"/>
        <v>9.9763495616971394</v>
      </c>
      <c r="I98" s="1">
        <f t="shared" si="14"/>
        <v>11.639074488646662</v>
      </c>
      <c r="J98" s="1">
        <f t="shared" si="15"/>
        <v>16.864781401916591</v>
      </c>
    </row>
    <row r="99" spans="1:10" x14ac:dyDescent="0.25">
      <c r="A99" s="3">
        <f t="shared" si="16"/>
        <v>-102</v>
      </c>
      <c r="B99" s="3">
        <f t="shared" si="17"/>
        <v>-104</v>
      </c>
      <c r="C99" s="5">
        <v>0.23791443644728222</v>
      </c>
      <c r="D99" s="1">
        <f t="shared" si="9"/>
        <v>4.9962031653929264</v>
      </c>
      <c r="E99" s="1">
        <f t="shared" si="10"/>
        <v>6.1857753476293373</v>
      </c>
      <c r="F99" s="1">
        <f t="shared" si="11"/>
        <v>7.1374330934184664</v>
      </c>
      <c r="G99" s="1">
        <f t="shared" si="12"/>
        <v>9.0407485849967237</v>
      </c>
      <c r="H99" s="1">
        <f t="shared" si="13"/>
        <v>9.9924063307858528</v>
      </c>
      <c r="I99" s="1">
        <f t="shared" si="14"/>
        <v>11.657807385916829</v>
      </c>
      <c r="J99" s="1">
        <f t="shared" si="15"/>
        <v>16.891924987757037</v>
      </c>
    </row>
    <row r="100" spans="1:10" x14ac:dyDescent="0.25">
      <c r="A100" s="3">
        <f t="shared" si="16"/>
        <v>-101</v>
      </c>
      <c r="B100" s="3">
        <f t="shared" si="17"/>
        <v>-103</v>
      </c>
      <c r="C100" s="5">
        <v>0.23874162558713224</v>
      </c>
      <c r="D100" s="1">
        <f t="shared" si="9"/>
        <v>5.0135741373297771</v>
      </c>
      <c r="E100" s="1">
        <f t="shared" si="10"/>
        <v>6.2072822652654382</v>
      </c>
      <c r="F100" s="1">
        <f t="shared" si="11"/>
        <v>7.162248767613967</v>
      </c>
      <c r="G100" s="1">
        <f t="shared" si="12"/>
        <v>9.0721817723110245</v>
      </c>
      <c r="H100" s="1">
        <f t="shared" si="13"/>
        <v>10.027148274659554</v>
      </c>
      <c r="I100" s="1">
        <f t="shared" si="14"/>
        <v>11.69833965376948</v>
      </c>
      <c r="J100" s="1">
        <f t="shared" si="15"/>
        <v>16.950655416686388</v>
      </c>
    </row>
    <row r="101" spans="1:10" x14ac:dyDescent="0.25">
      <c r="A101" s="3">
        <f t="shared" si="16"/>
        <v>-100</v>
      </c>
      <c r="B101" s="3">
        <f t="shared" si="17"/>
        <v>-102</v>
      </c>
      <c r="C101" s="5">
        <v>0.23357593557394524</v>
      </c>
      <c r="D101" s="1">
        <f t="shared" si="9"/>
        <v>4.9050946470528496</v>
      </c>
      <c r="E101" s="1">
        <f t="shared" si="10"/>
        <v>6.0729743249225763</v>
      </c>
      <c r="F101" s="1">
        <f t="shared" si="11"/>
        <v>7.0072780672183574</v>
      </c>
      <c r="G101" s="1">
        <f t="shared" si="12"/>
        <v>8.8758855518099189</v>
      </c>
      <c r="H101" s="1">
        <f t="shared" si="13"/>
        <v>9.8101892941056992</v>
      </c>
      <c r="I101" s="1">
        <f t="shared" si="14"/>
        <v>11.445220843123316</v>
      </c>
      <c r="J101" s="1">
        <f t="shared" si="15"/>
        <v>16.58389142575011</v>
      </c>
    </row>
    <row r="102" spans="1:10" x14ac:dyDescent="0.25">
      <c r="A102" s="3">
        <f t="shared" si="16"/>
        <v>-99</v>
      </c>
      <c r="B102" s="3">
        <f t="shared" si="17"/>
        <v>-101</v>
      </c>
      <c r="C102" s="5">
        <v>0.22402151935077835</v>
      </c>
      <c r="D102" s="1">
        <f t="shared" si="9"/>
        <v>4.7044519063663452</v>
      </c>
      <c r="E102" s="1">
        <f t="shared" si="10"/>
        <v>5.8245595031202368</v>
      </c>
      <c r="F102" s="1">
        <f t="shared" si="11"/>
        <v>6.7206455805233505</v>
      </c>
      <c r="G102" s="1">
        <f t="shared" si="12"/>
        <v>8.5128177353295769</v>
      </c>
      <c r="H102" s="1">
        <f t="shared" si="13"/>
        <v>9.4089038127326905</v>
      </c>
      <c r="I102" s="1">
        <f t="shared" si="14"/>
        <v>10.97705444818814</v>
      </c>
      <c r="J102" s="1">
        <f t="shared" si="15"/>
        <v>15.905527873905264</v>
      </c>
    </row>
    <row r="103" spans="1:10" x14ac:dyDescent="0.25">
      <c r="A103" s="3">
        <f t="shared" si="16"/>
        <v>-98</v>
      </c>
      <c r="B103" s="3">
        <f t="shared" si="17"/>
        <v>-100</v>
      </c>
      <c r="C103" s="5">
        <v>0.21820298038874431</v>
      </c>
      <c r="D103" s="1">
        <f t="shared" si="9"/>
        <v>4.5822625881636307</v>
      </c>
      <c r="E103" s="1">
        <f t="shared" si="10"/>
        <v>5.6732774901073517</v>
      </c>
      <c r="F103" s="1">
        <f t="shared" si="11"/>
        <v>6.5460894116623294</v>
      </c>
      <c r="G103" s="1">
        <f t="shared" si="12"/>
        <v>8.2917132547722829</v>
      </c>
      <c r="H103" s="1">
        <f t="shared" si="13"/>
        <v>9.1645251763272615</v>
      </c>
      <c r="I103" s="1">
        <f t="shared" si="14"/>
        <v>10.691946039048471</v>
      </c>
      <c r="J103" s="1">
        <f t="shared" si="15"/>
        <v>15.492411607600845</v>
      </c>
    </row>
    <row r="104" spans="1:10" x14ac:dyDescent="0.25">
      <c r="A104" s="3">
        <f t="shared" si="16"/>
        <v>-97</v>
      </c>
      <c r="B104" s="3">
        <f t="shared" si="17"/>
        <v>-99</v>
      </c>
      <c r="C104" s="5">
        <v>0.2202090133336492</v>
      </c>
      <c r="D104" s="1">
        <f t="shared" si="9"/>
        <v>4.6243892800066329</v>
      </c>
      <c r="E104" s="1">
        <f t="shared" si="10"/>
        <v>5.7254343466748789</v>
      </c>
      <c r="F104" s="1">
        <f t="shared" si="11"/>
        <v>6.6062704000094756</v>
      </c>
      <c r="G104" s="1">
        <f t="shared" si="12"/>
        <v>8.3679425066786699</v>
      </c>
      <c r="H104" s="1">
        <f t="shared" si="13"/>
        <v>9.2487785600132657</v>
      </c>
      <c r="I104" s="1">
        <f t="shared" si="14"/>
        <v>10.790241653348811</v>
      </c>
      <c r="J104" s="1">
        <f t="shared" si="15"/>
        <v>15.634839946689093</v>
      </c>
    </row>
    <row r="105" spans="1:10" x14ac:dyDescent="0.25">
      <c r="A105" s="3">
        <f t="shared" si="16"/>
        <v>-96</v>
      </c>
      <c r="B105" s="3">
        <f t="shared" si="17"/>
        <v>-98</v>
      </c>
      <c r="C105" s="5">
        <v>0.23274125259234818</v>
      </c>
      <c r="D105" s="1">
        <f t="shared" si="9"/>
        <v>4.8875663044393116</v>
      </c>
      <c r="E105" s="1">
        <f t="shared" si="10"/>
        <v>6.0512725674010523</v>
      </c>
      <c r="F105" s="1">
        <f t="shared" si="11"/>
        <v>6.9822375777704453</v>
      </c>
      <c r="G105" s="1">
        <f t="shared" si="12"/>
        <v>8.8441675985092303</v>
      </c>
      <c r="H105" s="1">
        <f t="shared" si="13"/>
        <v>9.7751326088786232</v>
      </c>
      <c r="I105" s="1">
        <f t="shared" si="14"/>
        <v>11.404321377025061</v>
      </c>
      <c r="J105" s="1">
        <f t="shared" si="15"/>
        <v>16.524628934056722</v>
      </c>
    </row>
    <row r="106" spans="1:10" x14ac:dyDescent="0.25">
      <c r="A106" s="3">
        <f t="shared" si="16"/>
        <v>-95</v>
      </c>
      <c r="B106" s="3">
        <f t="shared" si="17"/>
        <v>-97</v>
      </c>
      <c r="C106" s="5">
        <v>0.26022515775716187</v>
      </c>
      <c r="D106" s="1">
        <f t="shared" si="9"/>
        <v>5.464728312900399</v>
      </c>
      <c r="E106" s="1">
        <f t="shared" si="10"/>
        <v>6.7658541016862088</v>
      </c>
      <c r="F106" s="1">
        <f t="shared" si="11"/>
        <v>7.8067547327148565</v>
      </c>
      <c r="G106" s="1">
        <f t="shared" si="12"/>
        <v>9.8885559947721511</v>
      </c>
      <c r="H106" s="1">
        <f t="shared" si="13"/>
        <v>10.929456625800798</v>
      </c>
      <c r="I106" s="1">
        <f t="shared" si="14"/>
        <v>12.751032730100931</v>
      </c>
      <c r="J106" s="1">
        <f t="shared" si="15"/>
        <v>18.475986200758491</v>
      </c>
    </row>
    <row r="107" spans="1:10" x14ac:dyDescent="0.25">
      <c r="A107" s="3">
        <f t="shared" si="16"/>
        <v>-94</v>
      </c>
      <c r="B107" s="3">
        <f t="shared" si="17"/>
        <v>-96</v>
      </c>
      <c r="C107" s="5">
        <v>0.29316024686025144</v>
      </c>
      <c r="D107" s="1">
        <f t="shared" si="9"/>
        <v>6.1563651840652804</v>
      </c>
      <c r="E107" s="1">
        <f t="shared" si="10"/>
        <v>7.6221664183665379</v>
      </c>
      <c r="F107" s="1">
        <f t="shared" si="11"/>
        <v>8.7948074058075427</v>
      </c>
      <c r="G107" s="1">
        <f t="shared" si="12"/>
        <v>11.140089380689554</v>
      </c>
      <c r="H107" s="1">
        <f t="shared" si="13"/>
        <v>12.312730368130561</v>
      </c>
      <c r="I107" s="1">
        <f t="shared" si="14"/>
        <v>14.364852096152321</v>
      </c>
      <c r="J107" s="1">
        <f t="shared" si="15"/>
        <v>20.814377527077852</v>
      </c>
    </row>
    <row r="108" spans="1:10" x14ac:dyDescent="0.25">
      <c r="A108" s="3">
        <f t="shared" si="16"/>
        <v>-93</v>
      </c>
      <c r="B108" s="3">
        <f t="shared" si="17"/>
        <v>-95</v>
      </c>
      <c r="C108" s="5">
        <v>0.32097014558526604</v>
      </c>
      <c r="D108" s="1">
        <f t="shared" si="9"/>
        <v>6.7403730572905864</v>
      </c>
      <c r="E108" s="1">
        <f t="shared" si="10"/>
        <v>8.3452237852169162</v>
      </c>
      <c r="F108" s="1">
        <f t="shared" si="11"/>
        <v>9.6291043675579822</v>
      </c>
      <c r="G108" s="1">
        <f t="shared" si="12"/>
        <v>12.19686553224011</v>
      </c>
      <c r="H108" s="1">
        <f t="shared" si="13"/>
        <v>13.480746114581173</v>
      </c>
      <c r="I108" s="1">
        <f t="shared" si="14"/>
        <v>15.727537133678036</v>
      </c>
      <c r="J108" s="1">
        <f t="shared" si="15"/>
        <v>22.788880336553888</v>
      </c>
    </row>
    <row r="109" spans="1:10" x14ac:dyDescent="0.25">
      <c r="A109" s="3">
        <f t="shared" si="16"/>
        <v>-92</v>
      </c>
      <c r="B109" s="3">
        <f t="shared" si="17"/>
        <v>-94</v>
      </c>
      <c r="C109" s="5">
        <v>0.33808778086747104</v>
      </c>
      <c r="D109" s="1">
        <f t="shared" si="9"/>
        <v>7.0998433982168923</v>
      </c>
      <c r="E109" s="1">
        <f t="shared" si="10"/>
        <v>8.7902823025542478</v>
      </c>
      <c r="F109" s="1">
        <f t="shared" si="11"/>
        <v>10.142633426024132</v>
      </c>
      <c r="G109" s="1">
        <f t="shared" si="12"/>
        <v>12.847335672963899</v>
      </c>
      <c r="H109" s="1">
        <f t="shared" si="13"/>
        <v>14.199686796433785</v>
      </c>
      <c r="I109" s="1">
        <f t="shared" si="14"/>
        <v>16.56630126250608</v>
      </c>
      <c r="J109" s="1">
        <f t="shared" si="15"/>
        <v>24.004232441590442</v>
      </c>
    </row>
    <row r="110" spans="1:10" x14ac:dyDescent="0.25">
      <c r="A110" s="3">
        <f t="shared" si="16"/>
        <v>-91</v>
      </c>
      <c r="B110" s="3">
        <f t="shared" si="17"/>
        <v>-93</v>
      </c>
      <c r="C110" s="5">
        <v>0.33573641489219591</v>
      </c>
      <c r="D110" s="1">
        <f t="shared" si="9"/>
        <v>7.0504647127361144</v>
      </c>
      <c r="E110" s="1">
        <f t="shared" si="10"/>
        <v>8.7291467871970934</v>
      </c>
      <c r="F110" s="1">
        <f t="shared" si="11"/>
        <v>10.072092446765877</v>
      </c>
      <c r="G110" s="1">
        <f t="shared" si="12"/>
        <v>12.757983765903445</v>
      </c>
      <c r="H110" s="1">
        <f t="shared" si="13"/>
        <v>14.100929425472229</v>
      </c>
      <c r="I110" s="1">
        <f t="shared" si="14"/>
        <v>16.451084329717599</v>
      </c>
      <c r="J110" s="1">
        <f t="shared" si="15"/>
        <v>23.83728545734591</v>
      </c>
    </row>
    <row r="111" spans="1:10" x14ac:dyDescent="0.25">
      <c r="A111" s="3">
        <f t="shared" si="16"/>
        <v>-90</v>
      </c>
      <c r="B111" s="3">
        <f t="shared" si="17"/>
        <v>-92</v>
      </c>
      <c r="C111" s="5">
        <v>0.32077263434564901</v>
      </c>
      <c r="D111" s="1">
        <f t="shared" si="9"/>
        <v>6.7362253212586296</v>
      </c>
      <c r="E111" s="1">
        <f t="shared" si="10"/>
        <v>8.3400884929868742</v>
      </c>
      <c r="F111" s="1">
        <f t="shared" si="11"/>
        <v>9.6231790303694709</v>
      </c>
      <c r="G111" s="1">
        <f t="shared" si="12"/>
        <v>12.189360105134663</v>
      </c>
      <c r="H111" s="1">
        <f t="shared" si="13"/>
        <v>13.472450642517259</v>
      </c>
      <c r="I111" s="1">
        <f t="shared" si="14"/>
        <v>15.717859082936801</v>
      </c>
      <c r="J111" s="1">
        <f t="shared" si="15"/>
        <v>22.774857038541079</v>
      </c>
    </row>
    <row r="112" spans="1:10" x14ac:dyDescent="0.25">
      <c r="A112" s="3">
        <f t="shared" si="16"/>
        <v>-89</v>
      </c>
      <c r="B112" s="3">
        <f t="shared" si="17"/>
        <v>-91</v>
      </c>
      <c r="C112" s="5">
        <v>0.30858213024024084</v>
      </c>
      <c r="D112" s="1">
        <f t="shared" si="9"/>
        <v>6.4802247350450575</v>
      </c>
      <c r="E112" s="1">
        <f t="shared" si="10"/>
        <v>8.0231353862462615</v>
      </c>
      <c r="F112" s="1">
        <f t="shared" si="11"/>
        <v>9.2574639072072245</v>
      </c>
      <c r="G112" s="1">
        <f t="shared" si="12"/>
        <v>11.726120949129152</v>
      </c>
      <c r="H112" s="1">
        <f t="shared" si="13"/>
        <v>12.960449470090115</v>
      </c>
      <c r="I112" s="1">
        <f t="shared" si="14"/>
        <v>15.120524381771801</v>
      </c>
      <c r="J112" s="1">
        <f t="shared" si="15"/>
        <v>21.9093312470571</v>
      </c>
    </row>
    <row r="113" spans="1:10" x14ac:dyDescent="0.25">
      <c r="A113" s="3">
        <f t="shared" si="16"/>
        <v>-88</v>
      </c>
      <c r="B113" s="3">
        <f t="shared" si="17"/>
        <v>-90</v>
      </c>
      <c r="C113" s="5">
        <v>0.2984852944080314</v>
      </c>
      <c r="D113" s="1">
        <f t="shared" si="9"/>
        <v>6.2681911825686596</v>
      </c>
      <c r="E113" s="1">
        <f t="shared" si="10"/>
        <v>7.7606176546088168</v>
      </c>
      <c r="F113" s="1">
        <f t="shared" si="11"/>
        <v>8.9545588322409415</v>
      </c>
      <c r="G113" s="1">
        <f t="shared" si="12"/>
        <v>11.342441187505193</v>
      </c>
      <c r="H113" s="1">
        <f t="shared" si="13"/>
        <v>12.536382365137319</v>
      </c>
      <c r="I113" s="1">
        <f t="shared" si="14"/>
        <v>14.625779425993539</v>
      </c>
      <c r="J113" s="1">
        <f t="shared" si="15"/>
        <v>21.192455902970231</v>
      </c>
    </row>
    <row r="114" spans="1:10" x14ac:dyDescent="0.25">
      <c r="A114" s="3">
        <f t="shared" si="16"/>
        <v>-87</v>
      </c>
      <c r="B114" s="3">
        <f t="shared" si="17"/>
        <v>-89</v>
      </c>
      <c r="C114" s="5">
        <v>0.2923808476794994</v>
      </c>
      <c r="D114" s="1">
        <f t="shared" si="9"/>
        <v>6.1399978012694874</v>
      </c>
      <c r="E114" s="1">
        <f t="shared" si="10"/>
        <v>7.6019020396669843</v>
      </c>
      <c r="F114" s="1">
        <f t="shared" si="11"/>
        <v>8.7714254303849817</v>
      </c>
      <c r="G114" s="1">
        <f t="shared" si="12"/>
        <v>11.110472211820976</v>
      </c>
      <c r="H114" s="1">
        <f t="shared" si="13"/>
        <v>12.279995602538975</v>
      </c>
      <c r="I114" s="1">
        <f t="shared" si="14"/>
        <v>14.32666153629547</v>
      </c>
      <c r="J114" s="1">
        <f t="shared" si="15"/>
        <v>20.759040185244459</v>
      </c>
    </row>
    <row r="115" spans="1:10" x14ac:dyDescent="0.25">
      <c r="A115" s="3">
        <f t="shared" si="16"/>
        <v>-86</v>
      </c>
      <c r="B115" s="3">
        <f t="shared" si="17"/>
        <v>-88</v>
      </c>
      <c r="C115" s="5">
        <v>0.29288638023225955</v>
      </c>
      <c r="D115" s="1">
        <f t="shared" si="9"/>
        <v>6.1506139848774506</v>
      </c>
      <c r="E115" s="1">
        <f t="shared" si="10"/>
        <v>7.6150458860387484</v>
      </c>
      <c r="F115" s="1">
        <f t="shared" si="11"/>
        <v>8.7865914069677871</v>
      </c>
      <c r="G115" s="1">
        <f t="shared" si="12"/>
        <v>11.129682448825863</v>
      </c>
      <c r="H115" s="1">
        <f t="shared" si="13"/>
        <v>12.301227969754901</v>
      </c>
      <c r="I115" s="1">
        <f t="shared" si="14"/>
        <v>14.351432631380717</v>
      </c>
      <c r="J115" s="1">
        <f t="shared" si="15"/>
        <v>20.794932996490427</v>
      </c>
    </row>
    <row r="116" spans="1:10" x14ac:dyDescent="0.25">
      <c r="A116" s="3">
        <f t="shared" si="16"/>
        <v>-85</v>
      </c>
      <c r="B116" s="3">
        <f t="shared" si="17"/>
        <v>-87</v>
      </c>
      <c r="C116" s="5">
        <v>0.29821407084178375</v>
      </c>
      <c r="D116" s="1">
        <f t="shared" si="9"/>
        <v>6.2624954876774588</v>
      </c>
      <c r="E116" s="1">
        <f t="shared" si="10"/>
        <v>7.7535658418863775</v>
      </c>
      <c r="F116" s="1">
        <f t="shared" si="11"/>
        <v>8.9464221252535125</v>
      </c>
      <c r="G116" s="1">
        <f t="shared" si="12"/>
        <v>11.332134691987783</v>
      </c>
      <c r="H116" s="1">
        <f t="shared" si="13"/>
        <v>12.524990975354918</v>
      </c>
      <c r="I116" s="1">
        <f t="shared" si="14"/>
        <v>14.612489471247404</v>
      </c>
      <c r="J116" s="1">
        <f t="shared" si="15"/>
        <v>21.173199029766646</v>
      </c>
    </row>
    <row r="117" spans="1:10" x14ac:dyDescent="0.25">
      <c r="A117" s="3">
        <f t="shared" si="16"/>
        <v>-84</v>
      </c>
      <c r="B117" s="3">
        <f t="shared" si="17"/>
        <v>-86</v>
      </c>
      <c r="C117" s="5">
        <v>0.3043815214389865</v>
      </c>
      <c r="D117" s="1">
        <f t="shared" si="9"/>
        <v>6.3920119502187163</v>
      </c>
      <c r="E117" s="1">
        <f t="shared" si="10"/>
        <v>7.9139195574136494</v>
      </c>
      <c r="F117" s="1">
        <f t="shared" si="11"/>
        <v>9.1314456431695952</v>
      </c>
      <c r="G117" s="1">
        <f t="shared" si="12"/>
        <v>11.566497814681487</v>
      </c>
      <c r="H117" s="1">
        <f t="shared" si="13"/>
        <v>12.784023900437433</v>
      </c>
      <c r="I117" s="1">
        <f t="shared" si="14"/>
        <v>14.914694550510339</v>
      </c>
      <c r="J117" s="1">
        <f t="shared" si="15"/>
        <v>21.61108802216804</v>
      </c>
    </row>
    <row r="118" spans="1:10" x14ac:dyDescent="0.25">
      <c r="A118" s="3">
        <f t="shared" si="16"/>
        <v>-83</v>
      </c>
      <c r="B118" s="3">
        <f t="shared" si="17"/>
        <v>-85</v>
      </c>
      <c r="C118" s="5">
        <v>0.308717705384004</v>
      </c>
      <c r="D118" s="1">
        <f t="shared" si="9"/>
        <v>6.4830718130640843</v>
      </c>
      <c r="E118" s="1">
        <f t="shared" si="10"/>
        <v>8.0266603399841046</v>
      </c>
      <c r="F118" s="1">
        <f t="shared" si="11"/>
        <v>9.2615311615201197</v>
      </c>
      <c r="G118" s="1">
        <f t="shared" si="12"/>
        <v>11.731272804592152</v>
      </c>
      <c r="H118" s="1">
        <f t="shared" si="13"/>
        <v>12.966143626128169</v>
      </c>
      <c r="I118" s="1">
        <f t="shared" si="14"/>
        <v>15.127167563816196</v>
      </c>
      <c r="J118" s="1">
        <f t="shared" si="15"/>
        <v>21.918957082264285</v>
      </c>
    </row>
    <row r="119" spans="1:10" x14ac:dyDescent="0.25">
      <c r="A119" s="3">
        <f t="shared" si="16"/>
        <v>-82</v>
      </c>
      <c r="B119" s="3">
        <f t="shared" si="17"/>
        <v>-84</v>
      </c>
      <c r="C119" s="5">
        <v>0.31244860307627198</v>
      </c>
      <c r="D119" s="1">
        <f t="shared" si="9"/>
        <v>6.5614206646017115</v>
      </c>
      <c r="E119" s="1">
        <f t="shared" si="10"/>
        <v>8.1236636799830713</v>
      </c>
      <c r="F119" s="1">
        <f t="shared" si="11"/>
        <v>9.3734580922881587</v>
      </c>
      <c r="G119" s="1">
        <f t="shared" si="12"/>
        <v>11.873046916898335</v>
      </c>
      <c r="H119" s="1">
        <f t="shared" si="13"/>
        <v>13.122841329203423</v>
      </c>
      <c r="I119" s="1">
        <f t="shared" si="14"/>
        <v>15.309981550737326</v>
      </c>
      <c r="J119" s="1">
        <f t="shared" si="15"/>
        <v>22.183850818415312</v>
      </c>
    </row>
    <row r="120" spans="1:10" x14ac:dyDescent="0.25">
      <c r="A120" s="3">
        <f t="shared" si="16"/>
        <v>-81</v>
      </c>
      <c r="B120" s="3">
        <f t="shared" si="17"/>
        <v>-83</v>
      </c>
      <c r="C120" s="5">
        <v>0.31484689462699383</v>
      </c>
      <c r="D120" s="1">
        <f t="shared" si="9"/>
        <v>6.6117847871668705</v>
      </c>
      <c r="E120" s="1">
        <f t="shared" si="10"/>
        <v>8.1860192603018405</v>
      </c>
      <c r="F120" s="1">
        <f t="shared" si="11"/>
        <v>9.4454068388098147</v>
      </c>
      <c r="G120" s="1">
        <f t="shared" si="12"/>
        <v>11.964181995825765</v>
      </c>
      <c r="H120" s="1">
        <f t="shared" si="13"/>
        <v>13.223569574333741</v>
      </c>
      <c r="I120" s="1">
        <f t="shared" si="14"/>
        <v>15.427497836722697</v>
      </c>
      <c r="J120" s="1">
        <f t="shared" si="15"/>
        <v>22.354129518516562</v>
      </c>
    </row>
    <row r="121" spans="1:10" x14ac:dyDescent="0.25">
      <c r="A121" s="3">
        <f t="shared" si="16"/>
        <v>-80</v>
      </c>
      <c r="B121" s="3">
        <f t="shared" si="17"/>
        <v>-82</v>
      </c>
      <c r="C121" s="5">
        <v>0.3182557085436834</v>
      </c>
      <c r="D121" s="1">
        <f t="shared" si="9"/>
        <v>6.6833698794173513</v>
      </c>
      <c r="E121" s="1">
        <f t="shared" si="10"/>
        <v>8.274648422135769</v>
      </c>
      <c r="F121" s="1">
        <f t="shared" si="11"/>
        <v>9.5476712563105028</v>
      </c>
      <c r="G121" s="1">
        <f t="shared" si="12"/>
        <v>12.093716924659969</v>
      </c>
      <c r="H121" s="1">
        <f t="shared" si="13"/>
        <v>13.366739758834703</v>
      </c>
      <c r="I121" s="1">
        <f t="shared" si="14"/>
        <v>15.594529718640487</v>
      </c>
      <c r="J121" s="1">
        <f t="shared" si="15"/>
        <v>22.596155306601521</v>
      </c>
    </row>
    <row r="122" spans="1:10" x14ac:dyDescent="0.25">
      <c r="A122" s="3">
        <f t="shared" si="16"/>
        <v>-79</v>
      </c>
      <c r="B122" s="3">
        <f t="shared" si="17"/>
        <v>-81</v>
      </c>
      <c r="C122" s="5">
        <v>0.3264182931337698</v>
      </c>
      <c r="D122" s="1">
        <f t="shared" si="9"/>
        <v>6.854784155809166</v>
      </c>
      <c r="E122" s="1">
        <f t="shared" si="10"/>
        <v>8.4868756214780152</v>
      </c>
      <c r="F122" s="1">
        <f t="shared" si="11"/>
        <v>9.7925487940130935</v>
      </c>
      <c r="G122" s="1">
        <f t="shared" si="12"/>
        <v>12.403895139083252</v>
      </c>
      <c r="H122" s="1">
        <f t="shared" si="13"/>
        <v>13.709568311618332</v>
      </c>
      <c r="I122" s="1">
        <f t="shared" si="14"/>
        <v>15.99449636355472</v>
      </c>
      <c r="J122" s="1">
        <f t="shared" si="15"/>
        <v>23.175698812497657</v>
      </c>
    </row>
    <row r="123" spans="1:10" x14ac:dyDescent="0.25">
      <c r="A123" s="3">
        <f t="shared" si="16"/>
        <v>-78</v>
      </c>
      <c r="B123" s="3">
        <f t="shared" si="17"/>
        <v>-80</v>
      </c>
      <c r="C123" s="5">
        <v>0.33447014864267699</v>
      </c>
      <c r="D123" s="1">
        <f t="shared" si="9"/>
        <v>7.0238731214962167</v>
      </c>
      <c r="E123" s="1">
        <f t="shared" si="10"/>
        <v>8.6962238647096015</v>
      </c>
      <c r="F123" s="1">
        <f t="shared" si="11"/>
        <v>10.034104459280309</v>
      </c>
      <c r="G123" s="1">
        <f t="shared" si="12"/>
        <v>12.709865648421726</v>
      </c>
      <c r="H123" s="1">
        <f t="shared" si="13"/>
        <v>14.047746242992433</v>
      </c>
      <c r="I123" s="1">
        <f t="shared" si="14"/>
        <v>16.389037283491174</v>
      </c>
      <c r="J123" s="1">
        <f t="shared" si="15"/>
        <v>23.747380553630066</v>
      </c>
    </row>
    <row r="124" spans="1:10" x14ac:dyDescent="0.25">
      <c r="A124" s="3">
        <f t="shared" si="16"/>
        <v>-77</v>
      </c>
      <c r="B124" s="3">
        <f t="shared" si="17"/>
        <v>-79</v>
      </c>
      <c r="C124" s="5">
        <v>0.33887166415311032</v>
      </c>
      <c r="D124" s="1">
        <f t="shared" si="9"/>
        <v>7.1163049472153164</v>
      </c>
      <c r="E124" s="1">
        <f t="shared" si="10"/>
        <v>8.8106632679808676</v>
      </c>
      <c r="F124" s="1">
        <f t="shared" si="11"/>
        <v>10.166149924593309</v>
      </c>
      <c r="G124" s="1">
        <f t="shared" si="12"/>
        <v>12.877123237818193</v>
      </c>
      <c r="H124" s="1">
        <f t="shared" si="13"/>
        <v>14.232609894430633</v>
      </c>
      <c r="I124" s="1">
        <f t="shared" si="14"/>
        <v>16.604711543502404</v>
      </c>
      <c r="J124" s="1">
        <f t="shared" si="15"/>
        <v>24.059888154870833</v>
      </c>
    </row>
    <row r="125" spans="1:10" x14ac:dyDescent="0.25">
      <c r="A125" s="3">
        <f t="shared" si="16"/>
        <v>-76</v>
      </c>
      <c r="B125" s="3">
        <f t="shared" si="17"/>
        <v>-78</v>
      </c>
      <c r="C125" s="5">
        <v>0.33480320617579479</v>
      </c>
      <c r="D125" s="1">
        <f t="shared" si="9"/>
        <v>7.0308673296916906</v>
      </c>
      <c r="E125" s="1">
        <f t="shared" si="10"/>
        <v>8.7048833605706637</v>
      </c>
      <c r="F125" s="1">
        <f t="shared" si="11"/>
        <v>10.044096185273844</v>
      </c>
      <c r="G125" s="1">
        <f t="shared" si="12"/>
        <v>12.722521834680203</v>
      </c>
      <c r="H125" s="1">
        <f t="shared" si="13"/>
        <v>14.061734659383381</v>
      </c>
      <c r="I125" s="1">
        <f t="shared" si="14"/>
        <v>16.405357102613944</v>
      </c>
      <c r="J125" s="1">
        <f t="shared" si="15"/>
        <v>23.771027638481431</v>
      </c>
    </row>
    <row r="126" spans="1:10" x14ac:dyDescent="0.25">
      <c r="A126" s="3">
        <f t="shared" si="16"/>
        <v>-75</v>
      </c>
      <c r="B126" s="3">
        <f t="shared" si="17"/>
        <v>-77</v>
      </c>
      <c r="C126" s="5">
        <v>0.32401027319522996</v>
      </c>
      <c r="D126" s="1">
        <f t="shared" si="9"/>
        <v>6.8042157370998293</v>
      </c>
      <c r="E126" s="1">
        <f t="shared" si="10"/>
        <v>8.4242671030759784</v>
      </c>
      <c r="F126" s="1">
        <f t="shared" si="11"/>
        <v>9.720308195856898</v>
      </c>
      <c r="G126" s="1">
        <f t="shared" si="12"/>
        <v>12.312390381418739</v>
      </c>
      <c r="H126" s="1">
        <f t="shared" si="13"/>
        <v>13.608431474199659</v>
      </c>
      <c r="I126" s="1">
        <f t="shared" si="14"/>
        <v>15.876503386566268</v>
      </c>
      <c r="J126" s="1">
        <f t="shared" si="15"/>
        <v>23.004729396861325</v>
      </c>
    </row>
    <row r="127" spans="1:10" x14ac:dyDescent="0.25">
      <c r="A127" s="3">
        <f t="shared" si="16"/>
        <v>-74</v>
      </c>
      <c r="B127" s="3">
        <f t="shared" si="17"/>
        <v>-76</v>
      </c>
      <c r="C127" s="5">
        <v>0.31597945909906205</v>
      </c>
      <c r="D127" s="1">
        <f t="shared" si="9"/>
        <v>6.6355686410803028</v>
      </c>
      <c r="E127" s="1">
        <f t="shared" si="10"/>
        <v>8.2154659365756135</v>
      </c>
      <c r="F127" s="1">
        <f t="shared" si="11"/>
        <v>9.4793837729718611</v>
      </c>
      <c r="G127" s="1">
        <f t="shared" si="12"/>
        <v>12.007219445764358</v>
      </c>
      <c r="H127" s="1">
        <f t="shared" si="13"/>
        <v>13.271137282160606</v>
      </c>
      <c r="I127" s="1">
        <f t="shared" si="14"/>
        <v>15.482993495854041</v>
      </c>
      <c r="J127" s="1">
        <f t="shared" si="15"/>
        <v>22.434541596033405</v>
      </c>
    </row>
    <row r="128" spans="1:10" x14ac:dyDescent="0.25">
      <c r="A128" s="3">
        <f t="shared" si="16"/>
        <v>-73</v>
      </c>
      <c r="B128" s="3">
        <f t="shared" si="17"/>
        <v>-75</v>
      </c>
      <c r="C128" s="5">
        <v>0.31350844710636433</v>
      </c>
      <c r="D128" s="1">
        <f t="shared" si="9"/>
        <v>6.5836773892336513</v>
      </c>
      <c r="E128" s="1">
        <f t="shared" si="10"/>
        <v>8.1512196247654725</v>
      </c>
      <c r="F128" s="1">
        <f t="shared" si="11"/>
        <v>9.4052534131909304</v>
      </c>
      <c r="G128" s="1">
        <f t="shared" si="12"/>
        <v>11.913320990041845</v>
      </c>
      <c r="H128" s="1">
        <f t="shared" si="13"/>
        <v>13.167354778467303</v>
      </c>
      <c r="I128" s="1">
        <f t="shared" si="14"/>
        <v>15.361913908211852</v>
      </c>
      <c r="J128" s="1">
        <f t="shared" si="15"/>
        <v>22.259099744551868</v>
      </c>
    </row>
    <row r="129" spans="1:10" x14ac:dyDescent="0.25">
      <c r="A129" s="3">
        <f t="shared" si="16"/>
        <v>-72</v>
      </c>
      <c r="B129" s="3">
        <f t="shared" si="17"/>
        <v>-74</v>
      </c>
      <c r="C129" s="5">
        <v>0.3195837795583078</v>
      </c>
      <c r="D129" s="1">
        <f t="shared" si="9"/>
        <v>6.7112593707244637</v>
      </c>
      <c r="E129" s="1">
        <f t="shared" si="10"/>
        <v>8.3091782685160034</v>
      </c>
      <c r="F129" s="1">
        <f t="shared" si="11"/>
        <v>9.5875133867492348</v>
      </c>
      <c r="G129" s="1">
        <f t="shared" si="12"/>
        <v>12.144183623215696</v>
      </c>
      <c r="H129" s="1">
        <f t="shared" si="13"/>
        <v>13.422518741448927</v>
      </c>
      <c r="I129" s="1">
        <f t="shared" si="14"/>
        <v>15.659605198357083</v>
      </c>
      <c r="J129" s="1">
        <f t="shared" si="15"/>
        <v>22.690448348639855</v>
      </c>
    </row>
    <row r="130" spans="1:10" x14ac:dyDescent="0.25">
      <c r="A130" s="3">
        <f t="shared" si="16"/>
        <v>-71</v>
      </c>
      <c r="B130" s="3">
        <f t="shared" si="17"/>
        <v>-73</v>
      </c>
      <c r="C130" s="5">
        <v>0.33374917022918948</v>
      </c>
      <c r="D130" s="1">
        <f t="shared" si="9"/>
        <v>7.0087325748129796</v>
      </c>
      <c r="E130" s="1">
        <f t="shared" si="10"/>
        <v>8.6774784259589275</v>
      </c>
      <c r="F130" s="1">
        <f t="shared" si="11"/>
        <v>10.012475106875684</v>
      </c>
      <c r="G130" s="1">
        <f t="shared" si="12"/>
        <v>12.6824684687092</v>
      </c>
      <c r="H130" s="1">
        <f t="shared" si="13"/>
        <v>14.017465149625959</v>
      </c>
      <c r="I130" s="1">
        <f t="shared" si="14"/>
        <v>16.353709341230285</v>
      </c>
      <c r="J130" s="1">
        <f t="shared" si="15"/>
        <v>23.696191086272453</v>
      </c>
    </row>
    <row r="131" spans="1:10" x14ac:dyDescent="0.25">
      <c r="A131" s="3">
        <f t="shared" si="16"/>
        <v>-70</v>
      </c>
      <c r="B131" s="3">
        <f t="shared" si="17"/>
        <v>-72</v>
      </c>
      <c r="C131" s="5">
        <v>0.35007291259348688</v>
      </c>
      <c r="D131" s="1">
        <f t="shared" si="9"/>
        <v>7.3515311644632249</v>
      </c>
      <c r="E131" s="1">
        <f t="shared" si="10"/>
        <v>9.1018957274306587</v>
      </c>
      <c r="F131" s="1">
        <f t="shared" si="11"/>
        <v>10.502187377804606</v>
      </c>
      <c r="G131" s="1">
        <f t="shared" si="12"/>
        <v>13.302770678552502</v>
      </c>
      <c r="H131" s="1">
        <f t="shared" si="13"/>
        <v>14.70306232892645</v>
      </c>
      <c r="I131" s="1">
        <f t="shared" si="14"/>
        <v>17.153572717080856</v>
      </c>
      <c r="J131" s="1">
        <f t="shared" si="15"/>
        <v>24.85517679413757</v>
      </c>
    </row>
    <row r="132" spans="1:10" x14ac:dyDescent="0.25">
      <c r="A132" s="3">
        <f t="shared" si="16"/>
        <v>-69</v>
      </c>
      <c r="B132" s="3">
        <f t="shared" si="17"/>
        <v>-71</v>
      </c>
      <c r="C132" s="5">
        <v>0.36674750655499477</v>
      </c>
      <c r="D132" s="1">
        <f t="shared" si="9"/>
        <v>7.70169763765489</v>
      </c>
      <c r="E132" s="1">
        <f t="shared" si="10"/>
        <v>9.5354351704298637</v>
      </c>
      <c r="F132" s="1">
        <f t="shared" si="11"/>
        <v>11.002425196649844</v>
      </c>
      <c r="G132" s="1">
        <f t="shared" si="12"/>
        <v>13.936405249089802</v>
      </c>
      <c r="H132" s="1">
        <f t="shared" si="13"/>
        <v>15.40339527530978</v>
      </c>
      <c r="I132" s="1">
        <f t="shared" si="14"/>
        <v>17.970627821194743</v>
      </c>
      <c r="J132" s="1">
        <f t="shared" si="15"/>
        <v>26.039072965404628</v>
      </c>
    </row>
    <row r="133" spans="1:10" x14ac:dyDescent="0.25">
      <c r="A133" s="3">
        <f t="shared" si="16"/>
        <v>-68</v>
      </c>
      <c r="B133" s="3">
        <f t="shared" si="17"/>
        <v>-70</v>
      </c>
      <c r="C133" s="5">
        <v>0.3814024000194467</v>
      </c>
      <c r="D133" s="1">
        <f t="shared" ref="D133:D196" si="18">C133*$D$3</f>
        <v>8.0094504004083813</v>
      </c>
      <c r="E133" s="1">
        <f t="shared" ref="E133:E196" si="19">C133*$E$3</f>
        <v>9.9164624005056137</v>
      </c>
      <c r="F133" s="1">
        <f t="shared" ref="F133:F196" si="20">C133*$F$3</f>
        <v>11.442072000583401</v>
      </c>
      <c r="G133" s="1">
        <f t="shared" ref="G133:G196" si="21">C133*$G$3</f>
        <v>14.493291200738975</v>
      </c>
      <c r="H133" s="1">
        <f t="shared" ref="H133:H196" si="22">C133*$H$3</f>
        <v>16.018900800816763</v>
      </c>
      <c r="I133" s="1">
        <f t="shared" ref="I133:I196" si="23">C133*$I$3</f>
        <v>18.688717600952888</v>
      </c>
      <c r="J133" s="1">
        <f t="shared" ref="J133:J196" si="24">C133*$J$3</f>
        <v>27.079570401380714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-69</v>
      </c>
      <c r="C134" s="5">
        <v>0.3915650000652508</v>
      </c>
      <c r="D134" s="1">
        <f t="shared" si="18"/>
        <v>8.2228650013702662</v>
      </c>
      <c r="E134" s="1">
        <f t="shared" si="19"/>
        <v>10.18069000169652</v>
      </c>
      <c r="F134" s="1">
        <f t="shared" si="20"/>
        <v>11.746950001957524</v>
      </c>
      <c r="G134" s="1">
        <f t="shared" si="21"/>
        <v>14.879470002479531</v>
      </c>
      <c r="H134" s="1">
        <f t="shared" si="22"/>
        <v>16.445730002740532</v>
      </c>
      <c r="I134" s="1">
        <f t="shared" si="23"/>
        <v>19.18668500319729</v>
      </c>
      <c r="J134" s="1">
        <f t="shared" si="24"/>
        <v>27.801115004632805</v>
      </c>
    </row>
    <row r="135" spans="1:10" x14ac:dyDescent="0.25">
      <c r="A135" s="3">
        <f t="shared" si="25"/>
        <v>-66</v>
      </c>
      <c r="B135" s="3">
        <f t="shared" si="26"/>
        <v>-68</v>
      </c>
      <c r="C135" s="5">
        <v>0.39296207533288097</v>
      </c>
      <c r="D135" s="1">
        <f t="shared" si="18"/>
        <v>8.2522035819905</v>
      </c>
      <c r="E135" s="1">
        <f t="shared" si="19"/>
        <v>10.217013958654904</v>
      </c>
      <c r="F135" s="1">
        <f t="shared" si="20"/>
        <v>11.788862259986429</v>
      </c>
      <c r="G135" s="1">
        <f t="shared" si="21"/>
        <v>14.932558862649477</v>
      </c>
      <c r="H135" s="1">
        <f t="shared" si="22"/>
        <v>16.504407163981</v>
      </c>
      <c r="I135" s="1">
        <f t="shared" si="23"/>
        <v>19.255141691311167</v>
      </c>
      <c r="J135" s="1">
        <f t="shared" si="24"/>
        <v>27.900307348634549</v>
      </c>
    </row>
    <row r="136" spans="1:10" x14ac:dyDescent="0.25">
      <c r="A136" s="3">
        <f t="shared" si="25"/>
        <v>-65</v>
      </c>
      <c r="B136" s="3">
        <f t="shared" si="26"/>
        <v>-67</v>
      </c>
      <c r="C136" s="5">
        <v>0.38474324006847838</v>
      </c>
      <c r="D136" s="1">
        <f t="shared" si="18"/>
        <v>8.0796080414380462</v>
      </c>
      <c r="E136" s="1">
        <f t="shared" si="19"/>
        <v>10.003324241780438</v>
      </c>
      <c r="F136" s="1">
        <f t="shared" si="20"/>
        <v>11.542297202054352</v>
      </c>
      <c r="G136" s="1">
        <f t="shared" si="21"/>
        <v>14.620243122602178</v>
      </c>
      <c r="H136" s="1">
        <f t="shared" si="22"/>
        <v>16.159216082876092</v>
      </c>
      <c r="I136" s="1">
        <f t="shared" si="23"/>
        <v>18.852418763355441</v>
      </c>
      <c r="J136" s="1">
        <f t="shared" si="24"/>
        <v>27.316770044861965</v>
      </c>
    </row>
    <row r="137" spans="1:10" x14ac:dyDescent="0.25">
      <c r="A137" s="3">
        <f t="shared" si="25"/>
        <v>-64</v>
      </c>
      <c r="B137" s="3">
        <f t="shared" si="26"/>
        <v>-66</v>
      </c>
      <c r="C137" s="5">
        <v>0.37013439654571068</v>
      </c>
      <c r="D137" s="1">
        <f t="shared" si="18"/>
        <v>7.7728223274599237</v>
      </c>
      <c r="E137" s="1">
        <f t="shared" si="19"/>
        <v>9.6234943101884767</v>
      </c>
      <c r="F137" s="1">
        <f t="shared" si="20"/>
        <v>11.104031896371321</v>
      </c>
      <c r="G137" s="1">
        <f t="shared" si="21"/>
        <v>14.065107068737007</v>
      </c>
      <c r="H137" s="1">
        <f t="shared" si="22"/>
        <v>15.545644654919847</v>
      </c>
      <c r="I137" s="1">
        <f t="shared" si="23"/>
        <v>18.136585430739824</v>
      </c>
      <c r="J137" s="1">
        <f t="shared" si="24"/>
        <v>26.279542154745457</v>
      </c>
    </row>
    <row r="138" spans="1:10" x14ac:dyDescent="0.25">
      <c r="A138" s="3">
        <f t="shared" si="25"/>
        <v>-63</v>
      </c>
      <c r="B138" s="3">
        <f t="shared" si="26"/>
        <v>-65</v>
      </c>
      <c r="C138" s="5">
        <v>0.35442647793998522</v>
      </c>
      <c r="D138" s="1">
        <f t="shared" si="18"/>
        <v>7.4429560367396892</v>
      </c>
      <c r="E138" s="1">
        <f t="shared" si="19"/>
        <v>9.2150884264396158</v>
      </c>
      <c r="F138" s="1">
        <f t="shared" si="20"/>
        <v>10.632794338199556</v>
      </c>
      <c r="G138" s="1">
        <f t="shared" si="21"/>
        <v>13.468206161719438</v>
      </c>
      <c r="H138" s="1">
        <f t="shared" si="22"/>
        <v>14.885912073479378</v>
      </c>
      <c r="I138" s="1">
        <f t="shared" si="23"/>
        <v>17.366897419059274</v>
      </c>
      <c r="J138" s="1">
        <f t="shared" si="24"/>
        <v>25.16427993373895</v>
      </c>
    </row>
    <row r="139" spans="1:10" x14ac:dyDescent="0.25">
      <c r="A139" s="3">
        <f t="shared" si="25"/>
        <v>-62</v>
      </c>
      <c r="B139" s="3">
        <f t="shared" si="26"/>
        <v>-64</v>
      </c>
      <c r="C139" s="5">
        <v>0.34244199646622331</v>
      </c>
      <c r="D139" s="1">
        <f t="shared" si="18"/>
        <v>7.1912819257906895</v>
      </c>
      <c r="E139" s="1">
        <f t="shared" si="19"/>
        <v>8.903491908121806</v>
      </c>
      <c r="F139" s="1">
        <f t="shared" si="20"/>
        <v>10.273259893986699</v>
      </c>
      <c r="G139" s="1">
        <f t="shared" si="21"/>
        <v>13.012795865716486</v>
      </c>
      <c r="H139" s="1">
        <f t="shared" si="22"/>
        <v>14.382563851581379</v>
      </c>
      <c r="I139" s="1">
        <f t="shared" si="23"/>
        <v>16.779657826844943</v>
      </c>
      <c r="J139" s="1">
        <f t="shared" si="24"/>
        <v>24.313381749101854</v>
      </c>
    </row>
    <row r="140" spans="1:10" x14ac:dyDescent="0.25">
      <c r="A140" s="3">
        <f t="shared" si="25"/>
        <v>-61</v>
      </c>
      <c r="B140" s="3">
        <f t="shared" si="26"/>
        <v>-63</v>
      </c>
      <c r="C140" s="5">
        <v>0.33658809160735215</v>
      </c>
      <c r="D140" s="1">
        <f t="shared" si="18"/>
        <v>7.0683499237543952</v>
      </c>
      <c r="E140" s="1">
        <f t="shared" si="19"/>
        <v>8.751290381791156</v>
      </c>
      <c r="F140" s="1">
        <f t="shared" si="20"/>
        <v>10.097642748220565</v>
      </c>
      <c r="G140" s="1">
        <f t="shared" si="21"/>
        <v>12.790347481079381</v>
      </c>
      <c r="H140" s="1">
        <f t="shared" si="22"/>
        <v>14.13669984750879</v>
      </c>
      <c r="I140" s="1">
        <f t="shared" si="23"/>
        <v>16.492816488760255</v>
      </c>
      <c r="J140" s="1">
        <f t="shared" si="24"/>
        <v>23.897754504122002</v>
      </c>
    </row>
    <row r="141" spans="1:10" x14ac:dyDescent="0.25">
      <c r="A141" s="3">
        <f t="shared" si="25"/>
        <v>-60</v>
      </c>
      <c r="B141" s="3">
        <f t="shared" si="26"/>
        <v>-62</v>
      </c>
      <c r="C141" s="5">
        <v>0.33594086316989213</v>
      </c>
      <c r="D141" s="1">
        <f t="shared" si="18"/>
        <v>7.0547581265677346</v>
      </c>
      <c r="E141" s="1">
        <f t="shared" si="19"/>
        <v>8.734462442417195</v>
      </c>
      <c r="F141" s="1">
        <f t="shared" si="20"/>
        <v>10.078225895096764</v>
      </c>
      <c r="G141" s="1">
        <f t="shared" si="21"/>
        <v>12.765752800455902</v>
      </c>
      <c r="H141" s="1">
        <f t="shared" si="22"/>
        <v>14.109516253135469</v>
      </c>
      <c r="I141" s="1">
        <f t="shared" si="23"/>
        <v>16.461102295324714</v>
      </c>
      <c r="J141" s="1">
        <f t="shared" si="24"/>
        <v>23.85180128506234</v>
      </c>
    </row>
    <row r="142" spans="1:10" x14ac:dyDescent="0.25">
      <c r="A142" s="3">
        <f t="shared" si="25"/>
        <v>-59</v>
      </c>
      <c r="B142" s="3">
        <f t="shared" si="26"/>
        <v>-61</v>
      </c>
      <c r="C142" s="5">
        <v>0.3392048165871992</v>
      </c>
      <c r="D142" s="1">
        <f t="shared" si="18"/>
        <v>7.1233011483311834</v>
      </c>
      <c r="E142" s="1">
        <f t="shared" si="19"/>
        <v>8.8193252312671788</v>
      </c>
      <c r="F142" s="1">
        <f t="shared" si="20"/>
        <v>10.176144497615976</v>
      </c>
      <c r="G142" s="1">
        <f t="shared" si="21"/>
        <v>12.88978303031357</v>
      </c>
      <c r="H142" s="1">
        <f t="shared" si="22"/>
        <v>14.246602296662367</v>
      </c>
      <c r="I142" s="1">
        <f t="shared" si="23"/>
        <v>16.621036012772759</v>
      </c>
      <c r="J142" s="1">
        <f t="shared" si="24"/>
        <v>24.083541977691144</v>
      </c>
    </row>
    <row r="143" spans="1:10" x14ac:dyDescent="0.25">
      <c r="A143" s="3">
        <f t="shared" si="25"/>
        <v>-58</v>
      </c>
      <c r="B143" s="3">
        <f t="shared" si="26"/>
        <v>-60</v>
      </c>
      <c r="C143" s="5">
        <v>0.34632269726299914</v>
      </c>
      <c r="D143" s="1">
        <f t="shared" si="18"/>
        <v>7.2727766425229818</v>
      </c>
      <c r="E143" s="1">
        <f t="shared" si="19"/>
        <v>9.0043901288379775</v>
      </c>
      <c r="F143" s="1">
        <f t="shared" si="20"/>
        <v>10.389680917889974</v>
      </c>
      <c r="G143" s="1">
        <f t="shared" si="21"/>
        <v>13.160262495993967</v>
      </c>
      <c r="H143" s="1">
        <f t="shared" si="22"/>
        <v>14.545553285045964</v>
      </c>
      <c r="I143" s="1">
        <f t="shared" si="23"/>
        <v>16.969812165886957</v>
      </c>
      <c r="J143" s="1">
        <f t="shared" si="24"/>
        <v>24.588911505672939</v>
      </c>
    </row>
    <row r="144" spans="1:10" x14ac:dyDescent="0.25">
      <c r="A144" s="3">
        <f t="shared" si="25"/>
        <v>-57</v>
      </c>
      <c r="B144" s="3">
        <f t="shared" si="26"/>
        <v>-59</v>
      </c>
      <c r="C144" s="5">
        <v>0.36081211981202943</v>
      </c>
      <c r="D144" s="1">
        <f t="shared" si="18"/>
        <v>7.5770545160526179</v>
      </c>
      <c r="E144" s="1">
        <f t="shared" si="19"/>
        <v>9.381115115112765</v>
      </c>
      <c r="F144" s="1">
        <f t="shared" si="20"/>
        <v>10.824363594360882</v>
      </c>
      <c r="G144" s="1">
        <f t="shared" si="21"/>
        <v>13.710860552857119</v>
      </c>
      <c r="H144" s="1">
        <f t="shared" si="22"/>
        <v>15.154109032105236</v>
      </c>
      <c r="I144" s="1">
        <f t="shared" si="23"/>
        <v>17.679793870789442</v>
      </c>
      <c r="J144" s="1">
        <f t="shared" si="24"/>
        <v>25.61766050665409</v>
      </c>
    </row>
    <row r="145" spans="1:10" x14ac:dyDescent="0.25">
      <c r="A145" s="3">
        <f t="shared" si="25"/>
        <v>-56</v>
      </c>
      <c r="B145" s="3">
        <f t="shared" si="26"/>
        <v>-58</v>
      </c>
      <c r="C145" s="5">
        <v>0.38737805963800886</v>
      </c>
      <c r="D145" s="1">
        <f t="shared" si="18"/>
        <v>8.1349392523981869</v>
      </c>
      <c r="E145" s="1">
        <f t="shared" si="19"/>
        <v>10.07182955058823</v>
      </c>
      <c r="F145" s="1">
        <f t="shared" si="20"/>
        <v>11.621341789140265</v>
      </c>
      <c r="G145" s="1">
        <f t="shared" si="21"/>
        <v>14.720366266244337</v>
      </c>
      <c r="H145" s="1">
        <f t="shared" si="22"/>
        <v>16.269878504796374</v>
      </c>
      <c r="I145" s="1">
        <f t="shared" si="23"/>
        <v>18.981524922262434</v>
      </c>
      <c r="J145" s="1">
        <f t="shared" si="24"/>
        <v>27.503842234298631</v>
      </c>
    </row>
    <row r="146" spans="1:10" x14ac:dyDescent="0.25">
      <c r="A146" s="3">
        <f t="shared" si="25"/>
        <v>-55</v>
      </c>
      <c r="B146" s="3">
        <f t="shared" si="26"/>
        <v>-57</v>
      </c>
      <c r="C146" s="5">
        <v>0.41900664622140987</v>
      </c>
      <c r="D146" s="1">
        <f t="shared" si="18"/>
        <v>8.7991395706496078</v>
      </c>
      <c r="E146" s="1">
        <f t="shared" si="19"/>
        <v>10.894172801756657</v>
      </c>
      <c r="F146" s="1">
        <f t="shared" si="20"/>
        <v>12.570199386642296</v>
      </c>
      <c r="G146" s="1">
        <f t="shared" si="21"/>
        <v>15.922252556413575</v>
      </c>
      <c r="H146" s="1">
        <f t="shared" si="22"/>
        <v>17.598279141299216</v>
      </c>
      <c r="I146" s="1">
        <f t="shared" si="23"/>
        <v>20.531325664849085</v>
      </c>
      <c r="J146" s="1">
        <f t="shared" si="24"/>
        <v>29.749471881720101</v>
      </c>
    </row>
    <row r="147" spans="1:10" x14ac:dyDescent="0.25">
      <c r="A147" s="3">
        <f t="shared" si="25"/>
        <v>-54</v>
      </c>
      <c r="B147" s="3">
        <f t="shared" si="26"/>
        <v>-56</v>
      </c>
      <c r="C147" s="5">
        <v>0.43286403753345759</v>
      </c>
      <c r="D147" s="1">
        <f t="shared" si="18"/>
        <v>9.0901447882026094</v>
      </c>
      <c r="E147" s="1">
        <f t="shared" si="19"/>
        <v>11.254464975869897</v>
      </c>
      <c r="F147" s="1">
        <f t="shared" si="20"/>
        <v>12.985921126003728</v>
      </c>
      <c r="G147" s="1">
        <f t="shared" si="21"/>
        <v>16.448833426271388</v>
      </c>
      <c r="H147" s="1">
        <f t="shared" si="22"/>
        <v>18.180289576405219</v>
      </c>
      <c r="I147" s="1">
        <f t="shared" si="23"/>
        <v>21.21033783913942</v>
      </c>
      <c r="J147" s="1">
        <f t="shared" si="24"/>
        <v>30.733346664875491</v>
      </c>
    </row>
    <row r="148" spans="1:10" x14ac:dyDescent="0.25">
      <c r="A148" s="3">
        <f t="shared" si="25"/>
        <v>-53</v>
      </c>
      <c r="B148" s="3">
        <f t="shared" si="26"/>
        <v>-55</v>
      </c>
      <c r="C148" s="5">
        <v>0.42101751989756414</v>
      </c>
      <c r="D148" s="1">
        <f t="shared" si="18"/>
        <v>8.8413679178488476</v>
      </c>
      <c r="E148" s="1">
        <f t="shared" si="19"/>
        <v>10.946455517336668</v>
      </c>
      <c r="F148" s="1">
        <f t="shared" si="20"/>
        <v>12.630525596926924</v>
      </c>
      <c r="G148" s="1">
        <f t="shared" si="21"/>
        <v>15.998665756107437</v>
      </c>
      <c r="H148" s="1">
        <f t="shared" si="22"/>
        <v>17.682735835697695</v>
      </c>
      <c r="I148" s="1">
        <f t="shared" si="23"/>
        <v>20.629858474980644</v>
      </c>
      <c r="J148" s="1">
        <f t="shared" si="24"/>
        <v>29.892243912727054</v>
      </c>
    </row>
    <row r="149" spans="1:10" x14ac:dyDescent="0.25">
      <c r="A149" s="3">
        <f t="shared" si="25"/>
        <v>-52</v>
      </c>
      <c r="B149" s="3">
        <f t="shared" si="26"/>
        <v>-54</v>
      </c>
      <c r="C149" s="5">
        <v>0.39692385806313119</v>
      </c>
      <c r="D149" s="1">
        <f t="shared" si="18"/>
        <v>8.3354010193257544</v>
      </c>
      <c r="E149" s="1">
        <f t="shared" si="19"/>
        <v>10.320020309641411</v>
      </c>
      <c r="F149" s="1">
        <f t="shared" si="20"/>
        <v>11.907715741893936</v>
      </c>
      <c r="G149" s="1">
        <f t="shared" si="21"/>
        <v>15.083106606398985</v>
      </c>
      <c r="H149" s="1">
        <f t="shared" si="22"/>
        <v>16.670802038651509</v>
      </c>
      <c r="I149" s="1">
        <f t="shared" si="23"/>
        <v>19.449269045093427</v>
      </c>
      <c r="J149" s="1">
        <f t="shared" si="24"/>
        <v>28.181593922482314</v>
      </c>
    </row>
    <row r="150" spans="1:10" x14ac:dyDescent="0.25">
      <c r="A150" s="3">
        <f t="shared" si="25"/>
        <v>-51</v>
      </c>
      <c r="B150" s="3">
        <f t="shared" si="26"/>
        <v>-53</v>
      </c>
      <c r="C150" s="5">
        <v>0.37232239561037211</v>
      </c>
      <c r="D150" s="1">
        <f t="shared" si="18"/>
        <v>7.8187703078178146</v>
      </c>
      <c r="E150" s="1">
        <f t="shared" si="19"/>
        <v>9.6803822858696744</v>
      </c>
      <c r="F150" s="1">
        <f t="shared" si="20"/>
        <v>11.169671868311163</v>
      </c>
      <c r="G150" s="1">
        <f t="shared" si="21"/>
        <v>14.148251033194141</v>
      </c>
      <c r="H150" s="1">
        <f t="shared" si="22"/>
        <v>15.637540615635629</v>
      </c>
      <c r="I150" s="1">
        <f t="shared" si="23"/>
        <v>18.243797384908234</v>
      </c>
      <c r="J150" s="1">
        <f t="shared" si="24"/>
        <v>26.43489008833642</v>
      </c>
    </row>
    <row r="151" spans="1:10" x14ac:dyDescent="0.25">
      <c r="A151" s="3">
        <f t="shared" si="25"/>
        <v>-50</v>
      </c>
      <c r="B151" s="3">
        <f t="shared" si="26"/>
        <v>-52</v>
      </c>
      <c r="C151" s="5">
        <v>0.35584716940215111</v>
      </c>
      <c r="D151" s="1">
        <f t="shared" si="18"/>
        <v>7.4727905574451734</v>
      </c>
      <c r="E151" s="1">
        <f t="shared" si="19"/>
        <v>9.2520264044559291</v>
      </c>
      <c r="F151" s="1">
        <f t="shared" si="20"/>
        <v>10.675415082064534</v>
      </c>
      <c r="G151" s="1">
        <f t="shared" si="21"/>
        <v>13.522192437281742</v>
      </c>
      <c r="H151" s="1">
        <f t="shared" si="22"/>
        <v>14.945581114890347</v>
      </c>
      <c r="I151" s="1">
        <f t="shared" si="23"/>
        <v>17.436511300705405</v>
      </c>
      <c r="J151" s="1">
        <f t="shared" si="24"/>
        <v>25.265149027552727</v>
      </c>
    </row>
    <row r="152" spans="1:10" x14ac:dyDescent="0.25">
      <c r="A152" s="3">
        <f t="shared" si="25"/>
        <v>-49</v>
      </c>
      <c r="B152" s="3">
        <f t="shared" si="26"/>
        <v>-51</v>
      </c>
      <c r="C152" s="5">
        <v>0.34811473036773061</v>
      </c>
      <c r="D152" s="1">
        <f t="shared" si="18"/>
        <v>7.3104093377223425</v>
      </c>
      <c r="E152" s="1">
        <f t="shared" si="19"/>
        <v>9.0509829895609961</v>
      </c>
      <c r="F152" s="1">
        <f t="shared" si="20"/>
        <v>10.443441911031918</v>
      </c>
      <c r="G152" s="1">
        <f t="shared" si="21"/>
        <v>13.228359753973763</v>
      </c>
      <c r="H152" s="1">
        <f t="shared" si="22"/>
        <v>14.620818675444685</v>
      </c>
      <c r="I152" s="1">
        <f t="shared" si="23"/>
        <v>17.0576217880188</v>
      </c>
      <c r="J152" s="1">
        <f t="shared" si="24"/>
        <v>24.716145856108874</v>
      </c>
    </row>
    <row r="153" spans="1:10" x14ac:dyDescent="0.25">
      <c r="A153" s="3">
        <f t="shared" si="25"/>
        <v>-48</v>
      </c>
      <c r="B153" s="3">
        <f t="shared" si="26"/>
        <v>-50</v>
      </c>
      <c r="C153" s="5">
        <v>0.34625333904058569</v>
      </c>
      <c r="D153" s="1">
        <f t="shared" si="18"/>
        <v>7.2713201198522999</v>
      </c>
      <c r="E153" s="1">
        <f t="shared" si="19"/>
        <v>9.0025868150552277</v>
      </c>
      <c r="F153" s="1">
        <f t="shared" si="20"/>
        <v>10.387600171217571</v>
      </c>
      <c r="G153" s="1">
        <f t="shared" si="21"/>
        <v>13.157626883542257</v>
      </c>
      <c r="H153" s="1">
        <f t="shared" si="22"/>
        <v>14.5426402397046</v>
      </c>
      <c r="I153" s="1">
        <f t="shared" si="23"/>
        <v>16.966413612988699</v>
      </c>
      <c r="J153" s="1">
        <f t="shared" si="24"/>
        <v>24.583987071881584</v>
      </c>
    </row>
    <row r="154" spans="1:10" x14ac:dyDescent="0.25">
      <c r="A154" s="3">
        <f t="shared" si="25"/>
        <v>-47</v>
      </c>
      <c r="B154" s="3">
        <f t="shared" si="26"/>
        <v>-49</v>
      </c>
      <c r="C154" s="5">
        <v>0.35199052210722109</v>
      </c>
      <c r="D154" s="1">
        <f t="shared" si="18"/>
        <v>7.3918009642516429</v>
      </c>
      <c r="E154" s="1">
        <f t="shared" si="19"/>
        <v>9.1517535747877492</v>
      </c>
      <c r="F154" s="1">
        <f t="shared" si="20"/>
        <v>10.559715663216632</v>
      </c>
      <c r="G154" s="1">
        <f t="shared" si="21"/>
        <v>13.375639840074401</v>
      </c>
      <c r="H154" s="1">
        <f t="shared" si="22"/>
        <v>14.783601928503286</v>
      </c>
      <c r="I154" s="1">
        <f t="shared" si="23"/>
        <v>17.247535583253832</v>
      </c>
      <c r="J154" s="1">
        <f t="shared" si="24"/>
        <v>24.991327069612698</v>
      </c>
    </row>
    <row r="155" spans="1:10" x14ac:dyDescent="0.25">
      <c r="A155" s="3">
        <f t="shared" si="25"/>
        <v>-46</v>
      </c>
      <c r="B155" s="3">
        <f t="shared" si="26"/>
        <v>-48</v>
      </c>
      <c r="C155" s="5">
        <v>0.36443439138026867</v>
      </c>
      <c r="D155" s="1">
        <f t="shared" si="18"/>
        <v>7.6531222189856418</v>
      </c>
      <c r="E155" s="1">
        <f t="shared" si="19"/>
        <v>9.4752941758869849</v>
      </c>
      <c r="F155" s="1">
        <f t="shared" si="20"/>
        <v>10.93303174140806</v>
      </c>
      <c r="G155" s="1">
        <f t="shared" si="21"/>
        <v>13.84850687245021</v>
      </c>
      <c r="H155" s="1">
        <f t="shared" si="22"/>
        <v>15.306244437971284</v>
      </c>
      <c r="I155" s="1">
        <f t="shared" si="23"/>
        <v>17.857285177633166</v>
      </c>
      <c r="J155" s="1">
        <f t="shared" si="24"/>
        <v>25.874841787999078</v>
      </c>
    </row>
    <row r="156" spans="1:10" x14ac:dyDescent="0.25">
      <c r="A156" s="3">
        <f t="shared" si="25"/>
        <v>-45</v>
      </c>
      <c r="B156" s="3">
        <f t="shared" si="26"/>
        <v>-47</v>
      </c>
      <c r="C156" s="5">
        <v>0.3753096247166029</v>
      </c>
      <c r="D156" s="1">
        <f t="shared" si="18"/>
        <v>7.8815021190486609</v>
      </c>
      <c r="E156" s="1">
        <f t="shared" si="19"/>
        <v>9.7580502426316755</v>
      </c>
      <c r="F156" s="1">
        <f t="shared" si="20"/>
        <v>11.259288741498088</v>
      </c>
      <c r="G156" s="1">
        <f t="shared" si="21"/>
        <v>14.26176573923091</v>
      </c>
      <c r="H156" s="1">
        <f t="shared" si="22"/>
        <v>15.763004238097322</v>
      </c>
      <c r="I156" s="1">
        <f t="shared" si="23"/>
        <v>18.390171611113541</v>
      </c>
      <c r="J156" s="1">
        <f t="shared" si="24"/>
        <v>26.646983354878806</v>
      </c>
    </row>
    <row r="157" spans="1:10" x14ac:dyDescent="0.25">
      <c r="A157" s="3">
        <f t="shared" si="25"/>
        <v>-44</v>
      </c>
      <c r="B157" s="3">
        <f t="shared" si="26"/>
        <v>-46</v>
      </c>
      <c r="C157" s="5">
        <v>0.37506677616227113</v>
      </c>
      <c r="D157" s="1">
        <f t="shared" si="18"/>
        <v>7.8764022994076939</v>
      </c>
      <c r="E157" s="1">
        <f t="shared" si="19"/>
        <v>9.7517361802190496</v>
      </c>
      <c r="F157" s="1">
        <f t="shared" si="20"/>
        <v>11.252003284868135</v>
      </c>
      <c r="G157" s="1">
        <f t="shared" si="21"/>
        <v>14.252537494166303</v>
      </c>
      <c r="H157" s="1">
        <f t="shared" si="22"/>
        <v>15.752804598815388</v>
      </c>
      <c r="I157" s="1">
        <f t="shared" si="23"/>
        <v>18.378272031951287</v>
      </c>
      <c r="J157" s="1">
        <f t="shared" si="24"/>
        <v>26.629741107521252</v>
      </c>
    </row>
    <row r="158" spans="1:10" x14ac:dyDescent="0.25">
      <c r="A158" s="3">
        <f t="shared" si="25"/>
        <v>-43</v>
      </c>
      <c r="B158" s="3">
        <f t="shared" si="26"/>
        <v>-45</v>
      </c>
      <c r="C158" s="5">
        <v>0.36708161499187708</v>
      </c>
      <c r="D158" s="1">
        <f t="shared" si="18"/>
        <v>7.7087139148294188</v>
      </c>
      <c r="E158" s="1">
        <f t="shared" si="19"/>
        <v>9.5441219897888043</v>
      </c>
      <c r="F158" s="1">
        <f t="shared" si="20"/>
        <v>11.012448449756313</v>
      </c>
      <c r="G158" s="1">
        <f t="shared" si="21"/>
        <v>13.949101369691329</v>
      </c>
      <c r="H158" s="1">
        <f t="shared" si="22"/>
        <v>15.417427829658838</v>
      </c>
      <c r="I158" s="1">
        <f t="shared" si="23"/>
        <v>17.986999134601977</v>
      </c>
      <c r="J158" s="1">
        <f t="shared" si="24"/>
        <v>26.062794664423272</v>
      </c>
    </row>
    <row r="159" spans="1:10" x14ac:dyDescent="0.25">
      <c r="A159" s="3">
        <f t="shared" si="25"/>
        <v>-42</v>
      </c>
      <c r="B159" s="3">
        <f t="shared" si="26"/>
        <v>-44</v>
      </c>
      <c r="C159" s="5">
        <v>0.36175454421094866</v>
      </c>
      <c r="D159" s="1">
        <f t="shared" si="18"/>
        <v>7.5968454284299218</v>
      </c>
      <c r="E159" s="1">
        <f t="shared" si="19"/>
        <v>9.4056181494846651</v>
      </c>
      <c r="F159" s="1">
        <f t="shared" si="20"/>
        <v>10.85263632632846</v>
      </c>
      <c r="G159" s="1">
        <f t="shared" si="21"/>
        <v>13.746672680016049</v>
      </c>
      <c r="H159" s="1">
        <f t="shared" si="22"/>
        <v>15.193690856859844</v>
      </c>
      <c r="I159" s="1">
        <f t="shared" si="23"/>
        <v>17.725972666336485</v>
      </c>
      <c r="J159" s="1">
        <f t="shared" si="24"/>
        <v>25.684572638977354</v>
      </c>
    </row>
    <row r="160" spans="1:10" x14ac:dyDescent="0.25">
      <c r="A160" s="3">
        <f t="shared" si="25"/>
        <v>-41</v>
      </c>
      <c r="B160" s="3">
        <f t="shared" si="26"/>
        <v>-43</v>
      </c>
      <c r="C160" s="5">
        <v>0.36409329759221054</v>
      </c>
      <c r="D160" s="1">
        <f t="shared" si="18"/>
        <v>7.6459592494364212</v>
      </c>
      <c r="E160" s="1">
        <f t="shared" si="19"/>
        <v>9.4664257373974738</v>
      </c>
      <c r="F160" s="1">
        <f t="shared" si="20"/>
        <v>10.922798927766316</v>
      </c>
      <c r="G160" s="1">
        <f t="shared" si="21"/>
        <v>13.835545308504001</v>
      </c>
      <c r="H160" s="1">
        <f t="shared" si="22"/>
        <v>15.291918498872842</v>
      </c>
      <c r="I160" s="1">
        <f t="shared" si="23"/>
        <v>17.840571582018317</v>
      </c>
      <c r="J160" s="1">
        <f t="shared" si="24"/>
        <v>25.850624129046949</v>
      </c>
    </row>
    <row r="161" spans="1:10" x14ac:dyDescent="0.25">
      <c r="A161" s="3">
        <f t="shared" si="25"/>
        <v>-40</v>
      </c>
      <c r="B161" s="3">
        <f t="shared" si="26"/>
        <v>-42</v>
      </c>
      <c r="C161" s="5">
        <v>0.37584887215855561</v>
      </c>
      <c r="D161" s="1">
        <f t="shared" si="18"/>
        <v>7.8928263153296676</v>
      </c>
      <c r="E161" s="1">
        <f t="shared" si="19"/>
        <v>9.7720706761224463</v>
      </c>
      <c r="F161" s="1">
        <f t="shared" si="20"/>
        <v>11.275466164756669</v>
      </c>
      <c r="G161" s="1">
        <f t="shared" si="21"/>
        <v>14.282257142025113</v>
      </c>
      <c r="H161" s="1">
        <f t="shared" si="22"/>
        <v>15.785652630659335</v>
      </c>
      <c r="I161" s="1">
        <f t="shared" si="23"/>
        <v>18.416594735769227</v>
      </c>
      <c r="J161" s="1">
        <f t="shared" si="24"/>
        <v>26.685269923257447</v>
      </c>
    </row>
    <row r="162" spans="1:10" x14ac:dyDescent="0.25">
      <c r="A162" s="3">
        <f t="shared" si="25"/>
        <v>-39</v>
      </c>
      <c r="B162" s="3">
        <f t="shared" si="26"/>
        <v>-41</v>
      </c>
      <c r="C162" s="5">
        <v>0.3900246393623204</v>
      </c>
      <c r="D162" s="1">
        <f t="shared" si="18"/>
        <v>8.1905174266087286</v>
      </c>
      <c r="E162" s="1">
        <f t="shared" si="19"/>
        <v>10.14064062342033</v>
      </c>
      <c r="F162" s="1">
        <f t="shared" si="20"/>
        <v>11.700739180869611</v>
      </c>
      <c r="G162" s="1">
        <f t="shared" si="21"/>
        <v>14.820936295768176</v>
      </c>
      <c r="H162" s="1">
        <f t="shared" si="22"/>
        <v>16.381034853217457</v>
      </c>
      <c r="I162" s="1">
        <f t="shared" si="23"/>
        <v>19.1112073287537</v>
      </c>
      <c r="J162" s="1">
        <f t="shared" si="24"/>
        <v>27.691749394724749</v>
      </c>
    </row>
    <row r="163" spans="1:10" x14ac:dyDescent="0.25">
      <c r="A163" s="3">
        <f t="shared" si="25"/>
        <v>-38</v>
      </c>
      <c r="B163" s="3">
        <f t="shared" si="26"/>
        <v>-40</v>
      </c>
      <c r="C163" s="5">
        <v>0.39747281806115975</v>
      </c>
      <c r="D163" s="1">
        <f t="shared" si="18"/>
        <v>8.3469291792843556</v>
      </c>
      <c r="E163" s="1">
        <f t="shared" si="19"/>
        <v>10.334293269590153</v>
      </c>
      <c r="F163" s="1">
        <f t="shared" si="20"/>
        <v>11.924184541834792</v>
      </c>
      <c r="G163" s="1">
        <f t="shared" si="21"/>
        <v>15.10396708632407</v>
      </c>
      <c r="H163" s="1">
        <f t="shared" si="22"/>
        <v>16.693858358568711</v>
      </c>
      <c r="I163" s="1">
        <f t="shared" si="23"/>
        <v>19.476168084996829</v>
      </c>
      <c r="J163" s="1">
        <f t="shared" si="24"/>
        <v>28.220570082342341</v>
      </c>
    </row>
    <row r="164" spans="1:10" x14ac:dyDescent="0.25">
      <c r="A164" s="3">
        <f t="shared" si="25"/>
        <v>-37</v>
      </c>
      <c r="B164" s="3">
        <f t="shared" si="26"/>
        <v>-39</v>
      </c>
      <c r="C164" s="5">
        <v>0.39662138400589336</v>
      </c>
      <c r="D164" s="1">
        <f t="shared" si="18"/>
        <v>8.32904906412376</v>
      </c>
      <c r="E164" s="1">
        <f t="shared" si="19"/>
        <v>10.312155984153227</v>
      </c>
      <c r="F164" s="1">
        <f t="shared" si="20"/>
        <v>11.898641520176801</v>
      </c>
      <c r="G164" s="1">
        <f t="shared" si="21"/>
        <v>15.071612592223948</v>
      </c>
      <c r="H164" s="1">
        <f t="shared" si="22"/>
        <v>16.65809812824752</v>
      </c>
      <c r="I164" s="1">
        <f t="shared" si="23"/>
        <v>19.434447816288774</v>
      </c>
      <c r="J164" s="1">
        <f t="shared" si="24"/>
        <v>28.160118264418429</v>
      </c>
    </row>
    <row r="165" spans="1:10" x14ac:dyDescent="0.25">
      <c r="A165" s="3">
        <f t="shared" si="25"/>
        <v>-36</v>
      </c>
      <c r="B165" s="3">
        <f t="shared" si="26"/>
        <v>-38</v>
      </c>
      <c r="C165" s="5">
        <v>0.39223972522249417</v>
      </c>
      <c r="D165" s="1">
        <f t="shared" si="18"/>
        <v>8.2370342296723784</v>
      </c>
      <c r="E165" s="1">
        <f t="shared" si="19"/>
        <v>10.198232855784848</v>
      </c>
      <c r="F165" s="1">
        <f t="shared" si="20"/>
        <v>11.767191756674825</v>
      </c>
      <c r="G165" s="1">
        <f t="shared" si="21"/>
        <v>14.905109558454779</v>
      </c>
      <c r="H165" s="1">
        <f t="shared" si="22"/>
        <v>16.474068459344757</v>
      </c>
      <c r="I165" s="1">
        <f t="shared" si="23"/>
        <v>19.219746535902214</v>
      </c>
      <c r="J165" s="1">
        <f t="shared" si="24"/>
        <v>27.849020490797088</v>
      </c>
    </row>
    <row r="166" spans="1:10" x14ac:dyDescent="0.25">
      <c r="A166" s="3">
        <f t="shared" si="25"/>
        <v>-35</v>
      </c>
      <c r="B166" s="3">
        <f t="shared" si="26"/>
        <v>-37</v>
      </c>
      <c r="C166" s="5">
        <v>0.38809224421884009</v>
      </c>
      <c r="D166" s="1">
        <f t="shared" si="18"/>
        <v>8.1499371285956421</v>
      </c>
      <c r="E166" s="1">
        <f t="shared" si="19"/>
        <v>10.090398349689842</v>
      </c>
      <c r="F166" s="1">
        <f t="shared" si="20"/>
        <v>11.642767326565203</v>
      </c>
      <c r="G166" s="1">
        <f t="shared" si="21"/>
        <v>14.747505280315924</v>
      </c>
      <c r="H166" s="1">
        <f t="shared" si="22"/>
        <v>16.299874257191284</v>
      </c>
      <c r="I166" s="1">
        <f t="shared" si="23"/>
        <v>19.016519966723163</v>
      </c>
      <c r="J166" s="1">
        <f t="shared" si="24"/>
        <v>27.554549339537648</v>
      </c>
    </row>
    <row r="167" spans="1:10" x14ac:dyDescent="0.25">
      <c r="A167" s="3">
        <f t="shared" si="25"/>
        <v>-34</v>
      </c>
      <c r="B167" s="3">
        <f t="shared" si="26"/>
        <v>-36</v>
      </c>
      <c r="C167" s="5">
        <v>0.38358489386087691</v>
      </c>
      <c r="D167" s="1">
        <f t="shared" si="18"/>
        <v>8.0552827710784154</v>
      </c>
      <c r="E167" s="1">
        <f t="shared" si="19"/>
        <v>9.9732072403828003</v>
      </c>
      <c r="F167" s="1">
        <f t="shared" si="20"/>
        <v>11.507546815826307</v>
      </c>
      <c r="G167" s="1">
        <f t="shared" si="21"/>
        <v>14.576225966713322</v>
      </c>
      <c r="H167" s="1">
        <f t="shared" si="22"/>
        <v>16.110565542156831</v>
      </c>
      <c r="I167" s="1">
        <f t="shared" si="23"/>
        <v>18.795659799182967</v>
      </c>
      <c r="J167" s="1">
        <f t="shared" si="24"/>
        <v>27.234527464122259</v>
      </c>
    </row>
    <row r="168" spans="1:10" x14ac:dyDescent="0.25">
      <c r="A168" s="3">
        <f t="shared" si="25"/>
        <v>-33</v>
      </c>
      <c r="B168" s="3">
        <f t="shared" si="26"/>
        <v>-35</v>
      </c>
      <c r="C168" s="5">
        <v>0.38001502721735592</v>
      </c>
      <c r="D168" s="1">
        <f t="shared" si="18"/>
        <v>7.980315571564474</v>
      </c>
      <c r="E168" s="1">
        <f t="shared" si="19"/>
        <v>9.8803907076512534</v>
      </c>
      <c r="F168" s="1">
        <f t="shared" si="20"/>
        <v>11.400450816520678</v>
      </c>
      <c r="G168" s="1">
        <f t="shared" si="21"/>
        <v>14.440571034259525</v>
      </c>
      <c r="H168" s="1">
        <f t="shared" si="22"/>
        <v>15.960631143128948</v>
      </c>
      <c r="I168" s="1">
        <f t="shared" si="23"/>
        <v>18.620736333650441</v>
      </c>
      <c r="J168" s="1">
        <f t="shared" si="24"/>
        <v>26.98106693243227</v>
      </c>
    </row>
    <row r="169" spans="1:10" x14ac:dyDescent="0.25">
      <c r="A169" s="3">
        <f t="shared" si="25"/>
        <v>-32</v>
      </c>
      <c r="B169" s="3">
        <f t="shared" si="26"/>
        <v>-34</v>
      </c>
      <c r="C169" s="5">
        <v>0.37752139571800913</v>
      </c>
      <c r="D169" s="1">
        <f t="shared" si="18"/>
        <v>7.9279493100781915</v>
      </c>
      <c r="E169" s="1">
        <f t="shared" si="19"/>
        <v>9.8155562886682368</v>
      </c>
      <c r="F169" s="1">
        <f t="shared" si="20"/>
        <v>11.325641871540274</v>
      </c>
      <c r="G169" s="1">
        <f t="shared" si="21"/>
        <v>14.345813037284348</v>
      </c>
      <c r="H169" s="1">
        <f t="shared" si="22"/>
        <v>15.855898620156383</v>
      </c>
      <c r="I169" s="1">
        <f t="shared" si="23"/>
        <v>18.498548390182446</v>
      </c>
      <c r="J169" s="1">
        <f t="shared" si="24"/>
        <v>26.804019095978649</v>
      </c>
    </row>
    <row r="170" spans="1:10" x14ac:dyDescent="0.25">
      <c r="A170" s="3">
        <f t="shared" si="25"/>
        <v>-31</v>
      </c>
      <c r="B170" s="3">
        <f t="shared" si="26"/>
        <v>-33</v>
      </c>
      <c r="C170" s="5">
        <v>0.37631303186788534</v>
      </c>
      <c r="D170" s="1">
        <f t="shared" si="18"/>
        <v>7.9025736692255926</v>
      </c>
      <c r="E170" s="1">
        <f t="shared" si="19"/>
        <v>9.7841388285650197</v>
      </c>
      <c r="F170" s="1">
        <f t="shared" si="20"/>
        <v>11.289390956036559</v>
      </c>
      <c r="G170" s="1">
        <f t="shared" si="21"/>
        <v>14.299895210979642</v>
      </c>
      <c r="H170" s="1">
        <f t="shared" si="22"/>
        <v>15.805147338451185</v>
      </c>
      <c r="I170" s="1">
        <f t="shared" si="23"/>
        <v>18.43933856152638</v>
      </c>
      <c r="J170" s="1">
        <f t="shared" si="24"/>
        <v>26.71822526261986</v>
      </c>
    </row>
    <row r="171" spans="1:10" x14ac:dyDescent="0.25">
      <c r="A171" s="3">
        <f t="shared" si="25"/>
        <v>-30</v>
      </c>
      <c r="B171" s="3">
        <f t="shared" si="26"/>
        <v>-32</v>
      </c>
      <c r="C171" s="5">
        <v>0.37871441002077216</v>
      </c>
      <c r="D171" s="1">
        <f t="shared" si="18"/>
        <v>7.953002610436215</v>
      </c>
      <c r="E171" s="1">
        <f t="shared" si="19"/>
        <v>9.8465746605400764</v>
      </c>
      <c r="F171" s="1">
        <f t="shared" si="20"/>
        <v>11.361432300623164</v>
      </c>
      <c r="G171" s="1">
        <f t="shared" si="21"/>
        <v>14.391147580789342</v>
      </c>
      <c r="H171" s="1">
        <f t="shared" si="22"/>
        <v>15.90600522087243</v>
      </c>
      <c r="I171" s="1">
        <f t="shared" si="23"/>
        <v>18.557006091017836</v>
      </c>
      <c r="J171" s="1">
        <f t="shared" si="24"/>
        <v>26.888723111474825</v>
      </c>
    </row>
    <row r="172" spans="1:10" x14ac:dyDescent="0.25">
      <c r="A172" s="3">
        <f t="shared" si="25"/>
        <v>-29</v>
      </c>
      <c r="B172" s="3">
        <f t="shared" si="26"/>
        <v>-31</v>
      </c>
      <c r="C172" s="5">
        <v>0.38378896057441303</v>
      </c>
      <c r="D172" s="1">
        <f t="shared" si="18"/>
        <v>8.059568172062674</v>
      </c>
      <c r="E172" s="1">
        <f t="shared" si="19"/>
        <v>9.9785129749347394</v>
      </c>
      <c r="F172" s="1">
        <f t="shared" si="20"/>
        <v>11.513668817232391</v>
      </c>
      <c r="G172" s="1">
        <f t="shared" si="21"/>
        <v>14.583980501827694</v>
      </c>
      <c r="H172" s="1">
        <f t="shared" si="22"/>
        <v>16.119136344125348</v>
      </c>
      <c r="I172" s="1">
        <f t="shared" si="23"/>
        <v>18.805659068146237</v>
      </c>
      <c r="J172" s="1">
        <f t="shared" si="24"/>
        <v>27.249016200783323</v>
      </c>
    </row>
    <row r="173" spans="1:10" x14ac:dyDescent="0.25">
      <c r="A173" s="3">
        <f t="shared" si="25"/>
        <v>-28</v>
      </c>
      <c r="B173" s="3">
        <f t="shared" si="26"/>
        <v>-30</v>
      </c>
      <c r="C173" s="5">
        <v>0.39022635713703929</v>
      </c>
      <c r="D173" s="1">
        <f t="shared" si="18"/>
        <v>8.1947534998778249</v>
      </c>
      <c r="E173" s="1">
        <f t="shared" si="19"/>
        <v>10.145885285563022</v>
      </c>
      <c r="F173" s="1">
        <f t="shared" si="20"/>
        <v>11.706790714111179</v>
      </c>
      <c r="G173" s="1">
        <f t="shared" si="21"/>
        <v>14.828601571207493</v>
      </c>
      <c r="H173" s="1">
        <f t="shared" si="22"/>
        <v>16.38950699975565</v>
      </c>
      <c r="I173" s="1">
        <f t="shared" si="23"/>
        <v>19.121091499714925</v>
      </c>
      <c r="J173" s="1">
        <f t="shared" si="24"/>
        <v>27.70607135672979</v>
      </c>
    </row>
    <row r="174" spans="1:10" x14ac:dyDescent="0.25">
      <c r="A174" s="3">
        <f t="shared" si="25"/>
        <v>-27</v>
      </c>
      <c r="B174" s="3">
        <f t="shared" si="26"/>
        <v>-29</v>
      </c>
      <c r="C174" s="5">
        <v>0.39302684753629219</v>
      </c>
      <c r="D174" s="1">
        <f t="shared" si="18"/>
        <v>8.2535637982621353</v>
      </c>
      <c r="E174" s="1">
        <f t="shared" si="19"/>
        <v>10.218698035943596</v>
      </c>
      <c r="F174" s="1">
        <f t="shared" si="20"/>
        <v>11.790805426088765</v>
      </c>
      <c r="G174" s="1">
        <f t="shared" si="21"/>
        <v>14.935020206379104</v>
      </c>
      <c r="H174" s="1">
        <f t="shared" si="22"/>
        <v>16.507127596524271</v>
      </c>
      <c r="I174" s="1">
        <f t="shared" si="23"/>
        <v>19.258315529278317</v>
      </c>
      <c r="J174" s="1">
        <f t="shared" si="24"/>
        <v>27.904906175076746</v>
      </c>
    </row>
    <row r="175" spans="1:10" x14ac:dyDescent="0.25">
      <c r="A175" s="3">
        <f t="shared" si="25"/>
        <v>-26</v>
      </c>
      <c r="B175" s="3">
        <f t="shared" si="26"/>
        <v>-28</v>
      </c>
      <c r="C175" s="5">
        <v>0.39115819130495971</v>
      </c>
      <c r="D175" s="1">
        <f t="shared" si="18"/>
        <v>8.2143220174041538</v>
      </c>
      <c r="E175" s="1">
        <f t="shared" si="19"/>
        <v>10.170112973928953</v>
      </c>
      <c r="F175" s="1">
        <f t="shared" si="20"/>
        <v>11.734745739148792</v>
      </c>
      <c r="G175" s="1">
        <f t="shared" si="21"/>
        <v>14.864011269588469</v>
      </c>
      <c r="H175" s="1">
        <f t="shared" si="22"/>
        <v>16.428644034808308</v>
      </c>
      <c r="I175" s="1">
        <f t="shared" si="23"/>
        <v>19.166751373943026</v>
      </c>
      <c r="J175" s="1">
        <f t="shared" si="24"/>
        <v>27.77223158265214</v>
      </c>
    </row>
    <row r="176" spans="1:10" x14ac:dyDescent="0.25">
      <c r="A176" s="3">
        <f t="shared" si="25"/>
        <v>-25</v>
      </c>
      <c r="B176" s="3">
        <f t="shared" si="26"/>
        <v>-27</v>
      </c>
      <c r="C176" s="5">
        <v>0.39675049933398554</v>
      </c>
      <c r="D176" s="1">
        <f t="shared" si="18"/>
        <v>8.331760486013696</v>
      </c>
      <c r="E176" s="1">
        <f t="shared" si="19"/>
        <v>10.315512982683623</v>
      </c>
      <c r="F176" s="1">
        <f t="shared" si="20"/>
        <v>11.902514980019566</v>
      </c>
      <c r="G176" s="1">
        <f t="shared" si="21"/>
        <v>15.076518974691451</v>
      </c>
      <c r="H176" s="1">
        <f t="shared" si="22"/>
        <v>16.663520972027392</v>
      </c>
      <c r="I176" s="1">
        <f t="shared" si="23"/>
        <v>19.440774467365291</v>
      </c>
      <c r="J176" s="1">
        <f t="shared" si="24"/>
        <v>28.169285452712973</v>
      </c>
    </row>
    <row r="177" spans="1:10" x14ac:dyDescent="0.25">
      <c r="A177" s="3">
        <f t="shared" si="25"/>
        <v>-24</v>
      </c>
      <c r="B177" s="3">
        <f t="shared" si="26"/>
        <v>-26</v>
      </c>
      <c r="C177" s="5">
        <v>0.41320808304239331</v>
      </c>
      <c r="D177" s="1">
        <f t="shared" si="18"/>
        <v>8.6773697438902602</v>
      </c>
      <c r="E177" s="1">
        <f t="shared" si="19"/>
        <v>10.743410159102226</v>
      </c>
      <c r="F177" s="1">
        <f t="shared" si="20"/>
        <v>12.396242491271799</v>
      </c>
      <c r="G177" s="1">
        <f t="shared" si="21"/>
        <v>15.701907155610947</v>
      </c>
      <c r="H177" s="1">
        <f t="shared" si="22"/>
        <v>17.35473948778052</v>
      </c>
      <c r="I177" s="1">
        <f t="shared" si="23"/>
        <v>20.247196069077273</v>
      </c>
      <c r="J177" s="1">
        <f t="shared" si="24"/>
        <v>29.337773896009924</v>
      </c>
    </row>
    <row r="178" spans="1:10" x14ac:dyDescent="0.25">
      <c r="A178" s="3">
        <f t="shared" si="25"/>
        <v>-23</v>
      </c>
      <c r="B178" s="3">
        <f t="shared" si="26"/>
        <v>-25</v>
      </c>
      <c r="C178" s="5">
        <v>0.4319326150742967</v>
      </c>
      <c r="D178" s="1">
        <f t="shared" si="18"/>
        <v>9.0705849165602306</v>
      </c>
      <c r="E178" s="1">
        <f t="shared" si="19"/>
        <v>11.230247991931714</v>
      </c>
      <c r="F178" s="1">
        <f t="shared" si="20"/>
        <v>12.9579784522289</v>
      </c>
      <c r="G178" s="1">
        <f t="shared" si="21"/>
        <v>16.413439372823273</v>
      </c>
      <c r="H178" s="1">
        <f t="shared" si="22"/>
        <v>18.141169833120461</v>
      </c>
      <c r="I178" s="1">
        <f t="shared" si="23"/>
        <v>21.164698138640539</v>
      </c>
      <c r="J178" s="1">
        <f t="shared" si="24"/>
        <v>30.667215670275066</v>
      </c>
    </row>
    <row r="179" spans="1:10" x14ac:dyDescent="0.25">
      <c r="A179" s="3">
        <f t="shared" si="25"/>
        <v>-22</v>
      </c>
      <c r="B179" s="3">
        <f t="shared" si="26"/>
        <v>-24</v>
      </c>
      <c r="C179" s="5">
        <v>0.43953475672381892</v>
      </c>
      <c r="D179" s="1">
        <f t="shared" si="18"/>
        <v>9.2302298912001977</v>
      </c>
      <c r="E179" s="1">
        <f t="shared" si="19"/>
        <v>11.427903674819293</v>
      </c>
      <c r="F179" s="1">
        <f t="shared" si="20"/>
        <v>13.186042701714568</v>
      </c>
      <c r="G179" s="1">
        <f t="shared" si="21"/>
        <v>16.70232075550512</v>
      </c>
      <c r="H179" s="1">
        <f t="shared" si="22"/>
        <v>18.460459782400395</v>
      </c>
      <c r="I179" s="1">
        <f t="shared" si="23"/>
        <v>21.537203079467126</v>
      </c>
      <c r="J179" s="1">
        <f t="shared" si="24"/>
        <v>31.206967727391142</v>
      </c>
    </row>
    <row r="180" spans="1:10" x14ac:dyDescent="0.25">
      <c r="A180" s="3">
        <f t="shared" si="25"/>
        <v>-21</v>
      </c>
      <c r="B180" s="3">
        <f t="shared" si="26"/>
        <v>-23</v>
      </c>
      <c r="C180" s="5">
        <v>0.4352582101887027</v>
      </c>
      <c r="D180" s="1">
        <f t="shared" si="18"/>
        <v>9.1404224139627566</v>
      </c>
      <c r="E180" s="1">
        <f t="shared" si="19"/>
        <v>11.31671346490627</v>
      </c>
      <c r="F180" s="1">
        <f t="shared" si="20"/>
        <v>13.05774630566108</v>
      </c>
      <c r="G180" s="1">
        <f t="shared" si="21"/>
        <v>16.539811987170701</v>
      </c>
      <c r="H180" s="1">
        <f t="shared" si="22"/>
        <v>18.280844827925513</v>
      </c>
      <c r="I180" s="1">
        <f t="shared" si="23"/>
        <v>21.327652299246431</v>
      </c>
      <c r="J180" s="1">
        <f t="shared" si="24"/>
        <v>30.90333292339789</v>
      </c>
    </row>
    <row r="181" spans="1:10" x14ac:dyDescent="0.25">
      <c r="A181" s="3">
        <f t="shared" si="25"/>
        <v>-20</v>
      </c>
      <c r="B181" s="3">
        <f t="shared" si="26"/>
        <v>-22</v>
      </c>
      <c r="C181" s="5">
        <v>0.43024855892139918</v>
      </c>
      <c r="D181" s="1">
        <f t="shared" si="18"/>
        <v>9.035219737349383</v>
      </c>
      <c r="E181" s="1">
        <f t="shared" si="19"/>
        <v>11.186462531956378</v>
      </c>
      <c r="F181" s="1">
        <f t="shared" si="20"/>
        <v>12.907456767641975</v>
      </c>
      <c r="G181" s="1">
        <f t="shared" si="21"/>
        <v>16.349445239013168</v>
      </c>
      <c r="H181" s="1">
        <f t="shared" si="22"/>
        <v>18.070439474698766</v>
      </c>
      <c r="I181" s="1">
        <f t="shared" si="23"/>
        <v>21.08217938714856</v>
      </c>
      <c r="J181" s="1">
        <f t="shared" si="24"/>
        <v>30.547647683419342</v>
      </c>
    </row>
    <row r="182" spans="1:10" x14ac:dyDescent="0.25">
      <c r="A182" s="3">
        <f t="shared" si="25"/>
        <v>-19</v>
      </c>
      <c r="B182" s="3">
        <f t="shared" si="26"/>
        <v>-21</v>
      </c>
      <c r="C182" s="5">
        <v>0.431456067779941</v>
      </c>
      <c r="D182" s="1">
        <f t="shared" si="18"/>
        <v>9.0605774233787617</v>
      </c>
      <c r="E182" s="1">
        <f t="shared" si="19"/>
        <v>11.217857762278467</v>
      </c>
      <c r="F182" s="1">
        <f t="shared" si="20"/>
        <v>12.943682033398231</v>
      </c>
      <c r="G182" s="1">
        <f t="shared" si="21"/>
        <v>16.395330575637757</v>
      </c>
      <c r="H182" s="1">
        <f t="shared" si="22"/>
        <v>18.121154846757523</v>
      </c>
      <c r="I182" s="1">
        <f t="shared" si="23"/>
        <v>21.141347321217108</v>
      </c>
      <c r="J182" s="1">
        <f t="shared" si="24"/>
        <v>30.633380812375812</v>
      </c>
    </row>
    <row r="183" spans="1:10" x14ac:dyDescent="0.25">
      <c r="A183" s="3">
        <f t="shared" si="25"/>
        <v>-18</v>
      </c>
      <c r="B183" s="3">
        <f t="shared" si="26"/>
        <v>-20</v>
      </c>
      <c r="C183" s="5">
        <v>0.44171428408999514</v>
      </c>
      <c r="D183" s="1">
        <f t="shared" si="18"/>
        <v>9.2759999658898984</v>
      </c>
      <c r="E183" s="1">
        <f t="shared" si="19"/>
        <v>11.484571386339873</v>
      </c>
      <c r="F183" s="1">
        <f t="shared" si="20"/>
        <v>13.251428522699854</v>
      </c>
      <c r="G183" s="1">
        <f t="shared" si="21"/>
        <v>16.785142795419816</v>
      </c>
      <c r="H183" s="1">
        <f t="shared" si="22"/>
        <v>18.551999931779797</v>
      </c>
      <c r="I183" s="1">
        <f t="shared" si="23"/>
        <v>21.643999920409762</v>
      </c>
      <c r="J183" s="1">
        <f t="shared" si="24"/>
        <v>31.361714170389654</v>
      </c>
    </row>
    <row r="184" spans="1:10" x14ac:dyDescent="0.25">
      <c r="A184" s="3">
        <f t="shared" si="25"/>
        <v>-17</v>
      </c>
      <c r="B184" s="3">
        <f t="shared" si="26"/>
        <v>-19</v>
      </c>
      <c r="C184" s="5">
        <v>0.45122954398376142</v>
      </c>
      <c r="D184" s="1">
        <f t="shared" si="18"/>
        <v>9.4758204236589894</v>
      </c>
      <c r="E184" s="1">
        <f t="shared" si="19"/>
        <v>11.731968143577797</v>
      </c>
      <c r="F184" s="1">
        <f t="shared" si="20"/>
        <v>13.536886319512842</v>
      </c>
      <c r="G184" s="1">
        <f t="shared" si="21"/>
        <v>17.146722671382935</v>
      </c>
      <c r="H184" s="1">
        <f t="shared" si="22"/>
        <v>18.951640847317979</v>
      </c>
      <c r="I184" s="1">
        <f t="shared" si="23"/>
        <v>22.110247655204308</v>
      </c>
      <c r="J184" s="1">
        <f t="shared" si="24"/>
        <v>32.037297622847063</v>
      </c>
    </row>
    <row r="185" spans="1:10" x14ac:dyDescent="0.25">
      <c r="A185" s="3">
        <f t="shared" si="25"/>
        <v>-16</v>
      </c>
      <c r="B185" s="3">
        <f t="shared" si="26"/>
        <v>-18</v>
      </c>
      <c r="C185" s="5">
        <v>0.4579812217277357</v>
      </c>
      <c r="D185" s="1">
        <f t="shared" si="18"/>
        <v>9.6176056562824499</v>
      </c>
      <c r="E185" s="1">
        <f t="shared" si="19"/>
        <v>11.907511764921129</v>
      </c>
      <c r="F185" s="1">
        <f t="shared" si="20"/>
        <v>13.739436651832071</v>
      </c>
      <c r="G185" s="1">
        <f t="shared" si="21"/>
        <v>17.403286425653956</v>
      </c>
      <c r="H185" s="1">
        <f t="shared" si="22"/>
        <v>19.2352113125649</v>
      </c>
      <c r="I185" s="1">
        <f t="shared" si="23"/>
        <v>22.441079864659049</v>
      </c>
      <c r="J185" s="1">
        <f t="shared" si="24"/>
        <v>32.516666742669237</v>
      </c>
    </row>
    <row r="186" spans="1:10" x14ac:dyDescent="0.25">
      <c r="A186" s="3">
        <f t="shared" si="25"/>
        <v>-15</v>
      </c>
      <c r="B186" s="3">
        <f t="shared" si="26"/>
        <v>-17</v>
      </c>
      <c r="C186" s="5">
        <v>0.47072263680887061</v>
      </c>
      <c r="D186" s="1">
        <f t="shared" si="18"/>
        <v>9.8851753729862821</v>
      </c>
      <c r="E186" s="1">
        <f t="shared" si="19"/>
        <v>12.238788557030636</v>
      </c>
      <c r="F186" s="1">
        <f t="shared" si="20"/>
        <v>14.121679104266118</v>
      </c>
      <c r="G186" s="1">
        <f t="shared" si="21"/>
        <v>17.887460198737084</v>
      </c>
      <c r="H186" s="1">
        <f t="shared" si="22"/>
        <v>19.770350745972564</v>
      </c>
      <c r="I186" s="1">
        <f t="shared" si="23"/>
        <v>23.065409203634658</v>
      </c>
      <c r="J186" s="1">
        <f t="shared" si="24"/>
        <v>33.421307213429813</v>
      </c>
    </row>
    <row r="187" spans="1:10" x14ac:dyDescent="0.25">
      <c r="A187" s="3">
        <f t="shared" si="25"/>
        <v>-14</v>
      </c>
      <c r="B187" s="3">
        <f t="shared" si="26"/>
        <v>-16</v>
      </c>
      <c r="C187" s="5">
        <v>0.49001469408305875</v>
      </c>
      <c r="D187" s="1">
        <f t="shared" si="18"/>
        <v>10.290308575744234</v>
      </c>
      <c r="E187" s="1">
        <f t="shared" si="19"/>
        <v>12.740382046159528</v>
      </c>
      <c r="F187" s="1">
        <f t="shared" si="20"/>
        <v>14.700440822491762</v>
      </c>
      <c r="G187" s="1">
        <f t="shared" si="21"/>
        <v>18.620558375156232</v>
      </c>
      <c r="H187" s="1">
        <f t="shared" si="22"/>
        <v>20.580617151488468</v>
      </c>
      <c r="I187" s="1">
        <f t="shared" si="23"/>
        <v>24.010720010069878</v>
      </c>
      <c r="J187" s="1">
        <f t="shared" si="24"/>
        <v>34.791043279897174</v>
      </c>
    </row>
    <row r="188" spans="1:10" x14ac:dyDescent="0.25">
      <c r="A188" s="3">
        <f t="shared" si="25"/>
        <v>-13</v>
      </c>
      <c r="B188" s="3">
        <f t="shared" si="26"/>
        <v>-15</v>
      </c>
      <c r="C188" s="5">
        <v>0.51332859333046477</v>
      </c>
      <c r="D188" s="1">
        <f t="shared" si="18"/>
        <v>10.779900459939761</v>
      </c>
      <c r="E188" s="1">
        <f t="shared" si="19"/>
        <v>13.346543426592085</v>
      </c>
      <c r="F188" s="1">
        <f t="shared" si="20"/>
        <v>15.399857799913942</v>
      </c>
      <c r="G188" s="1">
        <f t="shared" si="21"/>
        <v>19.50648654655766</v>
      </c>
      <c r="H188" s="1">
        <f t="shared" si="22"/>
        <v>21.559800919879521</v>
      </c>
      <c r="I188" s="1">
        <f t="shared" si="23"/>
        <v>25.153101073192772</v>
      </c>
      <c r="J188" s="1">
        <f t="shared" si="24"/>
        <v>36.446330126462996</v>
      </c>
    </row>
    <row r="189" spans="1:10" x14ac:dyDescent="0.25">
      <c r="A189" s="3">
        <f t="shared" si="25"/>
        <v>-12</v>
      </c>
      <c r="B189" s="3">
        <f t="shared" si="26"/>
        <v>-14</v>
      </c>
      <c r="C189" s="5">
        <v>0.53405244537915786</v>
      </c>
      <c r="D189" s="1">
        <f t="shared" si="18"/>
        <v>11.215101352962314</v>
      </c>
      <c r="E189" s="1">
        <f t="shared" si="19"/>
        <v>13.885363579858105</v>
      </c>
      <c r="F189" s="1">
        <f t="shared" si="20"/>
        <v>16.021573361374735</v>
      </c>
      <c r="G189" s="1">
        <f t="shared" si="21"/>
        <v>20.293992924407998</v>
      </c>
      <c r="H189" s="1">
        <f t="shared" si="22"/>
        <v>22.430202705924629</v>
      </c>
      <c r="I189" s="1">
        <f t="shared" si="23"/>
        <v>26.168569823578736</v>
      </c>
      <c r="J189" s="1">
        <f t="shared" si="24"/>
        <v>37.91772362192021</v>
      </c>
    </row>
    <row r="190" spans="1:10" x14ac:dyDescent="0.25">
      <c r="A190" s="3">
        <f t="shared" si="25"/>
        <v>-11</v>
      </c>
      <c r="B190" s="3">
        <f t="shared" si="26"/>
        <v>-13</v>
      </c>
      <c r="C190" s="5">
        <v>0.54803450018410926</v>
      </c>
      <c r="D190" s="1">
        <f t="shared" si="18"/>
        <v>11.508724503866295</v>
      </c>
      <c r="E190" s="1">
        <f t="shared" si="19"/>
        <v>14.248897004786841</v>
      </c>
      <c r="F190" s="1">
        <f t="shared" si="20"/>
        <v>16.441035005523279</v>
      </c>
      <c r="G190" s="1">
        <f t="shared" si="21"/>
        <v>20.825311006996152</v>
      </c>
      <c r="H190" s="1">
        <f t="shared" si="22"/>
        <v>23.017449007732591</v>
      </c>
      <c r="I190" s="1">
        <f t="shared" si="23"/>
        <v>26.853690509021355</v>
      </c>
      <c r="J190" s="1">
        <f t="shared" si="24"/>
        <v>38.910449513071761</v>
      </c>
    </row>
    <row r="191" spans="1:10" x14ac:dyDescent="0.25">
      <c r="A191" s="3">
        <f t="shared" si="25"/>
        <v>-10</v>
      </c>
      <c r="B191" s="3">
        <f t="shared" si="26"/>
        <v>-12</v>
      </c>
      <c r="C191" s="5">
        <v>0.5582857600765182</v>
      </c>
      <c r="D191" s="1">
        <f t="shared" si="18"/>
        <v>11.724000961606881</v>
      </c>
      <c r="E191" s="1">
        <f t="shared" si="19"/>
        <v>14.515429761989473</v>
      </c>
      <c r="F191" s="1">
        <f t="shared" si="20"/>
        <v>16.748572802295545</v>
      </c>
      <c r="G191" s="1">
        <f t="shared" si="21"/>
        <v>21.214858882907691</v>
      </c>
      <c r="H191" s="1">
        <f t="shared" si="22"/>
        <v>23.448001923213763</v>
      </c>
      <c r="I191" s="1">
        <f t="shared" si="23"/>
        <v>27.356002243749391</v>
      </c>
      <c r="J191" s="1">
        <f t="shared" si="24"/>
        <v>39.638288965432793</v>
      </c>
    </row>
    <row r="192" spans="1:10" x14ac:dyDescent="0.25">
      <c r="A192" s="3">
        <f t="shared" si="25"/>
        <v>-9</v>
      </c>
      <c r="B192" s="3">
        <f t="shared" si="26"/>
        <v>-11</v>
      </c>
      <c r="C192" s="5">
        <v>0.56706887623574753</v>
      </c>
      <c r="D192" s="1">
        <f t="shared" si="18"/>
        <v>11.908446400950698</v>
      </c>
      <c r="E192" s="1">
        <f t="shared" si="19"/>
        <v>14.743790782129436</v>
      </c>
      <c r="F192" s="1">
        <f t="shared" si="20"/>
        <v>17.012066287072425</v>
      </c>
      <c r="G192" s="1">
        <f t="shared" si="21"/>
        <v>21.548617296958405</v>
      </c>
      <c r="H192" s="1">
        <f t="shared" si="22"/>
        <v>23.816892801901396</v>
      </c>
      <c r="I192" s="1">
        <f t="shared" si="23"/>
        <v>27.786374935551628</v>
      </c>
      <c r="J192" s="1">
        <f t="shared" si="24"/>
        <v>40.261890212738074</v>
      </c>
    </row>
    <row r="193" spans="1:10" x14ac:dyDescent="0.25">
      <c r="A193" s="3">
        <f t="shared" si="25"/>
        <v>-8</v>
      </c>
      <c r="B193" s="3">
        <f t="shared" si="26"/>
        <v>-10</v>
      </c>
      <c r="C193" s="5">
        <v>0.57416851021350435</v>
      </c>
      <c r="D193" s="1">
        <f t="shared" si="18"/>
        <v>12.057538714483591</v>
      </c>
      <c r="E193" s="1">
        <f t="shared" si="19"/>
        <v>14.928381265551113</v>
      </c>
      <c r="F193" s="1">
        <f t="shared" si="20"/>
        <v>17.225055306405132</v>
      </c>
      <c r="G193" s="1">
        <f t="shared" si="21"/>
        <v>21.818403388113165</v>
      </c>
      <c r="H193" s="1">
        <f t="shared" si="22"/>
        <v>24.115077428967183</v>
      </c>
      <c r="I193" s="1">
        <f t="shared" si="23"/>
        <v>28.134257000461712</v>
      </c>
      <c r="J193" s="1">
        <f t="shared" si="24"/>
        <v>40.765964225158811</v>
      </c>
    </row>
    <row r="194" spans="1:10" x14ac:dyDescent="0.25">
      <c r="A194" s="3">
        <f t="shared" si="25"/>
        <v>-7</v>
      </c>
      <c r="B194" s="3">
        <f t="shared" si="26"/>
        <v>-9</v>
      </c>
      <c r="C194" s="5">
        <v>0.58895911004056489</v>
      </c>
      <c r="D194" s="1">
        <f t="shared" si="18"/>
        <v>12.368141310851863</v>
      </c>
      <c r="E194" s="1">
        <f t="shared" si="19"/>
        <v>15.312936861054688</v>
      </c>
      <c r="F194" s="1">
        <f t="shared" si="20"/>
        <v>17.668773301216948</v>
      </c>
      <c r="G194" s="1">
        <f t="shared" si="21"/>
        <v>22.380446181541465</v>
      </c>
      <c r="H194" s="1">
        <f t="shared" si="22"/>
        <v>24.736282621703726</v>
      </c>
      <c r="I194" s="1">
        <f t="shared" si="23"/>
        <v>28.858996391987681</v>
      </c>
      <c r="J194" s="1">
        <f t="shared" si="24"/>
        <v>41.816096812880104</v>
      </c>
    </row>
    <row r="195" spans="1:10" x14ac:dyDescent="0.25">
      <c r="A195" s="3">
        <f t="shared" si="25"/>
        <v>-6</v>
      </c>
      <c r="B195" s="3">
        <f t="shared" si="26"/>
        <v>-8</v>
      </c>
      <c r="C195" s="5">
        <v>0.62147972783347061</v>
      </c>
      <c r="D195" s="1">
        <f t="shared" si="18"/>
        <v>13.051074284502883</v>
      </c>
      <c r="E195" s="1">
        <f t="shared" si="19"/>
        <v>16.158472923670235</v>
      </c>
      <c r="F195" s="1">
        <f t="shared" si="20"/>
        <v>18.644391835004118</v>
      </c>
      <c r="G195" s="1">
        <f t="shared" si="21"/>
        <v>23.616229657671884</v>
      </c>
      <c r="H195" s="1">
        <f t="shared" si="22"/>
        <v>26.102148569005767</v>
      </c>
      <c r="I195" s="1">
        <f t="shared" si="23"/>
        <v>30.452506663840058</v>
      </c>
      <c r="J195" s="1">
        <f t="shared" si="24"/>
        <v>44.12506067617641</v>
      </c>
    </row>
    <row r="196" spans="1:10" x14ac:dyDescent="0.25">
      <c r="A196" s="3">
        <f t="shared" si="25"/>
        <v>-5</v>
      </c>
      <c r="B196" s="3">
        <f t="shared" si="26"/>
        <v>-7</v>
      </c>
      <c r="C196" s="5">
        <v>0.67082419534708138</v>
      </c>
      <c r="D196" s="1">
        <f t="shared" si="18"/>
        <v>14.087308102288709</v>
      </c>
      <c r="E196" s="1">
        <f t="shared" si="19"/>
        <v>17.441429079024115</v>
      </c>
      <c r="F196" s="1">
        <f t="shared" si="20"/>
        <v>20.12472586041244</v>
      </c>
      <c r="G196" s="1">
        <f t="shared" si="21"/>
        <v>25.491319423189093</v>
      </c>
      <c r="H196" s="1">
        <f t="shared" si="22"/>
        <v>28.174616204577418</v>
      </c>
      <c r="I196" s="1">
        <f t="shared" si="23"/>
        <v>32.870385572006988</v>
      </c>
      <c r="J196" s="1">
        <f t="shared" si="24"/>
        <v>47.628517869642778</v>
      </c>
    </row>
    <row r="197" spans="1:10" x14ac:dyDescent="0.25">
      <c r="A197" s="3">
        <f t="shared" si="25"/>
        <v>-4</v>
      </c>
      <c r="B197" s="3">
        <f t="shared" si="26"/>
        <v>-6</v>
      </c>
      <c r="C197" s="5">
        <v>0.73569991213743291</v>
      </c>
      <c r="D197" s="1">
        <f t="shared" ref="D197:D260" si="27">C197*$D$3</f>
        <v>15.449698154886091</v>
      </c>
      <c r="E197" s="1">
        <f t="shared" ref="E197:E260" si="28">C197*$E$3</f>
        <v>19.128197715573254</v>
      </c>
      <c r="F197" s="1">
        <f t="shared" ref="F197:F260" si="29">C197*$F$3</f>
        <v>22.070997364122988</v>
      </c>
      <c r="G197" s="1">
        <f t="shared" ref="G197:G260" si="30">C197*$G$3</f>
        <v>27.956596661222452</v>
      </c>
      <c r="H197" s="1">
        <f t="shared" ref="H197:H260" si="31">C197*$H$3</f>
        <v>30.899396309772182</v>
      </c>
      <c r="I197" s="1">
        <f t="shared" ref="I197:I260" si="32">C197*$I$3</f>
        <v>36.049295694734212</v>
      </c>
      <c r="J197" s="1">
        <f t="shared" ref="J197:J260" si="33">C197*$J$3</f>
        <v>52.23469376175774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-5</v>
      </c>
      <c r="C198" s="5">
        <v>0.815972043226183</v>
      </c>
      <c r="D198" s="1">
        <f t="shared" si="27"/>
        <v>17.135412907749842</v>
      </c>
      <c r="E198" s="1">
        <f t="shared" si="28"/>
        <v>21.215273123880756</v>
      </c>
      <c r="F198" s="1">
        <f t="shared" si="29"/>
        <v>24.479161296785492</v>
      </c>
      <c r="G198" s="1">
        <f t="shared" si="30"/>
        <v>31.006937642594956</v>
      </c>
      <c r="H198" s="1">
        <f t="shared" si="31"/>
        <v>34.270825815499684</v>
      </c>
      <c r="I198" s="1">
        <f t="shared" si="32"/>
        <v>39.982630118082966</v>
      </c>
      <c r="J198" s="1">
        <f t="shared" si="33"/>
        <v>57.934015069058994</v>
      </c>
    </row>
    <row r="199" spans="1:10" x14ac:dyDescent="0.25">
      <c r="A199" s="3">
        <f t="shared" si="34"/>
        <v>-2</v>
      </c>
      <c r="B199" s="3">
        <f t="shared" si="35"/>
        <v>-4</v>
      </c>
      <c r="C199" s="5">
        <v>0.90429666906326411</v>
      </c>
      <c r="D199" s="1">
        <f t="shared" si="27"/>
        <v>18.990230050328545</v>
      </c>
      <c r="E199" s="1">
        <f t="shared" si="28"/>
        <v>23.511713395644868</v>
      </c>
      <c r="F199" s="1">
        <f t="shared" si="29"/>
        <v>27.128900071897924</v>
      </c>
      <c r="G199" s="1">
        <f t="shared" si="30"/>
        <v>34.363273424404035</v>
      </c>
      <c r="H199" s="1">
        <f t="shared" si="31"/>
        <v>37.980460100657091</v>
      </c>
      <c r="I199" s="1">
        <f t="shared" si="32"/>
        <v>44.310536784099945</v>
      </c>
      <c r="J199" s="1">
        <f t="shared" si="33"/>
        <v>64.205063503491758</v>
      </c>
    </row>
    <row r="200" spans="1:10" x14ac:dyDescent="0.25">
      <c r="A200" s="3">
        <f t="shared" si="34"/>
        <v>-1</v>
      </c>
      <c r="B200" s="3">
        <f t="shared" si="35"/>
        <v>-3</v>
      </c>
      <c r="C200" s="5">
        <v>0.97088774153874324</v>
      </c>
      <c r="D200" s="1">
        <f t="shared" si="27"/>
        <v>20.388642572313607</v>
      </c>
      <c r="E200" s="1">
        <f t="shared" si="28"/>
        <v>25.243081280007324</v>
      </c>
      <c r="F200" s="1">
        <f t="shared" si="29"/>
        <v>29.126632246162298</v>
      </c>
      <c r="G200" s="1">
        <f t="shared" si="30"/>
        <v>36.893734178472243</v>
      </c>
      <c r="H200" s="1">
        <f t="shared" si="31"/>
        <v>40.777285144627214</v>
      </c>
      <c r="I200" s="1">
        <f t="shared" si="32"/>
        <v>47.573499335398417</v>
      </c>
      <c r="J200" s="1">
        <f t="shared" si="33"/>
        <v>68.93302964925077</v>
      </c>
    </row>
    <row r="201" spans="1:10" x14ac:dyDescent="0.25">
      <c r="A201" s="3">
        <f t="shared" si="34"/>
        <v>0</v>
      </c>
      <c r="B201" s="3">
        <f t="shared" si="35"/>
        <v>-2</v>
      </c>
      <c r="C201" s="5">
        <v>1</v>
      </c>
      <c r="D201" s="1">
        <f t="shared" si="27"/>
        <v>21</v>
      </c>
      <c r="E201" s="1">
        <f t="shared" si="28"/>
        <v>26</v>
      </c>
      <c r="F201" s="1">
        <f t="shared" si="29"/>
        <v>30</v>
      </c>
      <c r="G201" s="1">
        <f t="shared" si="30"/>
        <v>38</v>
      </c>
      <c r="H201" s="1">
        <f t="shared" si="31"/>
        <v>42</v>
      </c>
      <c r="I201" s="1">
        <f t="shared" si="32"/>
        <v>49</v>
      </c>
      <c r="J201" s="1">
        <f t="shared" si="33"/>
        <v>71</v>
      </c>
    </row>
    <row r="202" spans="1:10" x14ac:dyDescent="0.25">
      <c r="A202" s="3">
        <f t="shared" si="34"/>
        <v>1</v>
      </c>
      <c r="B202" s="3">
        <f t="shared" si="35"/>
        <v>-1</v>
      </c>
      <c r="C202" s="5">
        <v>0.96605095921089934</v>
      </c>
      <c r="D202" s="1">
        <f t="shared" si="27"/>
        <v>20.287070143428885</v>
      </c>
      <c r="E202" s="1">
        <f t="shared" si="28"/>
        <v>25.117324939483382</v>
      </c>
      <c r="F202" s="1">
        <f t="shared" si="29"/>
        <v>28.981528776326979</v>
      </c>
      <c r="G202" s="1">
        <f t="shared" si="30"/>
        <v>36.709936450014176</v>
      </c>
      <c r="H202" s="1">
        <f t="shared" si="31"/>
        <v>40.574140286857769</v>
      </c>
      <c r="I202" s="1">
        <f t="shared" si="32"/>
        <v>47.336497001334067</v>
      </c>
      <c r="J202" s="1">
        <f t="shared" si="33"/>
        <v>68.589618103973848</v>
      </c>
    </row>
    <row r="203" spans="1:10" x14ac:dyDescent="0.25">
      <c r="A203" s="3">
        <f t="shared" si="34"/>
        <v>2</v>
      </c>
      <c r="B203" s="3">
        <f t="shared" si="35"/>
        <v>0</v>
      </c>
      <c r="C203" s="5">
        <v>0.8892458975934916</v>
      </c>
      <c r="D203" s="1">
        <f t="shared" si="27"/>
        <v>18.674163849463323</v>
      </c>
      <c r="E203" s="1">
        <f t="shared" si="28"/>
        <v>23.12039333743078</v>
      </c>
      <c r="F203" s="1">
        <f t="shared" si="29"/>
        <v>26.677376927804747</v>
      </c>
      <c r="G203" s="1">
        <f t="shared" si="30"/>
        <v>33.791344108552678</v>
      </c>
      <c r="H203" s="1">
        <f t="shared" si="31"/>
        <v>37.348327698926646</v>
      </c>
      <c r="I203" s="1">
        <f t="shared" si="32"/>
        <v>43.57304898208109</v>
      </c>
      <c r="J203" s="1">
        <f t="shared" si="33"/>
        <v>63.136458729137907</v>
      </c>
    </row>
    <row r="204" spans="1:10" x14ac:dyDescent="0.25">
      <c r="A204" s="3">
        <f t="shared" si="34"/>
        <v>3</v>
      </c>
      <c r="B204" s="3">
        <f t="shared" si="35"/>
        <v>1</v>
      </c>
      <c r="C204" s="5">
        <v>0.81929639437479918</v>
      </c>
      <c r="D204" s="1">
        <f t="shared" si="27"/>
        <v>17.205224281870784</v>
      </c>
      <c r="E204" s="1">
        <f t="shared" si="28"/>
        <v>21.301706253744779</v>
      </c>
      <c r="F204" s="1">
        <f t="shared" si="29"/>
        <v>24.578891831243975</v>
      </c>
      <c r="G204" s="1">
        <f t="shared" si="30"/>
        <v>31.133262986242368</v>
      </c>
      <c r="H204" s="1">
        <f t="shared" si="31"/>
        <v>34.410448563741568</v>
      </c>
      <c r="I204" s="1">
        <f t="shared" si="32"/>
        <v>40.145523324365158</v>
      </c>
      <c r="J204" s="1">
        <f t="shared" si="33"/>
        <v>58.170044000610744</v>
      </c>
    </row>
    <row r="205" spans="1:10" x14ac:dyDescent="0.25">
      <c r="A205" s="3">
        <f t="shared" si="34"/>
        <v>4</v>
      </c>
      <c r="B205" s="3">
        <f t="shared" si="35"/>
        <v>2</v>
      </c>
      <c r="C205" s="5">
        <v>0.7751075757718594</v>
      </c>
      <c r="D205" s="1">
        <f t="shared" si="27"/>
        <v>16.277259091209046</v>
      </c>
      <c r="E205" s="1">
        <f t="shared" si="28"/>
        <v>20.152796970068344</v>
      </c>
      <c r="F205" s="1">
        <f t="shared" si="29"/>
        <v>23.253227273155783</v>
      </c>
      <c r="G205" s="1">
        <f t="shared" si="30"/>
        <v>29.454087879330658</v>
      </c>
      <c r="H205" s="1">
        <f t="shared" si="31"/>
        <v>32.554518182418093</v>
      </c>
      <c r="I205" s="1">
        <f t="shared" si="32"/>
        <v>37.980271212821108</v>
      </c>
      <c r="J205" s="1">
        <f t="shared" si="33"/>
        <v>55.032637879802017</v>
      </c>
    </row>
    <row r="206" spans="1:10" x14ac:dyDescent="0.25">
      <c r="A206" s="3">
        <f t="shared" si="34"/>
        <v>5</v>
      </c>
      <c r="B206" s="3">
        <f t="shared" si="35"/>
        <v>3</v>
      </c>
      <c r="C206" s="5">
        <v>0.75627875931181132</v>
      </c>
      <c r="D206" s="1">
        <f t="shared" si="27"/>
        <v>15.881853945548038</v>
      </c>
      <c r="E206" s="1">
        <f t="shared" si="28"/>
        <v>19.663247742107096</v>
      </c>
      <c r="F206" s="1">
        <f t="shared" si="29"/>
        <v>22.688362779354339</v>
      </c>
      <c r="G206" s="1">
        <f t="shared" si="30"/>
        <v>28.738592853848829</v>
      </c>
      <c r="H206" s="1">
        <f t="shared" si="31"/>
        <v>31.763707891096075</v>
      </c>
      <c r="I206" s="1">
        <f t="shared" si="32"/>
        <v>37.057659206278757</v>
      </c>
      <c r="J206" s="1">
        <f t="shared" si="33"/>
        <v>53.695791911138606</v>
      </c>
    </row>
    <row r="207" spans="1:10" x14ac:dyDescent="0.25">
      <c r="A207" s="3">
        <f t="shared" si="34"/>
        <v>6</v>
      </c>
      <c r="B207" s="3">
        <f t="shared" si="35"/>
        <v>4</v>
      </c>
      <c r="C207" s="5">
        <v>0.74719183330878791</v>
      </c>
      <c r="D207" s="1">
        <f t="shared" si="27"/>
        <v>15.691028499484545</v>
      </c>
      <c r="E207" s="1">
        <f t="shared" si="28"/>
        <v>19.426987666028484</v>
      </c>
      <c r="F207" s="1">
        <f t="shared" si="29"/>
        <v>22.415754999263637</v>
      </c>
      <c r="G207" s="1">
        <f t="shared" si="30"/>
        <v>28.393289665733942</v>
      </c>
      <c r="H207" s="1">
        <f t="shared" si="31"/>
        <v>31.382056998969091</v>
      </c>
      <c r="I207" s="1">
        <f t="shared" si="32"/>
        <v>36.612399832130606</v>
      </c>
      <c r="J207" s="1">
        <f t="shared" si="33"/>
        <v>53.050620164923942</v>
      </c>
    </row>
    <row r="208" spans="1:10" x14ac:dyDescent="0.25">
      <c r="A208" s="3">
        <f t="shared" si="34"/>
        <v>7</v>
      </c>
      <c r="B208" s="3">
        <f t="shared" si="35"/>
        <v>5</v>
      </c>
      <c r="C208" s="5">
        <v>0.73163860957647175</v>
      </c>
      <c r="D208" s="1">
        <f t="shared" si="27"/>
        <v>15.364410801105906</v>
      </c>
      <c r="E208" s="1">
        <f t="shared" si="28"/>
        <v>19.022603848988265</v>
      </c>
      <c r="F208" s="1">
        <f t="shared" si="29"/>
        <v>21.949158287294154</v>
      </c>
      <c r="G208" s="1">
        <f t="shared" si="30"/>
        <v>27.802267163905928</v>
      </c>
      <c r="H208" s="1">
        <f t="shared" si="31"/>
        <v>30.728821602211813</v>
      </c>
      <c r="I208" s="1">
        <f t="shared" si="32"/>
        <v>35.850291869247116</v>
      </c>
      <c r="J208" s="1">
        <f t="shared" si="33"/>
        <v>51.946341279929491</v>
      </c>
    </row>
    <row r="209" spans="1:10" x14ac:dyDescent="0.25">
      <c r="A209" s="3">
        <f t="shared" si="34"/>
        <v>8</v>
      </c>
      <c r="B209" s="3">
        <f t="shared" si="35"/>
        <v>6</v>
      </c>
      <c r="C209" s="5">
        <v>0.7139966181557682</v>
      </c>
      <c r="D209" s="1">
        <f t="shared" si="27"/>
        <v>14.993928981271132</v>
      </c>
      <c r="E209" s="1">
        <f t="shared" si="28"/>
        <v>18.563912072049973</v>
      </c>
      <c r="F209" s="1">
        <f t="shared" si="29"/>
        <v>21.419898544673046</v>
      </c>
      <c r="G209" s="1">
        <f t="shared" si="30"/>
        <v>27.131871489919192</v>
      </c>
      <c r="H209" s="1">
        <f t="shared" si="31"/>
        <v>29.987857962542265</v>
      </c>
      <c r="I209" s="1">
        <f t="shared" si="32"/>
        <v>34.985834289632642</v>
      </c>
      <c r="J209" s="1">
        <f t="shared" si="33"/>
        <v>50.693759889059542</v>
      </c>
    </row>
    <row r="210" spans="1:10" x14ac:dyDescent="0.25">
      <c r="A210" s="3">
        <f t="shared" si="34"/>
        <v>9</v>
      </c>
      <c r="B210" s="3">
        <f t="shared" si="35"/>
        <v>7</v>
      </c>
      <c r="C210" s="5">
        <v>0.69799368019869967</v>
      </c>
      <c r="D210" s="1">
        <f t="shared" si="27"/>
        <v>14.657867284172694</v>
      </c>
      <c r="E210" s="1">
        <f t="shared" si="28"/>
        <v>18.147835685166193</v>
      </c>
      <c r="F210" s="1">
        <f t="shared" si="29"/>
        <v>20.939810405960991</v>
      </c>
      <c r="G210" s="1">
        <f t="shared" si="30"/>
        <v>26.523759847550586</v>
      </c>
      <c r="H210" s="1">
        <f t="shared" si="31"/>
        <v>29.315734568345388</v>
      </c>
      <c r="I210" s="1">
        <f t="shared" si="32"/>
        <v>34.201690329736287</v>
      </c>
      <c r="J210" s="1">
        <f t="shared" si="33"/>
        <v>49.557551294107675</v>
      </c>
    </row>
    <row r="211" spans="1:10" x14ac:dyDescent="0.25">
      <c r="A211" s="3">
        <f t="shared" si="34"/>
        <v>10</v>
      </c>
      <c r="B211" s="3">
        <f t="shared" si="35"/>
        <v>8</v>
      </c>
      <c r="C211" s="5">
        <v>0.68540331554482226</v>
      </c>
      <c r="D211" s="1">
        <f t="shared" si="27"/>
        <v>14.393469626441266</v>
      </c>
      <c r="E211" s="1">
        <f t="shared" si="28"/>
        <v>17.820486204165377</v>
      </c>
      <c r="F211" s="1">
        <f t="shared" si="29"/>
        <v>20.562099466344669</v>
      </c>
      <c r="G211" s="1">
        <f t="shared" si="30"/>
        <v>26.045325990703247</v>
      </c>
      <c r="H211" s="1">
        <f t="shared" si="31"/>
        <v>28.786939252882533</v>
      </c>
      <c r="I211" s="1">
        <f t="shared" si="32"/>
        <v>33.584762461696293</v>
      </c>
      <c r="J211" s="1">
        <f t="shared" si="33"/>
        <v>48.663635403682378</v>
      </c>
    </row>
    <row r="212" spans="1:10" x14ac:dyDescent="0.25">
      <c r="A212" s="3">
        <f t="shared" si="34"/>
        <v>11</v>
      </c>
      <c r="B212" s="3">
        <f t="shared" si="35"/>
        <v>9</v>
      </c>
      <c r="C212" s="5">
        <v>0.67857319477997446</v>
      </c>
      <c r="D212" s="1">
        <f t="shared" si="27"/>
        <v>14.250037090379465</v>
      </c>
      <c r="E212" s="1">
        <f t="shared" si="28"/>
        <v>17.642903064279338</v>
      </c>
      <c r="F212" s="1">
        <f t="shared" si="29"/>
        <v>20.357195843399232</v>
      </c>
      <c r="G212" s="1">
        <f t="shared" si="30"/>
        <v>25.785781401639028</v>
      </c>
      <c r="H212" s="1">
        <f t="shared" si="31"/>
        <v>28.500074180758929</v>
      </c>
      <c r="I212" s="1">
        <f t="shared" si="32"/>
        <v>33.250086544218746</v>
      </c>
      <c r="J212" s="1">
        <f t="shared" si="33"/>
        <v>48.17869682937819</v>
      </c>
    </row>
    <row r="213" spans="1:10" x14ac:dyDescent="0.25">
      <c r="A213" s="3">
        <f t="shared" si="34"/>
        <v>12</v>
      </c>
      <c r="B213" s="3">
        <f t="shared" si="35"/>
        <v>10</v>
      </c>
      <c r="C213" s="5">
        <v>0.67051576880180563</v>
      </c>
      <c r="D213" s="1">
        <f t="shared" si="27"/>
        <v>14.080831144837918</v>
      </c>
      <c r="E213" s="1">
        <f t="shared" si="28"/>
        <v>17.433409988846947</v>
      </c>
      <c r="F213" s="1">
        <f t="shared" si="29"/>
        <v>20.115473064054168</v>
      </c>
      <c r="G213" s="1">
        <f t="shared" si="30"/>
        <v>25.479599214468614</v>
      </c>
      <c r="H213" s="1">
        <f t="shared" si="31"/>
        <v>28.161662289675835</v>
      </c>
      <c r="I213" s="1">
        <f t="shared" si="32"/>
        <v>32.855272671288475</v>
      </c>
      <c r="J213" s="1">
        <f t="shared" si="33"/>
        <v>47.606619584928197</v>
      </c>
    </row>
    <row r="214" spans="1:10" x14ac:dyDescent="0.25">
      <c r="A214" s="3">
        <f t="shared" si="34"/>
        <v>13</v>
      </c>
      <c r="B214" s="3">
        <f t="shared" si="35"/>
        <v>11</v>
      </c>
      <c r="C214" s="5">
        <v>0.65834351625391396</v>
      </c>
      <c r="D214" s="1">
        <f t="shared" si="27"/>
        <v>13.825213841332193</v>
      </c>
      <c r="E214" s="1">
        <f t="shared" si="28"/>
        <v>17.116931422601763</v>
      </c>
      <c r="F214" s="1">
        <f t="shared" si="29"/>
        <v>19.750305487617418</v>
      </c>
      <c r="G214" s="1">
        <f t="shared" si="30"/>
        <v>25.017053617648731</v>
      </c>
      <c r="H214" s="1">
        <f t="shared" si="31"/>
        <v>27.650427682664386</v>
      </c>
      <c r="I214" s="1">
        <f t="shared" si="32"/>
        <v>32.258832296441781</v>
      </c>
      <c r="J214" s="1">
        <f t="shared" si="33"/>
        <v>46.742389654027889</v>
      </c>
    </row>
    <row r="215" spans="1:10" x14ac:dyDescent="0.25">
      <c r="A215" s="3">
        <f t="shared" si="34"/>
        <v>14</v>
      </c>
      <c r="B215" s="3">
        <f t="shared" si="35"/>
        <v>12</v>
      </c>
      <c r="C215" s="5">
        <v>0.6444976581046975</v>
      </c>
      <c r="D215" s="1">
        <f t="shared" si="27"/>
        <v>13.534450820198648</v>
      </c>
      <c r="E215" s="1">
        <f t="shared" si="28"/>
        <v>16.756939110722136</v>
      </c>
      <c r="F215" s="1">
        <f t="shared" si="29"/>
        <v>19.334929743140925</v>
      </c>
      <c r="G215" s="1">
        <f t="shared" si="30"/>
        <v>24.490911007978504</v>
      </c>
      <c r="H215" s="1">
        <f t="shared" si="31"/>
        <v>27.068901640397296</v>
      </c>
      <c r="I215" s="1">
        <f t="shared" si="32"/>
        <v>31.580385247130177</v>
      </c>
      <c r="J215" s="1">
        <f t="shared" si="33"/>
        <v>45.759333725433521</v>
      </c>
    </row>
    <row r="216" spans="1:10" x14ac:dyDescent="0.25">
      <c r="A216" s="3">
        <f t="shared" si="34"/>
        <v>15</v>
      </c>
      <c r="B216" s="3">
        <f t="shared" si="35"/>
        <v>13</v>
      </c>
      <c r="C216" s="5">
        <v>0.63241254471713737</v>
      </c>
      <c r="D216" s="1">
        <f t="shared" si="27"/>
        <v>13.280663439059884</v>
      </c>
      <c r="E216" s="1">
        <f t="shared" si="28"/>
        <v>16.44272616264557</v>
      </c>
      <c r="F216" s="1">
        <f t="shared" si="29"/>
        <v>18.972376341514121</v>
      </c>
      <c r="G216" s="1">
        <f t="shared" si="30"/>
        <v>24.031676699251221</v>
      </c>
      <c r="H216" s="1">
        <f t="shared" si="31"/>
        <v>26.561326878119768</v>
      </c>
      <c r="I216" s="1">
        <f t="shared" si="32"/>
        <v>30.988214691139731</v>
      </c>
      <c r="J216" s="1">
        <f t="shared" si="33"/>
        <v>44.901290674916751</v>
      </c>
    </row>
    <row r="217" spans="1:10" x14ac:dyDescent="0.25">
      <c r="A217" s="3">
        <f t="shared" si="34"/>
        <v>16</v>
      </c>
      <c r="B217" s="3">
        <f t="shared" si="35"/>
        <v>14</v>
      </c>
      <c r="C217" s="5">
        <v>0.62467032956710955</v>
      </c>
      <c r="D217" s="1">
        <f t="shared" si="27"/>
        <v>13.118076920909301</v>
      </c>
      <c r="E217" s="1">
        <f t="shared" si="28"/>
        <v>16.241428568744848</v>
      </c>
      <c r="F217" s="1">
        <f t="shared" si="29"/>
        <v>18.740109887013286</v>
      </c>
      <c r="G217" s="1">
        <f t="shared" si="30"/>
        <v>23.737472523550164</v>
      </c>
      <c r="H217" s="1">
        <f t="shared" si="31"/>
        <v>26.236153841818602</v>
      </c>
      <c r="I217" s="1">
        <f t="shared" si="32"/>
        <v>30.608846148788366</v>
      </c>
      <c r="J217" s="1">
        <f t="shared" si="33"/>
        <v>44.351593399264779</v>
      </c>
    </row>
    <row r="218" spans="1:10" x14ac:dyDescent="0.25">
      <c r="A218" s="3">
        <f t="shared" si="34"/>
        <v>17</v>
      </c>
      <c r="B218" s="3">
        <f t="shared" si="35"/>
        <v>15</v>
      </c>
      <c r="C218" s="5">
        <v>0.61850745305865229</v>
      </c>
      <c r="D218" s="1">
        <f t="shared" si="27"/>
        <v>12.988656514231698</v>
      </c>
      <c r="E218" s="1">
        <f t="shared" si="28"/>
        <v>16.081193779524959</v>
      </c>
      <c r="F218" s="1">
        <f t="shared" si="29"/>
        <v>18.555223591759567</v>
      </c>
      <c r="G218" s="1">
        <f t="shared" si="30"/>
        <v>23.503283216228787</v>
      </c>
      <c r="H218" s="1">
        <f t="shared" si="31"/>
        <v>25.977313028463396</v>
      </c>
      <c r="I218" s="1">
        <f t="shared" si="32"/>
        <v>30.306865199873961</v>
      </c>
      <c r="J218" s="1">
        <f t="shared" si="33"/>
        <v>43.914029167164315</v>
      </c>
    </row>
    <row r="219" spans="1:10" x14ac:dyDescent="0.25">
      <c r="A219" s="3">
        <f t="shared" si="34"/>
        <v>18</v>
      </c>
      <c r="B219" s="3">
        <f t="shared" si="35"/>
        <v>16</v>
      </c>
      <c r="C219" s="5">
        <v>0.61096674402512774</v>
      </c>
      <c r="D219" s="1">
        <f t="shared" si="27"/>
        <v>12.830301624527683</v>
      </c>
      <c r="E219" s="1">
        <f t="shared" si="28"/>
        <v>15.885135344653321</v>
      </c>
      <c r="F219" s="1">
        <f t="shared" si="29"/>
        <v>18.329002320753833</v>
      </c>
      <c r="G219" s="1">
        <f t="shared" si="30"/>
        <v>23.216736272954854</v>
      </c>
      <c r="H219" s="1">
        <f t="shared" si="31"/>
        <v>25.660603249055367</v>
      </c>
      <c r="I219" s="1">
        <f t="shared" si="32"/>
        <v>29.93737045723126</v>
      </c>
      <c r="J219" s="1">
        <f t="shared" si="33"/>
        <v>43.378638825784073</v>
      </c>
    </row>
    <row r="220" spans="1:10" x14ac:dyDescent="0.25">
      <c r="A220" s="3">
        <f t="shared" si="34"/>
        <v>19</v>
      </c>
      <c r="B220" s="3">
        <f t="shared" si="35"/>
        <v>17</v>
      </c>
      <c r="C220" s="5">
        <v>0.59999028082765793</v>
      </c>
      <c r="D220" s="1">
        <f t="shared" si="27"/>
        <v>12.599795897380817</v>
      </c>
      <c r="E220" s="1">
        <f t="shared" si="28"/>
        <v>15.599747301519105</v>
      </c>
      <c r="F220" s="1">
        <f t="shared" si="29"/>
        <v>17.999708424829738</v>
      </c>
      <c r="G220" s="1">
        <f t="shared" si="30"/>
        <v>22.799630671451002</v>
      </c>
      <c r="H220" s="1">
        <f t="shared" si="31"/>
        <v>25.199591794761634</v>
      </c>
      <c r="I220" s="1">
        <f t="shared" si="32"/>
        <v>29.399523760555237</v>
      </c>
      <c r="J220" s="1">
        <f t="shared" si="33"/>
        <v>42.59930993876371</v>
      </c>
    </row>
    <row r="221" spans="1:10" x14ac:dyDescent="0.25">
      <c r="A221" s="3">
        <f t="shared" si="34"/>
        <v>20</v>
      </c>
      <c r="B221" s="3">
        <f t="shared" si="35"/>
        <v>18</v>
      </c>
      <c r="C221" s="5">
        <v>0.58612140834185922</v>
      </c>
      <c r="D221" s="1">
        <f t="shared" si="27"/>
        <v>12.308549575179043</v>
      </c>
      <c r="E221" s="1">
        <f t="shared" si="28"/>
        <v>15.239156616888339</v>
      </c>
      <c r="F221" s="1">
        <f t="shared" si="29"/>
        <v>17.583642250255778</v>
      </c>
      <c r="G221" s="1">
        <f t="shared" si="30"/>
        <v>22.272613516990649</v>
      </c>
      <c r="H221" s="1">
        <f t="shared" si="31"/>
        <v>24.617099150358086</v>
      </c>
      <c r="I221" s="1">
        <f t="shared" si="32"/>
        <v>28.719949008751101</v>
      </c>
      <c r="J221" s="1">
        <f t="shared" si="33"/>
        <v>41.614619992272004</v>
      </c>
    </row>
    <row r="222" spans="1:10" x14ac:dyDescent="0.25">
      <c r="A222" s="3">
        <f t="shared" si="34"/>
        <v>21</v>
      </c>
      <c r="B222" s="3">
        <f t="shared" si="35"/>
        <v>19</v>
      </c>
      <c r="C222" s="5">
        <v>0.57263188681474508</v>
      </c>
      <c r="D222" s="1">
        <f t="shared" si="27"/>
        <v>12.025269623109647</v>
      </c>
      <c r="E222" s="1">
        <f t="shared" si="28"/>
        <v>14.888429057183373</v>
      </c>
      <c r="F222" s="1">
        <f t="shared" si="29"/>
        <v>17.178956604442352</v>
      </c>
      <c r="G222" s="1">
        <f t="shared" si="30"/>
        <v>21.760011698960312</v>
      </c>
      <c r="H222" s="1">
        <f t="shared" si="31"/>
        <v>24.050539246219294</v>
      </c>
      <c r="I222" s="1">
        <f t="shared" si="32"/>
        <v>28.058962453922508</v>
      </c>
      <c r="J222" s="1">
        <f t="shared" si="33"/>
        <v>40.656863963846902</v>
      </c>
    </row>
    <row r="223" spans="1:10" x14ac:dyDescent="0.25">
      <c r="A223" s="3">
        <f t="shared" si="34"/>
        <v>22</v>
      </c>
      <c r="B223" s="3">
        <f t="shared" si="35"/>
        <v>20</v>
      </c>
      <c r="C223" s="5">
        <v>0.56142007756621659</v>
      </c>
      <c r="D223" s="1">
        <f t="shared" si="27"/>
        <v>11.789821628890548</v>
      </c>
      <c r="E223" s="1">
        <f t="shared" si="28"/>
        <v>14.596922016721631</v>
      </c>
      <c r="F223" s="1">
        <f t="shared" si="29"/>
        <v>16.842602326986498</v>
      </c>
      <c r="G223" s="1">
        <f t="shared" si="30"/>
        <v>21.33396294751623</v>
      </c>
      <c r="H223" s="1">
        <f t="shared" si="31"/>
        <v>23.579643257781097</v>
      </c>
      <c r="I223" s="1">
        <f t="shared" si="32"/>
        <v>27.509583800744615</v>
      </c>
      <c r="J223" s="1">
        <f t="shared" si="33"/>
        <v>39.860825507201376</v>
      </c>
    </row>
    <row r="224" spans="1:10" x14ac:dyDescent="0.25">
      <c r="A224" s="3">
        <f t="shared" si="34"/>
        <v>23</v>
      </c>
      <c r="B224" s="3">
        <f t="shared" si="35"/>
        <v>21</v>
      </c>
      <c r="C224" s="5">
        <v>0.55318288674656391</v>
      </c>
      <c r="D224" s="1">
        <f t="shared" si="27"/>
        <v>11.616840621677841</v>
      </c>
      <c r="E224" s="1">
        <f t="shared" si="28"/>
        <v>14.382755055410662</v>
      </c>
      <c r="F224" s="1">
        <f t="shared" si="29"/>
        <v>16.595486602396917</v>
      </c>
      <c r="G224" s="1">
        <f t="shared" si="30"/>
        <v>21.020949696369428</v>
      </c>
      <c r="H224" s="1">
        <f t="shared" si="31"/>
        <v>23.233681243355683</v>
      </c>
      <c r="I224" s="1">
        <f t="shared" si="32"/>
        <v>27.105961450581631</v>
      </c>
      <c r="J224" s="1">
        <f t="shared" si="33"/>
        <v>39.275984959006038</v>
      </c>
    </row>
    <row r="225" spans="1:10" x14ac:dyDescent="0.25">
      <c r="A225" s="3">
        <f t="shared" si="34"/>
        <v>24</v>
      </c>
      <c r="B225" s="3">
        <f t="shared" si="35"/>
        <v>22</v>
      </c>
      <c r="C225" s="5">
        <v>0.54843194438385179</v>
      </c>
      <c r="D225" s="1">
        <f t="shared" si="27"/>
        <v>11.517070832060888</v>
      </c>
      <c r="E225" s="1">
        <f t="shared" si="28"/>
        <v>14.259230553980146</v>
      </c>
      <c r="F225" s="1">
        <f t="shared" si="29"/>
        <v>16.452958331515553</v>
      </c>
      <c r="G225" s="1">
        <f t="shared" si="30"/>
        <v>20.840413886586369</v>
      </c>
      <c r="H225" s="1">
        <f t="shared" si="31"/>
        <v>23.034141664121776</v>
      </c>
      <c r="I225" s="1">
        <f t="shared" si="32"/>
        <v>26.873165274808738</v>
      </c>
      <c r="J225" s="1">
        <f t="shared" si="33"/>
        <v>38.93866805125348</v>
      </c>
    </row>
    <row r="226" spans="1:10" x14ac:dyDescent="0.25">
      <c r="A226" s="3">
        <f t="shared" si="34"/>
        <v>25</v>
      </c>
      <c r="B226" s="3">
        <f t="shared" si="35"/>
        <v>23</v>
      </c>
      <c r="C226" s="5">
        <v>0.54786023874609602</v>
      </c>
      <c r="D226" s="1">
        <f t="shared" si="27"/>
        <v>11.505065013668016</v>
      </c>
      <c r="E226" s="1">
        <f t="shared" si="28"/>
        <v>14.244366207398496</v>
      </c>
      <c r="F226" s="1">
        <f t="shared" si="29"/>
        <v>16.435807162382879</v>
      </c>
      <c r="G226" s="1">
        <f t="shared" si="30"/>
        <v>20.818689072351649</v>
      </c>
      <c r="H226" s="1">
        <f t="shared" si="31"/>
        <v>23.010130027336032</v>
      </c>
      <c r="I226" s="1">
        <f t="shared" si="32"/>
        <v>26.845151698558706</v>
      </c>
      <c r="J226" s="1">
        <f t="shared" si="33"/>
        <v>38.898076950972815</v>
      </c>
    </row>
    <row r="227" spans="1:10" x14ac:dyDescent="0.25">
      <c r="A227" s="3">
        <f t="shared" si="34"/>
        <v>26</v>
      </c>
      <c r="B227" s="3">
        <f t="shared" si="35"/>
        <v>24</v>
      </c>
      <c r="C227" s="5">
        <v>0.55194030103311187</v>
      </c>
      <c r="D227" s="1">
        <f t="shared" si="27"/>
        <v>11.590746321695349</v>
      </c>
      <c r="E227" s="1">
        <f t="shared" si="28"/>
        <v>14.350447826860908</v>
      </c>
      <c r="F227" s="1">
        <f t="shared" si="29"/>
        <v>16.558209030993357</v>
      </c>
      <c r="G227" s="1">
        <f t="shared" si="30"/>
        <v>20.973731439258252</v>
      </c>
      <c r="H227" s="1">
        <f t="shared" si="31"/>
        <v>23.181492643390698</v>
      </c>
      <c r="I227" s="1">
        <f t="shared" si="32"/>
        <v>27.045074750622483</v>
      </c>
      <c r="J227" s="1">
        <f t="shared" si="33"/>
        <v>39.187761373350945</v>
      </c>
    </row>
    <row r="228" spans="1:10" x14ac:dyDescent="0.25">
      <c r="A228" s="3">
        <f t="shared" si="34"/>
        <v>27</v>
      </c>
      <c r="B228" s="3">
        <f t="shared" si="35"/>
        <v>25</v>
      </c>
      <c r="C228" s="5">
        <v>0.55709616568208387</v>
      </c>
      <c r="D228" s="1">
        <f t="shared" si="27"/>
        <v>11.699019479323761</v>
      </c>
      <c r="E228" s="1">
        <f t="shared" si="28"/>
        <v>14.48450030773418</v>
      </c>
      <c r="F228" s="1">
        <f t="shared" si="29"/>
        <v>16.712884970462515</v>
      </c>
      <c r="G228" s="1">
        <f t="shared" si="30"/>
        <v>21.169654295919187</v>
      </c>
      <c r="H228" s="1">
        <f t="shared" si="31"/>
        <v>23.398038958647522</v>
      </c>
      <c r="I228" s="1">
        <f t="shared" si="32"/>
        <v>27.297712118422108</v>
      </c>
      <c r="J228" s="1">
        <f t="shared" si="33"/>
        <v>39.553827763427954</v>
      </c>
    </row>
    <row r="229" spans="1:10" x14ac:dyDescent="0.25">
      <c r="A229" s="3">
        <f t="shared" si="34"/>
        <v>28</v>
      </c>
      <c r="B229" s="3">
        <f t="shared" si="35"/>
        <v>26</v>
      </c>
      <c r="C229" s="5">
        <v>0.55867904860266804</v>
      </c>
      <c r="D229" s="1">
        <f t="shared" si="27"/>
        <v>11.732260020656028</v>
      </c>
      <c r="E229" s="1">
        <f t="shared" si="28"/>
        <v>14.525655263669369</v>
      </c>
      <c r="F229" s="1">
        <f t="shared" si="29"/>
        <v>16.760371458080041</v>
      </c>
      <c r="G229" s="1">
        <f t="shared" si="30"/>
        <v>21.229803846901387</v>
      </c>
      <c r="H229" s="1">
        <f t="shared" si="31"/>
        <v>23.464520041312056</v>
      </c>
      <c r="I229" s="1">
        <f t="shared" si="32"/>
        <v>27.375273381530732</v>
      </c>
      <c r="J229" s="1">
        <f t="shared" si="33"/>
        <v>39.66621245078943</v>
      </c>
    </row>
    <row r="230" spans="1:10" x14ac:dyDescent="0.25">
      <c r="A230" s="3">
        <f t="shared" si="34"/>
        <v>29</v>
      </c>
      <c r="B230" s="3">
        <f t="shared" si="35"/>
        <v>27</v>
      </c>
      <c r="C230" s="5">
        <v>0.55302813230990067</v>
      </c>
      <c r="D230" s="1">
        <f t="shared" si="27"/>
        <v>11.613590778507914</v>
      </c>
      <c r="E230" s="1">
        <f t="shared" si="28"/>
        <v>14.378731440057418</v>
      </c>
      <c r="F230" s="1">
        <f t="shared" si="29"/>
        <v>16.590843969297019</v>
      </c>
      <c r="G230" s="1">
        <f t="shared" si="30"/>
        <v>21.015069027776224</v>
      </c>
      <c r="H230" s="1">
        <f t="shared" si="31"/>
        <v>23.227181557015829</v>
      </c>
      <c r="I230" s="1">
        <f t="shared" si="32"/>
        <v>27.098378483185133</v>
      </c>
      <c r="J230" s="1">
        <f t="shared" si="33"/>
        <v>39.264997394002947</v>
      </c>
    </row>
    <row r="231" spans="1:10" x14ac:dyDescent="0.25">
      <c r="A231" s="3">
        <f t="shared" si="34"/>
        <v>30</v>
      </c>
      <c r="B231" s="3">
        <f t="shared" si="35"/>
        <v>28</v>
      </c>
      <c r="C231" s="5">
        <v>0.54261228517002658</v>
      </c>
      <c r="D231" s="1">
        <f t="shared" si="27"/>
        <v>11.394857988570559</v>
      </c>
      <c r="E231" s="1">
        <f t="shared" si="28"/>
        <v>14.107919414420691</v>
      </c>
      <c r="F231" s="1">
        <f t="shared" si="29"/>
        <v>16.278368555100798</v>
      </c>
      <c r="G231" s="1">
        <f t="shared" si="30"/>
        <v>20.619266836461009</v>
      </c>
      <c r="H231" s="1">
        <f t="shared" si="31"/>
        <v>22.789715977141118</v>
      </c>
      <c r="I231" s="1">
        <f t="shared" si="32"/>
        <v>26.588001973331302</v>
      </c>
      <c r="J231" s="1">
        <f t="shared" si="33"/>
        <v>38.525472247071889</v>
      </c>
    </row>
    <row r="232" spans="1:10" x14ac:dyDescent="0.25">
      <c r="A232" s="3">
        <f t="shared" si="34"/>
        <v>31</v>
      </c>
      <c r="B232" s="3">
        <f t="shared" si="35"/>
        <v>29</v>
      </c>
      <c r="C232" s="5">
        <v>0.53134798851731102</v>
      </c>
      <c r="D232" s="1">
        <f t="shared" si="27"/>
        <v>11.158307758863531</v>
      </c>
      <c r="E232" s="1">
        <f t="shared" si="28"/>
        <v>13.815047701450087</v>
      </c>
      <c r="F232" s="1">
        <f t="shared" si="29"/>
        <v>15.940439655519331</v>
      </c>
      <c r="G232" s="1">
        <f t="shared" si="30"/>
        <v>20.191223563657818</v>
      </c>
      <c r="H232" s="1">
        <f t="shared" si="31"/>
        <v>22.316615517727062</v>
      </c>
      <c r="I232" s="1">
        <f t="shared" si="32"/>
        <v>26.036051437348242</v>
      </c>
      <c r="J232" s="1">
        <f t="shared" si="33"/>
        <v>37.725707184729082</v>
      </c>
    </row>
    <row r="233" spans="1:10" x14ac:dyDescent="0.25">
      <c r="A233" s="3">
        <f t="shared" si="34"/>
        <v>32</v>
      </c>
      <c r="B233" s="3">
        <f t="shared" si="35"/>
        <v>30</v>
      </c>
      <c r="C233" s="5">
        <v>0.51898014672192383</v>
      </c>
      <c r="D233" s="1">
        <f t="shared" si="27"/>
        <v>10.8985830811604</v>
      </c>
      <c r="E233" s="1">
        <f t="shared" si="28"/>
        <v>13.49348381477002</v>
      </c>
      <c r="F233" s="1">
        <f t="shared" si="29"/>
        <v>15.569404401657716</v>
      </c>
      <c r="G233" s="1">
        <f t="shared" si="30"/>
        <v>19.721245575433105</v>
      </c>
      <c r="H233" s="1">
        <f t="shared" si="31"/>
        <v>21.797166162320799</v>
      </c>
      <c r="I233" s="1">
        <f t="shared" si="32"/>
        <v>25.430027189374268</v>
      </c>
      <c r="J233" s="1">
        <f t="shared" si="33"/>
        <v>36.84759041725659</v>
      </c>
    </row>
    <row r="234" spans="1:10" x14ac:dyDescent="0.25">
      <c r="A234" s="3">
        <f t="shared" si="34"/>
        <v>33</v>
      </c>
      <c r="B234" s="3">
        <f t="shared" si="35"/>
        <v>31</v>
      </c>
      <c r="C234" s="5">
        <v>0.5076154927671287</v>
      </c>
      <c r="D234" s="1">
        <f t="shared" si="27"/>
        <v>10.659925348109702</v>
      </c>
      <c r="E234" s="1">
        <f t="shared" si="28"/>
        <v>13.198002811945345</v>
      </c>
      <c r="F234" s="1">
        <f t="shared" si="29"/>
        <v>15.228464783013861</v>
      </c>
      <c r="G234" s="1">
        <f t="shared" si="30"/>
        <v>19.289388725150889</v>
      </c>
      <c r="H234" s="1">
        <f t="shared" si="31"/>
        <v>21.319850696219405</v>
      </c>
      <c r="I234" s="1">
        <f t="shared" si="32"/>
        <v>24.873159145589305</v>
      </c>
      <c r="J234" s="1">
        <f t="shared" si="33"/>
        <v>36.040699986466137</v>
      </c>
    </row>
    <row r="235" spans="1:10" x14ac:dyDescent="0.25">
      <c r="A235" s="3">
        <f t="shared" si="34"/>
        <v>34</v>
      </c>
      <c r="B235" s="3">
        <f t="shared" si="35"/>
        <v>32</v>
      </c>
      <c r="C235" s="5">
        <v>0.49829272478370629</v>
      </c>
      <c r="D235" s="1">
        <f t="shared" si="27"/>
        <v>10.464147220457832</v>
      </c>
      <c r="E235" s="1">
        <f t="shared" si="28"/>
        <v>12.955610844376363</v>
      </c>
      <c r="F235" s="1">
        <f t="shared" si="29"/>
        <v>14.948781743511189</v>
      </c>
      <c r="G235" s="1">
        <f t="shared" si="30"/>
        <v>18.93512354178084</v>
      </c>
      <c r="H235" s="1">
        <f t="shared" si="31"/>
        <v>20.928294440915664</v>
      </c>
      <c r="I235" s="1">
        <f t="shared" si="32"/>
        <v>24.416343514401607</v>
      </c>
      <c r="J235" s="1">
        <f t="shared" si="33"/>
        <v>35.378783459643145</v>
      </c>
    </row>
    <row r="236" spans="1:10" x14ac:dyDescent="0.25">
      <c r="A236" s="3">
        <f t="shared" si="34"/>
        <v>35</v>
      </c>
      <c r="B236" s="3">
        <f t="shared" si="35"/>
        <v>33</v>
      </c>
      <c r="C236" s="5">
        <v>0.49185071314159329</v>
      </c>
      <c r="D236" s="1">
        <f t="shared" si="27"/>
        <v>10.32886497597346</v>
      </c>
      <c r="E236" s="1">
        <f t="shared" si="28"/>
        <v>12.788118541681426</v>
      </c>
      <c r="F236" s="1">
        <f t="shared" si="29"/>
        <v>14.755521394247799</v>
      </c>
      <c r="G236" s="1">
        <f t="shared" si="30"/>
        <v>18.690327099380546</v>
      </c>
      <c r="H236" s="1">
        <f t="shared" si="31"/>
        <v>20.657729951946919</v>
      </c>
      <c r="I236" s="1">
        <f t="shared" si="32"/>
        <v>24.10068494393807</v>
      </c>
      <c r="J236" s="1">
        <f t="shared" si="33"/>
        <v>34.921400633053125</v>
      </c>
    </row>
    <row r="237" spans="1:10" x14ac:dyDescent="0.25">
      <c r="A237" s="3">
        <f t="shared" si="34"/>
        <v>36</v>
      </c>
      <c r="B237" s="3">
        <f t="shared" si="35"/>
        <v>34</v>
      </c>
      <c r="C237" s="5">
        <v>0.48889174809952024</v>
      </c>
      <c r="D237" s="1">
        <f t="shared" si="27"/>
        <v>10.266726710089925</v>
      </c>
      <c r="E237" s="1">
        <f t="shared" si="28"/>
        <v>12.711185450587527</v>
      </c>
      <c r="F237" s="1">
        <f t="shared" si="29"/>
        <v>14.666752442985608</v>
      </c>
      <c r="G237" s="1">
        <f t="shared" si="30"/>
        <v>18.57788642778177</v>
      </c>
      <c r="H237" s="1">
        <f t="shared" si="31"/>
        <v>20.53345342017985</v>
      </c>
      <c r="I237" s="1">
        <f t="shared" si="32"/>
        <v>23.955695656876493</v>
      </c>
      <c r="J237" s="1">
        <f t="shared" si="33"/>
        <v>34.711314115065939</v>
      </c>
    </row>
    <row r="238" spans="1:10" x14ac:dyDescent="0.25">
      <c r="A238" s="3">
        <f t="shared" si="34"/>
        <v>37</v>
      </c>
      <c r="B238" s="3">
        <f t="shared" si="35"/>
        <v>35</v>
      </c>
      <c r="C238" s="5">
        <v>0.489164369152087</v>
      </c>
      <c r="D238" s="1">
        <f t="shared" si="27"/>
        <v>10.272451752193827</v>
      </c>
      <c r="E238" s="1">
        <f t="shared" si="28"/>
        <v>12.718273597954262</v>
      </c>
      <c r="F238" s="1">
        <f t="shared" si="29"/>
        <v>14.674931074562609</v>
      </c>
      <c r="G238" s="1">
        <f t="shared" si="30"/>
        <v>18.588246027779306</v>
      </c>
      <c r="H238" s="1">
        <f t="shared" si="31"/>
        <v>20.544903504387655</v>
      </c>
      <c r="I238" s="1">
        <f t="shared" si="32"/>
        <v>23.969054088452264</v>
      </c>
      <c r="J238" s="1">
        <f t="shared" si="33"/>
        <v>34.730670209798177</v>
      </c>
    </row>
    <row r="239" spans="1:10" x14ac:dyDescent="0.25">
      <c r="A239" s="3">
        <f t="shared" si="34"/>
        <v>38</v>
      </c>
      <c r="B239" s="3">
        <f t="shared" si="35"/>
        <v>36</v>
      </c>
      <c r="C239" s="5">
        <v>0.48694875892280776</v>
      </c>
      <c r="D239" s="1">
        <f t="shared" si="27"/>
        <v>10.225923937378964</v>
      </c>
      <c r="E239" s="1">
        <f t="shared" si="28"/>
        <v>12.660667731993001</v>
      </c>
      <c r="F239" s="1">
        <f t="shared" si="29"/>
        <v>14.608462767684232</v>
      </c>
      <c r="G239" s="1">
        <f t="shared" si="30"/>
        <v>18.504052839066695</v>
      </c>
      <c r="H239" s="1">
        <f t="shared" si="31"/>
        <v>20.451847874757927</v>
      </c>
      <c r="I239" s="1">
        <f t="shared" si="32"/>
        <v>23.860489187217581</v>
      </c>
      <c r="J239" s="1">
        <f t="shared" si="33"/>
        <v>34.573361883519354</v>
      </c>
    </row>
    <row r="240" spans="1:10" x14ac:dyDescent="0.25">
      <c r="A240" s="3">
        <f t="shared" si="34"/>
        <v>39</v>
      </c>
      <c r="B240" s="3">
        <f t="shared" si="35"/>
        <v>37</v>
      </c>
      <c r="C240" s="5">
        <v>0.48078575370178012</v>
      </c>
      <c r="D240" s="1">
        <f t="shared" si="27"/>
        <v>10.096500827737383</v>
      </c>
      <c r="E240" s="1">
        <f t="shared" si="28"/>
        <v>12.500429596246283</v>
      </c>
      <c r="F240" s="1">
        <f t="shared" si="29"/>
        <v>14.423572611053403</v>
      </c>
      <c r="G240" s="1">
        <f t="shared" si="30"/>
        <v>18.269858640667643</v>
      </c>
      <c r="H240" s="1">
        <f t="shared" si="31"/>
        <v>20.193001655474767</v>
      </c>
      <c r="I240" s="1">
        <f t="shared" si="32"/>
        <v>23.558501931387227</v>
      </c>
      <c r="J240" s="1">
        <f t="shared" si="33"/>
        <v>34.135788512826387</v>
      </c>
    </row>
    <row r="241" spans="1:10" x14ac:dyDescent="0.25">
      <c r="A241" s="3">
        <f t="shared" si="34"/>
        <v>40</v>
      </c>
      <c r="B241" s="3">
        <f t="shared" si="35"/>
        <v>38</v>
      </c>
      <c r="C241" s="5">
        <v>0.47612114166973291</v>
      </c>
      <c r="D241" s="1">
        <f t="shared" si="27"/>
        <v>9.9985439750643916</v>
      </c>
      <c r="E241" s="1">
        <f t="shared" si="28"/>
        <v>12.379149683413056</v>
      </c>
      <c r="F241" s="1">
        <f t="shared" si="29"/>
        <v>14.283634250091987</v>
      </c>
      <c r="G241" s="1">
        <f t="shared" si="30"/>
        <v>18.092603383449852</v>
      </c>
      <c r="H241" s="1">
        <f t="shared" si="31"/>
        <v>19.997087950128783</v>
      </c>
      <c r="I241" s="1">
        <f t="shared" si="32"/>
        <v>23.329935941816913</v>
      </c>
      <c r="J241" s="1">
        <f t="shared" si="33"/>
        <v>33.804601058551036</v>
      </c>
    </row>
    <row r="242" spans="1:10" x14ac:dyDescent="0.25">
      <c r="A242" s="3">
        <f t="shared" si="34"/>
        <v>41</v>
      </c>
      <c r="B242" s="3">
        <f t="shared" si="35"/>
        <v>39</v>
      </c>
      <c r="C242" s="5">
        <v>0.47242566485642101</v>
      </c>
      <c r="D242" s="1">
        <f t="shared" si="27"/>
        <v>9.9209389619848416</v>
      </c>
      <c r="E242" s="1">
        <f t="shared" si="28"/>
        <v>12.283067286266947</v>
      </c>
      <c r="F242" s="1">
        <f t="shared" si="29"/>
        <v>14.172769945692631</v>
      </c>
      <c r="G242" s="1">
        <f t="shared" si="30"/>
        <v>17.952175264544</v>
      </c>
      <c r="H242" s="1">
        <f t="shared" si="31"/>
        <v>19.841877923969683</v>
      </c>
      <c r="I242" s="1">
        <f t="shared" si="32"/>
        <v>23.14885757796463</v>
      </c>
      <c r="J242" s="1">
        <f t="shared" si="33"/>
        <v>33.542222204805888</v>
      </c>
    </row>
    <row r="243" spans="1:10" x14ac:dyDescent="0.25">
      <c r="A243" s="3">
        <f t="shared" si="34"/>
        <v>42</v>
      </c>
      <c r="B243" s="3">
        <f t="shared" si="35"/>
        <v>40</v>
      </c>
      <c r="C243" s="5">
        <v>0.47040545556553054</v>
      </c>
      <c r="D243" s="1">
        <f t="shared" si="27"/>
        <v>9.8785145668761416</v>
      </c>
      <c r="E243" s="1">
        <f t="shared" si="28"/>
        <v>12.230541844703794</v>
      </c>
      <c r="F243" s="1">
        <f t="shared" si="29"/>
        <v>14.112163666965916</v>
      </c>
      <c r="G243" s="1">
        <f t="shared" si="30"/>
        <v>17.875407311490161</v>
      </c>
      <c r="H243" s="1">
        <f t="shared" si="31"/>
        <v>19.757029133752283</v>
      </c>
      <c r="I243" s="1">
        <f t="shared" si="32"/>
        <v>23.049867322710995</v>
      </c>
      <c r="J243" s="1">
        <f t="shared" si="33"/>
        <v>33.39878734515267</v>
      </c>
    </row>
    <row r="244" spans="1:10" x14ac:dyDescent="0.25">
      <c r="A244" s="3">
        <f t="shared" si="34"/>
        <v>43</v>
      </c>
      <c r="B244" s="3">
        <f t="shared" si="35"/>
        <v>41</v>
      </c>
      <c r="C244" s="5">
        <v>0.47020998848797085</v>
      </c>
      <c r="D244" s="1">
        <f t="shared" si="27"/>
        <v>9.8744097582473884</v>
      </c>
      <c r="E244" s="1">
        <f t="shared" si="28"/>
        <v>12.225459700687242</v>
      </c>
      <c r="F244" s="1">
        <f t="shared" si="29"/>
        <v>14.106299654639125</v>
      </c>
      <c r="G244" s="1">
        <f t="shared" si="30"/>
        <v>17.867979562542892</v>
      </c>
      <c r="H244" s="1">
        <f t="shared" si="31"/>
        <v>19.748819516494777</v>
      </c>
      <c r="I244" s="1">
        <f t="shared" si="32"/>
        <v>23.040289435910573</v>
      </c>
      <c r="J244" s="1">
        <f t="shared" si="33"/>
        <v>33.384909182645927</v>
      </c>
    </row>
    <row r="245" spans="1:10" x14ac:dyDescent="0.25">
      <c r="A245" s="3">
        <f t="shared" si="34"/>
        <v>44</v>
      </c>
      <c r="B245" s="3">
        <f t="shared" si="35"/>
        <v>42</v>
      </c>
      <c r="C245" s="5">
        <v>0.46658439482320402</v>
      </c>
      <c r="D245" s="1">
        <f t="shared" si="27"/>
        <v>9.7982722912872848</v>
      </c>
      <c r="E245" s="1">
        <f t="shared" si="28"/>
        <v>12.131194265403305</v>
      </c>
      <c r="F245" s="1">
        <f t="shared" si="29"/>
        <v>13.99753184469612</v>
      </c>
      <c r="G245" s="1">
        <f t="shared" si="30"/>
        <v>17.730207003281752</v>
      </c>
      <c r="H245" s="1">
        <f t="shared" si="31"/>
        <v>19.59654458257457</v>
      </c>
      <c r="I245" s="1">
        <f t="shared" si="32"/>
        <v>22.862635346336997</v>
      </c>
      <c r="J245" s="1">
        <f t="shared" si="33"/>
        <v>33.127492032447485</v>
      </c>
    </row>
    <row r="246" spans="1:10" x14ac:dyDescent="0.25">
      <c r="A246" s="3">
        <f t="shared" si="34"/>
        <v>45</v>
      </c>
      <c r="B246" s="3">
        <f t="shared" si="35"/>
        <v>43</v>
      </c>
      <c r="C246" s="5">
        <v>0.4592044071907137</v>
      </c>
      <c r="D246" s="1">
        <f t="shared" si="27"/>
        <v>9.6432925510049881</v>
      </c>
      <c r="E246" s="1">
        <f t="shared" si="28"/>
        <v>11.939314586958556</v>
      </c>
      <c r="F246" s="1">
        <f t="shared" si="29"/>
        <v>13.776132215721411</v>
      </c>
      <c r="G246" s="1">
        <f t="shared" si="30"/>
        <v>17.449767473247121</v>
      </c>
      <c r="H246" s="1">
        <f t="shared" si="31"/>
        <v>19.286585102009976</v>
      </c>
      <c r="I246" s="1">
        <f t="shared" si="32"/>
        <v>22.501015952344972</v>
      </c>
      <c r="J246" s="1">
        <f t="shared" si="33"/>
        <v>32.603512910540672</v>
      </c>
    </row>
    <row r="247" spans="1:10" x14ac:dyDescent="0.25">
      <c r="A247" s="3">
        <f t="shared" si="34"/>
        <v>46</v>
      </c>
      <c r="B247" s="3">
        <f t="shared" si="35"/>
        <v>44</v>
      </c>
      <c r="C247" s="5">
        <v>0.45194128499833569</v>
      </c>
      <c r="D247" s="1">
        <f t="shared" si="27"/>
        <v>9.4907669849650489</v>
      </c>
      <c r="E247" s="1">
        <f t="shared" si="28"/>
        <v>11.750473409956728</v>
      </c>
      <c r="F247" s="1">
        <f t="shared" si="29"/>
        <v>13.558238549950071</v>
      </c>
      <c r="G247" s="1">
        <f t="shared" si="30"/>
        <v>17.173768829936755</v>
      </c>
      <c r="H247" s="1">
        <f t="shared" si="31"/>
        <v>18.981533969930098</v>
      </c>
      <c r="I247" s="1">
        <f t="shared" si="32"/>
        <v>22.14512296491845</v>
      </c>
      <c r="J247" s="1">
        <f t="shared" si="33"/>
        <v>32.087831234881833</v>
      </c>
    </row>
    <row r="248" spans="1:10" x14ac:dyDescent="0.25">
      <c r="A248" s="3">
        <f t="shared" si="34"/>
        <v>47</v>
      </c>
      <c r="B248" s="3">
        <f t="shared" si="35"/>
        <v>45</v>
      </c>
      <c r="C248" s="5">
        <v>0.44696192346853764</v>
      </c>
      <c r="D248" s="1">
        <f t="shared" si="27"/>
        <v>9.3862003928392905</v>
      </c>
      <c r="E248" s="1">
        <f t="shared" si="28"/>
        <v>11.621010010181978</v>
      </c>
      <c r="F248" s="1">
        <f t="shared" si="29"/>
        <v>13.408857704056128</v>
      </c>
      <c r="G248" s="1">
        <f t="shared" si="30"/>
        <v>16.984553091804429</v>
      </c>
      <c r="H248" s="1">
        <f t="shared" si="31"/>
        <v>18.772400785678581</v>
      </c>
      <c r="I248" s="1">
        <f t="shared" si="32"/>
        <v>21.901134249958343</v>
      </c>
      <c r="J248" s="1">
        <f t="shared" si="33"/>
        <v>31.73429656626617</v>
      </c>
    </row>
    <row r="249" spans="1:10" x14ac:dyDescent="0.25">
      <c r="A249" s="3">
        <f t="shared" si="34"/>
        <v>48</v>
      </c>
      <c r="B249" s="3">
        <f t="shared" si="35"/>
        <v>46</v>
      </c>
      <c r="C249" s="5">
        <v>0.44447100294576397</v>
      </c>
      <c r="D249" s="1">
        <f t="shared" si="27"/>
        <v>9.3338910618610438</v>
      </c>
      <c r="E249" s="1">
        <f t="shared" si="28"/>
        <v>11.556246076589863</v>
      </c>
      <c r="F249" s="1">
        <f t="shared" si="29"/>
        <v>13.33413008837292</v>
      </c>
      <c r="G249" s="1">
        <f t="shared" si="30"/>
        <v>16.889898111939029</v>
      </c>
      <c r="H249" s="1">
        <f t="shared" si="31"/>
        <v>18.667782123722088</v>
      </c>
      <c r="I249" s="1">
        <f t="shared" si="32"/>
        <v>21.779079144342436</v>
      </c>
      <c r="J249" s="1">
        <f t="shared" si="33"/>
        <v>31.557441209149243</v>
      </c>
    </row>
    <row r="250" spans="1:10" x14ac:dyDescent="0.25">
      <c r="A250" s="3">
        <f t="shared" si="34"/>
        <v>49</v>
      </c>
      <c r="B250" s="3">
        <f t="shared" si="35"/>
        <v>47</v>
      </c>
      <c r="C250" s="5">
        <v>0.44464205067993601</v>
      </c>
      <c r="D250" s="1">
        <f t="shared" si="27"/>
        <v>9.3374830642786559</v>
      </c>
      <c r="E250" s="1">
        <f t="shared" si="28"/>
        <v>11.560693317678336</v>
      </c>
      <c r="F250" s="1">
        <f t="shared" si="29"/>
        <v>13.339261520398081</v>
      </c>
      <c r="G250" s="1">
        <f t="shared" si="30"/>
        <v>16.896397925837569</v>
      </c>
      <c r="H250" s="1">
        <f t="shared" si="31"/>
        <v>18.674966128557312</v>
      </c>
      <c r="I250" s="1">
        <f t="shared" si="32"/>
        <v>21.787460483316863</v>
      </c>
      <c r="J250" s="1">
        <f t="shared" si="33"/>
        <v>31.569585598275456</v>
      </c>
    </row>
    <row r="251" spans="1:10" x14ac:dyDescent="0.25">
      <c r="A251" s="3">
        <f t="shared" si="34"/>
        <v>50</v>
      </c>
      <c r="B251" s="3">
        <f t="shared" si="35"/>
        <v>48</v>
      </c>
      <c r="C251" s="5">
        <v>0.4469692347200086</v>
      </c>
      <c r="D251" s="1">
        <f t="shared" si="27"/>
        <v>9.3863539291201814</v>
      </c>
      <c r="E251" s="1">
        <f t="shared" si="28"/>
        <v>11.621200102720223</v>
      </c>
      <c r="F251" s="1">
        <f t="shared" si="29"/>
        <v>13.409077041600257</v>
      </c>
      <c r="G251" s="1">
        <f t="shared" si="30"/>
        <v>16.984830919360327</v>
      </c>
      <c r="H251" s="1">
        <f t="shared" si="31"/>
        <v>18.772707858240363</v>
      </c>
      <c r="I251" s="1">
        <f t="shared" si="32"/>
        <v>21.901492501280423</v>
      </c>
      <c r="J251" s="1">
        <f t="shared" si="33"/>
        <v>31.73481566512061</v>
      </c>
    </row>
    <row r="252" spans="1:10" x14ac:dyDescent="0.25">
      <c r="A252" s="3">
        <f t="shared" si="34"/>
        <v>51</v>
      </c>
      <c r="B252" s="3">
        <f t="shared" si="35"/>
        <v>49</v>
      </c>
      <c r="C252" s="5">
        <v>0.44487704579826937</v>
      </c>
      <c r="D252" s="1">
        <f t="shared" si="27"/>
        <v>9.3424179617636565</v>
      </c>
      <c r="E252" s="1">
        <f t="shared" si="28"/>
        <v>11.566803190755003</v>
      </c>
      <c r="F252" s="1">
        <f t="shared" si="29"/>
        <v>13.346311373948081</v>
      </c>
      <c r="G252" s="1">
        <f t="shared" si="30"/>
        <v>16.905327740334236</v>
      </c>
      <c r="H252" s="1">
        <f t="shared" si="31"/>
        <v>18.684835923527313</v>
      </c>
      <c r="I252" s="1">
        <f t="shared" si="32"/>
        <v>21.798975244115198</v>
      </c>
      <c r="J252" s="1">
        <f t="shared" si="33"/>
        <v>31.586270251677124</v>
      </c>
    </row>
    <row r="253" spans="1:10" x14ac:dyDescent="0.25">
      <c r="A253" s="3">
        <f t="shared" si="34"/>
        <v>52</v>
      </c>
      <c r="B253" s="3">
        <f t="shared" si="35"/>
        <v>50</v>
      </c>
      <c r="C253" s="5">
        <v>0.43602836760741132</v>
      </c>
      <c r="D253" s="1">
        <f t="shared" si="27"/>
        <v>9.1565957197556376</v>
      </c>
      <c r="E253" s="1">
        <f t="shared" si="28"/>
        <v>11.336737557792695</v>
      </c>
      <c r="F253" s="1">
        <f t="shared" si="29"/>
        <v>13.080851028222339</v>
      </c>
      <c r="G253" s="1">
        <f t="shared" si="30"/>
        <v>16.569077969081629</v>
      </c>
      <c r="H253" s="1">
        <f t="shared" si="31"/>
        <v>18.313191439511275</v>
      </c>
      <c r="I253" s="1">
        <f t="shared" si="32"/>
        <v>21.365390012763154</v>
      </c>
      <c r="J253" s="1">
        <f t="shared" si="33"/>
        <v>30.958014100126203</v>
      </c>
    </row>
    <row r="254" spans="1:10" x14ac:dyDescent="0.25">
      <c r="A254" s="3">
        <f t="shared" si="34"/>
        <v>53</v>
      </c>
      <c r="B254" s="3">
        <f t="shared" si="35"/>
        <v>51</v>
      </c>
      <c r="C254" s="5">
        <v>0.42704050817377026</v>
      </c>
      <c r="D254" s="1">
        <f t="shared" si="27"/>
        <v>8.9678506716491757</v>
      </c>
      <c r="E254" s="1">
        <f t="shared" si="28"/>
        <v>11.103053212518027</v>
      </c>
      <c r="F254" s="1">
        <f t="shared" si="29"/>
        <v>12.811215245213107</v>
      </c>
      <c r="G254" s="1">
        <f t="shared" si="30"/>
        <v>16.227539310603269</v>
      </c>
      <c r="H254" s="1">
        <f t="shared" si="31"/>
        <v>17.935701343298351</v>
      </c>
      <c r="I254" s="1">
        <f t="shared" si="32"/>
        <v>20.924984900514744</v>
      </c>
      <c r="J254" s="1">
        <f t="shared" si="33"/>
        <v>30.319876080337689</v>
      </c>
    </row>
    <row r="255" spans="1:10" x14ac:dyDescent="0.25">
      <c r="A255" s="3">
        <f t="shared" si="34"/>
        <v>54</v>
      </c>
      <c r="B255" s="3">
        <f t="shared" si="35"/>
        <v>52</v>
      </c>
      <c r="C255" s="5">
        <v>0.42158145684141179</v>
      </c>
      <c r="D255" s="1">
        <f t="shared" si="27"/>
        <v>8.8532105936696475</v>
      </c>
      <c r="E255" s="1">
        <f t="shared" si="28"/>
        <v>10.961117877876706</v>
      </c>
      <c r="F255" s="1">
        <f t="shared" si="29"/>
        <v>12.647443705242354</v>
      </c>
      <c r="G255" s="1">
        <f t="shared" si="30"/>
        <v>16.020095359973649</v>
      </c>
      <c r="H255" s="1">
        <f t="shared" si="31"/>
        <v>17.706421187339295</v>
      </c>
      <c r="I255" s="1">
        <f t="shared" si="32"/>
        <v>20.657491385229179</v>
      </c>
      <c r="J255" s="1">
        <f t="shared" si="33"/>
        <v>29.932283435740239</v>
      </c>
    </row>
    <row r="256" spans="1:10" x14ac:dyDescent="0.25">
      <c r="A256" s="3">
        <f t="shared" si="34"/>
        <v>55</v>
      </c>
      <c r="B256" s="3">
        <f t="shared" si="35"/>
        <v>53</v>
      </c>
      <c r="C256" s="5">
        <v>0.42048977231295215</v>
      </c>
      <c r="D256" s="1">
        <f t="shared" si="27"/>
        <v>8.8302852185719942</v>
      </c>
      <c r="E256" s="1">
        <f t="shared" si="28"/>
        <v>10.932734080136756</v>
      </c>
      <c r="F256" s="1">
        <f t="shared" si="29"/>
        <v>12.614693169388564</v>
      </c>
      <c r="G256" s="1">
        <f t="shared" si="30"/>
        <v>15.978611347892182</v>
      </c>
      <c r="H256" s="1">
        <f t="shared" si="31"/>
        <v>17.660570437143988</v>
      </c>
      <c r="I256" s="1">
        <f t="shared" si="32"/>
        <v>20.603998843334654</v>
      </c>
      <c r="J256" s="1">
        <f t="shared" si="33"/>
        <v>29.854773834219603</v>
      </c>
    </row>
    <row r="257" spans="1:10" x14ac:dyDescent="0.25">
      <c r="A257" s="3">
        <f t="shared" si="34"/>
        <v>56</v>
      </c>
      <c r="B257" s="3">
        <f t="shared" si="35"/>
        <v>54</v>
      </c>
      <c r="C257" s="5">
        <v>0.41971693136666749</v>
      </c>
      <c r="D257" s="1">
        <f t="shared" si="27"/>
        <v>8.8140555587000176</v>
      </c>
      <c r="E257" s="1">
        <f t="shared" si="28"/>
        <v>10.912640215533354</v>
      </c>
      <c r="F257" s="1">
        <f t="shared" si="29"/>
        <v>12.591507941000025</v>
      </c>
      <c r="G257" s="1">
        <f t="shared" si="30"/>
        <v>15.949243391933365</v>
      </c>
      <c r="H257" s="1">
        <f t="shared" si="31"/>
        <v>17.628111117400035</v>
      </c>
      <c r="I257" s="1">
        <f t="shared" si="32"/>
        <v>20.566129636966707</v>
      </c>
      <c r="J257" s="1">
        <f t="shared" si="33"/>
        <v>29.799902127033391</v>
      </c>
    </row>
    <row r="258" spans="1:10" x14ac:dyDescent="0.25">
      <c r="A258" s="3">
        <f t="shared" si="34"/>
        <v>57</v>
      </c>
      <c r="B258" s="3">
        <f t="shared" si="35"/>
        <v>55</v>
      </c>
      <c r="C258" s="5">
        <v>0.41556561293940275</v>
      </c>
      <c r="D258" s="1">
        <f t="shared" si="27"/>
        <v>8.7268778717274582</v>
      </c>
      <c r="E258" s="1">
        <f t="shared" si="28"/>
        <v>10.804705936424472</v>
      </c>
      <c r="F258" s="1">
        <f t="shared" si="29"/>
        <v>12.466968388182082</v>
      </c>
      <c r="G258" s="1">
        <f t="shared" si="30"/>
        <v>15.791493291697304</v>
      </c>
      <c r="H258" s="1">
        <f t="shared" si="31"/>
        <v>17.453755743454916</v>
      </c>
      <c r="I258" s="1">
        <f t="shared" si="32"/>
        <v>20.362715034030735</v>
      </c>
      <c r="J258" s="1">
        <f t="shared" si="33"/>
        <v>29.505158518697595</v>
      </c>
    </row>
    <row r="259" spans="1:10" x14ac:dyDescent="0.25">
      <c r="A259" s="3">
        <f t="shared" si="34"/>
        <v>58</v>
      </c>
      <c r="B259" s="3">
        <f t="shared" si="35"/>
        <v>56</v>
      </c>
      <c r="C259" s="5">
        <v>0.40895536569802332</v>
      </c>
      <c r="D259" s="1">
        <f t="shared" si="27"/>
        <v>8.5880626796584902</v>
      </c>
      <c r="E259" s="1">
        <f t="shared" si="28"/>
        <v>10.632839508148606</v>
      </c>
      <c r="F259" s="1">
        <f t="shared" si="29"/>
        <v>12.268660970940699</v>
      </c>
      <c r="G259" s="1">
        <f t="shared" si="30"/>
        <v>15.540303896524886</v>
      </c>
      <c r="H259" s="1">
        <f t="shared" si="31"/>
        <v>17.17612535931698</v>
      </c>
      <c r="I259" s="1">
        <f t="shared" si="32"/>
        <v>20.038812919203142</v>
      </c>
      <c r="J259" s="1">
        <f t="shared" si="33"/>
        <v>29.035830964559654</v>
      </c>
    </row>
    <row r="260" spans="1:10" x14ac:dyDescent="0.25">
      <c r="A260" s="3">
        <f t="shared" si="34"/>
        <v>59</v>
      </c>
      <c r="B260" s="3">
        <f t="shared" si="35"/>
        <v>57</v>
      </c>
      <c r="C260" s="5">
        <v>0.40202502671443058</v>
      </c>
      <c r="D260" s="1">
        <f t="shared" si="27"/>
        <v>8.442525561003043</v>
      </c>
      <c r="E260" s="1">
        <f t="shared" si="28"/>
        <v>10.452650694575196</v>
      </c>
      <c r="F260" s="1">
        <f t="shared" si="29"/>
        <v>12.060750801432917</v>
      </c>
      <c r="G260" s="1">
        <f t="shared" si="30"/>
        <v>15.276951015148361</v>
      </c>
      <c r="H260" s="1">
        <f t="shared" si="31"/>
        <v>16.885051122006086</v>
      </c>
      <c r="I260" s="1">
        <f t="shared" si="32"/>
        <v>19.699226309007098</v>
      </c>
      <c r="J260" s="1">
        <f t="shared" si="33"/>
        <v>28.54377689672457</v>
      </c>
    </row>
    <row r="261" spans="1:10" x14ac:dyDescent="0.25">
      <c r="A261" s="3">
        <f t="shared" si="34"/>
        <v>60</v>
      </c>
      <c r="B261" s="3">
        <f t="shared" si="35"/>
        <v>58</v>
      </c>
      <c r="C261" s="5">
        <v>0.39799867209818673</v>
      </c>
      <c r="D261" s="1">
        <f t="shared" ref="D261:D324" si="36">C261*$D$3</f>
        <v>8.357972114061921</v>
      </c>
      <c r="E261" s="1">
        <f t="shared" ref="E261:E324" si="37">C261*$E$3</f>
        <v>10.347965474552854</v>
      </c>
      <c r="F261" s="1">
        <f t="shared" ref="F261:F324" si="38">C261*$F$3</f>
        <v>11.939960162945603</v>
      </c>
      <c r="G261" s="1">
        <f t="shared" ref="G261:G324" si="39">C261*$G$3</f>
        <v>15.123949539731097</v>
      </c>
      <c r="H261" s="1">
        <f t="shared" ref="H261:H324" si="40">C261*$H$3</f>
        <v>16.715944228123842</v>
      </c>
      <c r="I261" s="1">
        <f t="shared" ref="I261:I324" si="41">C261*$I$3</f>
        <v>19.50193493281115</v>
      </c>
      <c r="J261" s="1">
        <f t="shared" ref="J261:J324" si="42">C261*$J$3</f>
        <v>28.257905718971259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59</v>
      </c>
      <c r="C262" s="5">
        <v>0.39791132626976933</v>
      </c>
      <c r="D262" s="1">
        <f t="shared" si="36"/>
        <v>8.3561378516651565</v>
      </c>
      <c r="E262" s="1">
        <f t="shared" si="37"/>
        <v>10.345694483014002</v>
      </c>
      <c r="F262" s="1">
        <f t="shared" si="38"/>
        <v>11.93733978809308</v>
      </c>
      <c r="G262" s="1">
        <f t="shared" si="39"/>
        <v>15.120630398251235</v>
      </c>
      <c r="H262" s="1">
        <f t="shared" si="40"/>
        <v>16.712275703330313</v>
      </c>
      <c r="I262" s="1">
        <f t="shared" si="41"/>
        <v>19.497654987218699</v>
      </c>
      <c r="J262" s="1">
        <f t="shared" si="42"/>
        <v>28.251704165153622</v>
      </c>
    </row>
    <row r="263" spans="1:10" x14ac:dyDescent="0.25">
      <c r="A263" s="3">
        <f t="shared" si="43"/>
        <v>62</v>
      </c>
      <c r="B263" s="3">
        <f t="shared" si="44"/>
        <v>60</v>
      </c>
      <c r="C263" s="5">
        <v>0.40025950041668845</v>
      </c>
      <c r="D263" s="1">
        <f t="shared" si="36"/>
        <v>8.4054495087504577</v>
      </c>
      <c r="E263" s="1">
        <f t="shared" si="37"/>
        <v>10.4067470108339</v>
      </c>
      <c r="F263" s="1">
        <f t="shared" si="38"/>
        <v>12.007785012500653</v>
      </c>
      <c r="G263" s="1">
        <f t="shared" si="39"/>
        <v>15.209861015834161</v>
      </c>
      <c r="H263" s="1">
        <f t="shared" si="40"/>
        <v>16.810899017500915</v>
      </c>
      <c r="I263" s="1">
        <f t="shared" si="41"/>
        <v>19.612715520417733</v>
      </c>
      <c r="J263" s="1">
        <f t="shared" si="42"/>
        <v>28.418424529584879</v>
      </c>
    </row>
    <row r="264" spans="1:10" x14ac:dyDescent="0.25">
      <c r="A264" s="3">
        <f t="shared" si="43"/>
        <v>63</v>
      </c>
      <c r="B264" s="3">
        <f t="shared" si="44"/>
        <v>61</v>
      </c>
      <c r="C264" s="5">
        <v>0.40128415771517617</v>
      </c>
      <c r="D264" s="1">
        <f t="shared" si="36"/>
        <v>8.4269673120187001</v>
      </c>
      <c r="E264" s="1">
        <f t="shared" si="37"/>
        <v>10.433388100594581</v>
      </c>
      <c r="F264" s="1">
        <f t="shared" si="38"/>
        <v>12.038524731455285</v>
      </c>
      <c r="G264" s="1">
        <f t="shared" si="39"/>
        <v>15.248797993176694</v>
      </c>
      <c r="H264" s="1">
        <f t="shared" si="40"/>
        <v>16.8539346240374</v>
      </c>
      <c r="I264" s="1">
        <f t="shared" si="41"/>
        <v>19.662923728043634</v>
      </c>
      <c r="J264" s="1">
        <f t="shared" si="42"/>
        <v>28.491175197777508</v>
      </c>
    </row>
    <row r="265" spans="1:10" x14ac:dyDescent="0.25">
      <c r="A265" s="3">
        <f t="shared" si="43"/>
        <v>64</v>
      </c>
      <c r="B265" s="3">
        <f t="shared" si="44"/>
        <v>62</v>
      </c>
      <c r="C265" s="5">
        <v>0.39881009566212272</v>
      </c>
      <c r="D265" s="1">
        <f t="shared" si="36"/>
        <v>8.3750120089045765</v>
      </c>
      <c r="E265" s="1">
        <f t="shared" si="37"/>
        <v>10.36906248721519</v>
      </c>
      <c r="F265" s="1">
        <f t="shared" si="38"/>
        <v>11.964302869863682</v>
      </c>
      <c r="G265" s="1">
        <f t="shared" si="39"/>
        <v>15.154783635160664</v>
      </c>
      <c r="H265" s="1">
        <f t="shared" si="40"/>
        <v>16.750024017809153</v>
      </c>
      <c r="I265" s="1">
        <f t="shared" si="41"/>
        <v>19.541694687444014</v>
      </c>
      <c r="J265" s="1">
        <f t="shared" si="42"/>
        <v>28.315516792010712</v>
      </c>
    </row>
    <row r="266" spans="1:10" x14ac:dyDescent="0.25">
      <c r="A266" s="3">
        <f t="shared" si="43"/>
        <v>65</v>
      </c>
      <c r="B266" s="3">
        <f t="shared" si="44"/>
        <v>63</v>
      </c>
      <c r="C266" s="5">
        <v>0.39393757821420045</v>
      </c>
      <c r="D266" s="1">
        <f t="shared" si="36"/>
        <v>8.2726891424982085</v>
      </c>
      <c r="E266" s="1">
        <f t="shared" si="37"/>
        <v>10.242377033569211</v>
      </c>
      <c r="F266" s="1">
        <f t="shared" si="38"/>
        <v>11.818127346426014</v>
      </c>
      <c r="G266" s="1">
        <f t="shared" si="39"/>
        <v>14.969627972139618</v>
      </c>
      <c r="H266" s="1">
        <f t="shared" si="40"/>
        <v>16.545378284996417</v>
      </c>
      <c r="I266" s="1">
        <f t="shared" si="41"/>
        <v>19.302941332495823</v>
      </c>
      <c r="J266" s="1">
        <f t="shared" si="42"/>
        <v>27.969568053208231</v>
      </c>
    </row>
    <row r="267" spans="1:10" x14ac:dyDescent="0.25">
      <c r="A267" s="3">
        <f t="shared" si="43"/>
        <v>66</v>
      </c>
      <c r="B267" s="3">
        <f t="shared" si="44"/>
        <v>64</v>
      </c>
      <c r="C267" s="5">
        <v>0.38914149434009926</v>
      </c>
      <c r="D267" s="1">
        <f t="shared" si="36"/>
        <v>8.1719713811420842</v>
      </c>
      <c r="E267" s="1">
        <f t="shared" si="37"/>
        <v>10.11767885284258</v>
      </c>
      <c r="F267" s="1">
        <f t="shared" si="38"/>
        <v>11.674244830202978</v>
      </c>
      <c r="G267" s="1">
        <f t="shared" si="39"/>
        <v>14.787376784923772</v>
      </c>
      <c r="H267" s="1">
        <f t="shared" si="40"/>
        <v>16.343942762284168</v>
      </c>
      <c r="I267" s="1">
        <f t="shared" si="41"/>
        <v>19.067933222664863</v>
      </c>
      <c r="J267" s="1">
        <f t="shared" si="42"/>
        <v>27.629046098147047</v>
      </c>
    </row>
    <row r="268" spans="1:10" x14ac:dyDescent="0.25">
      <c r="A268" s="3">
        <f t="shared" si="43"/>
        <v>67</v>
      </c>
      <c r="B268" s="3">
        <f t="shared" si="44"/>
        <v>65</v>
      </c>
      <c r="C268" s="5">
        <v>0.38600658799438048</v>
      </c>
      <c r="D268" s="1">
        <f t="shared" si="36"/>
        <v>8.1061383478819895</v>
      </c>
      <c r="E268" s="1">
        <f t="shared" si="37"/>
        <v>10.036171287853893</v>
      </c>
      <c r="F268" s="1">
        <f t="shared" si="38"/>
        <v>11.580197639831415</v>
      </c>
      <c r="G268" s="1">
        <f t="shared" si="39"/>
        <v>14.668250343786458</v>
      </c>
      <c r="H268" s="1">
        <f t="shared" si="40"/>
        <v>16.212276695763979</v>
      </c>
      <c r="I268" s="1">
        <f t="shared" si="41"/>
        <v>18.914322811724645</v>
      </c>
      <c r="J268" s="1">
        <f t="shared" si="42"/>
        <v>27.406467747601013</v>
      </c>
    </row>
    <row r="269" spans="1:10" x14ac:dyDescent="0.25">
      <c r="A269" s="3">
        <f t="shared" si="43"/>
        <v>68</v>
      </c>
      <c r="B269" s="3">
        <f t="shared" si="44"/>
        <v>66</v>
      </c>
      <c r="C269" s="5">
        <v>0.38412803968724668</v>
      </c>
      <c r="D269" s="1">
        <f t="shared" si="36"/>
        <v>8.0666888334321811</v>
      </c>
      <c r="E269" s="1">
        <f t="shared" si="37"/>
        <v>9.9873290318684145</v>
      </c>
      <c r="F269" s="1">
        <f t="shared" si="38"/>
        <v>11.5238411906174</v>
      </c>
      <c r="G269" s="1">
        <f t="shared" si="39"/>
        <v>14.596865508115373</v>
      </c>
      <c r="H269" s="1">
        <f t="shared" si="40"/>
        <v>16.133377666864362</v>
      </c>
      <c r="I269" s="1">
        <f t="shared" si="41"/>
        <v>18.822273944675086</v>
      </c>
      <c r="J269" s="1">
        <f t="shared" si="42"/>
        <v>27.273090817794515</v>
      </c>
    </row>
    <row r="270" spans="1:10" x14ac:dyDescent="0.25">
      <c r="A270" s="3">
        <f t="shared" si="43"/>
        <v>69</v>
      </c>
      <c r="B270" s="3">
        <f t="shared" si="44"/>
        <v>67</v>
      </c>
      <c r="C270" s="5">
        <v>0.38397482278227502</v>
      </c>
      <c r="D270" s="1">
        <f t="shared" si="36"/>
        <v>8.0634712784277749</v>
      </c>
      <c r="E270" s="1">
        <f t="shared" si="37"/>
        <v>9.9833453923391495</v>
      </c>
      <c r="F270" s="1">
        <f t="shared" si="38"/>
        <v>11.519244683468251</v>
      </c>
      <c r="G270" s="1">
        <f t="shared" si="39"/>
        <v>14.591043265726451</v>
      </c>
      <c r="H270" s="1">
        <f t="shared" si="40"/>
        <v>16.12694255685555</v>
      </c>
      <c r="I270" s="1">
        <f t="shared" si="41"/>
        <v>18.814766316331475</v>
      </c>
      <c r="J270" s="1">
        <f t="shared" si="42"/>
        <v>27.262212417541527</v>
      </c>
    </row>
    <row r="271" spans="1:10" x14ac:dyDescent="0.25">
      <c r="A271" s="3">
        <f t="shared" si="43"/>
        <v>70</v>
      </c>
      <c r="B271" s="3">
        <f t="shared" si="44"/>
        <v>68</v>
      </c>
      <c r="C271" s="5">
        <v>0.38592828271488899</v>
      </c>
      <c r="D271" s="1">
        <f t="shared" si="36"/>
        <v>8.1044939370126681</v>
      </c>
      <c r="E271" s="1">
        <f t="shared" si="37"/>
        <v>10.034135350587114</v>
      </c>
      <c r="F271" s="1">
        <f t="shared" si="38"/>
        <v>11.57784848144667</v>
      </c>
      <c r="G271" s="1">
        <f t="shared" si="39"/>
        <v>14.665274743165782</v>
      </c>
      <c r="H271" s="1">
        <f t="shared" si="40"/>
        <v>16.208987874025336</v>
      </c>
      <c r="I271" s="1">
        <f t="shared" si="41"/>
        <v>18.910485853029559</v>
      </c>
      <c r="J271" s="1">
        <f t="shared" si="42"/>
        <v>27.400908072757119</v>
      </c>
    </row>
    <row r="272" spans="1:10" x14ac:dyDescent="0.25">
      <c r="A272" s="3">
        <f t="shared" si="43"/>
        <v>71</v>
      </c>
      <c r="B272" s="3">
        <f t="shared" si="44"/>
        <v>69</v>
      </c>
      <c r="C272" s="5">
        <v>0.38897446234595118</v>
      </c>
      <c r="D272" s="1">
        <f t="shared" si="36"/>
        <v>8.1684637092649748</v>
      </c>
      <c r="E272" s="1">
        <f t="shared" si="37"/>
        <v>10.11333602099473</v>
      </c>
      <c r="F272" s="1">
        <f t="shared" si="38"/>
        <v>11.669233870378536</v>
      </c>
      <c r="G272" s="1">
        <f t="shared" si="39"/>
        <v>14.781029569146146</v>
      </c>
      <c r="H272" s="1">
        <f t="shared" si="40"/>
        <v>16.33692741852995</v>
      </c>
      <c r="I272" s="1">
        <f t="shared" si="41"/>
        <v>19.059748654951608</v>
      </c>
      <c r="J272" s="1">
        <f t="shared" si="42"/>
        <v>27.617186826562534</v>
      </c>
    </row>
    <row r="273" spans="1:10" x14ac:dyDescent="0.25">
      <c r="A273" s="3">
        <f t="shared" si="43"/>
        <v>72</v>
      </c>
      <c r="B273" s="3">
        <f t="shared" si="44"/>
        <v>70</v>
      </c>
      <c r="C273" s="5">
        <v>0.39304003261147558</v>
      </c>
      <c r="D273" s="1">
        <f t="shared" si="36"/>
        <v>8.2538406848409878</v>
      </c>
      <c r="E273" s="1">
        <f t="shared" si="37"/>
        <v>10.219040847898365</v>
      </c>
      <c r="F273" s="1">
        <f t="shared" si="38"/>
        <v>11.791200978344268</v>
      </c>
      <c r="G273" s="1">
        <f t="shared" si="39"/>
        <v>14.935521239236072</v>
      </c>
      <c r="H273" s="1">
        <f t="shared" si="40"/>
        <v>16.507681369681976</v>
      </c>
      <c r="I273" s="1">
        <f t="shared" si="41"/>
        <v>19.258961597962305</v>
      </c>
      <c r="J273" s="1">
        <f t="shared" si="42"/>
        <v>27.905842315414766</v>
      </c>
    </row>
    <row r="274" spans="1:10" x14ac:dyDescent="0.25">
      <c r="A274" s="3">
        <f t="shared" si="43"/>
        <v>73</v>
      </c>
      <c r="B274" s="3">
        <f t="shared" si="44"/>
        <v>71</v>
      </c>
      <c r="C274" s="5">
        <v>0.39637259198765162</v>
      </c>
      <c r="D274" s="1">
        <f t="shared" si="36"/>
        <v>8.3238244317406842</v>
      </c>
      <c r="E274" s="1">
        <f t="shared" si="37"/>
        <v>10.305687391678942</v>
      </c>
      <c r="F274" s="1">
        <f t="shared" si="38"/>
        <v>11.891177759629549</v>
      </c>
      <c r="G274" s="1">
        <f t="shared" si="39"/>
        <v>15.062158495530761</v>
      </c>
      <c r="H274" s="1">
        <f t="shared" si="40"/>
        <v>16.647648863481368</v>
      </c>
      <c r="I274" s="1">
        <f t="shared" si="41"/>
        <v>19.422257007394929</v>
      </c>
      <c r="J274" s="1">
        <f t="shared" si="42"/>
        <v>28.142454031123265</v>
      </c>
    </row>
    <row r="275" spans="1:10" x14ac:dyDescent="0.25">
      <c r="A275" s="3">
        <f t="shared" si="43"/>
        <v>74</v>
      </c>
      <c r="B275" s="3">
        <f t="shared" si="44"/>
        <v>72</v>
      </c>
      <c r="C275" s="5">
        <v>0.39873756960296297</v>
      </c>
      <c r="D275" s="1">
        <f t="shared" si="36"/>
        <v>8.3734889616622219</v>
      </c>
      <c r="E275" s="1">
        <f t="shared" si="37"/>
        <v>10.367176809677037</v>
      </c>
      <c r="F275" s="1">
        <f t="shared" si="38"/>
        <v>11.96212708808889</v>
      </c>
      <c r="G275" s="1">
        <f t="shared" si="39"/>
        <v>15.152027644912593</v>
      </c>
      <c r="H275" s="1">
        <f t="shared" si="40"/>
        <v>16.746977923324444</v>
      </c>
      <c r="I275" s="1">
        <f t="shared" si="41"/>
        <v>19.538140910545184</v>
      </c>
      <c r="J275" s="1">
        <f t="shared" si="42"/>
        <v>28.310367441810371</v>
      </c>
    </row>
    <row r="276" spans="1:10" x14ac:dyDescent="0.25">
      <c r="A276" s="3">
        <f t="shared" si="43"/>
        <v>75</v>
      </c>
      <c r="B276" s="3">
        <f t="shared" si="44"/>
        <v>73</v>
      </c>
      <c r="C276" s="5">
        <v>0.4049723107616266</v>
      </c>
      <c r="D276" s="1">
        <f t="shared" si="36"/>
        <v>8.5044185259941578</v>
      </c>
      <c r="E276" s="1">
        <f t="shared" si="37"/>
        <v>10.529280079802291</v>
      </c>
      <c r="F276" s="1">
        <f t="shared" si="38"/>
        <v>12.149169322848797</v>
      </c>
      <c r="G276" s="1">
        <f t="shared" si="39"/>
        <v>15.388947808941811</v>
      </c>
      <c r="H276" s="1">
        <f t="shared" si="40"/>
        <v>17.008837051988316</v>
      </c>
      <c r="I276" s="1">
        <f t="shared" si="41"/>
        <v>19.843643227319703</v>
      </c>
      <c r="J276" s="1">
        <f t="shared" si="42"/>
        <v>28.753034064075489</v>
      </c>
    </row>
    <row r="277" spans="1:10" x14ac:dyDescent="0.25">
      <c r="A277" s="3">
        <f t="shared" si="43"/>
        <v>76</v>
      </c>
      <c r="B277" s="3">
        <f t="shared" si="44"/>
        <v>74</v>
      </c>
      <c r="C277" s="5">
        <v>0.415885076277697</v>
      </c>
      <c r="D277" s="1">
        <f t="shared" si="36"/>
        <v>8.7335866018316377</v>
      </c>
      <c r="E277" s="1">
        <f t="shared" si="37"/>
        <v>10.813011983220122</v>
      </c>
      <c r="F277" s="1">
        <f t="shared" si="38"/>
        <v>12.476552288330909</v>
      </c>
      <c r="G277" s="1">
        <f t="shared" si="39"/>
        <v>15.803632898552486</v>
      </c>
      <c r="H277" s="1">
        <f t="shared" si="40"/>
        <v>17.467173203663275</v>
      </c>
      <c r="I277" s="1">
        <f t="shared" si="41"/>
        <v>20.378368737607154</v>
      </c>
      <c r="J277" s="1">
        <f t="shared" si="42"/>
        <v>29.527840415716486</v>
      </c>
    </row>
    <row r="278" spans="1:10" x14ac:dyDescent="0.25">
      <c r="A278" s="3">
        <f t="shared" si="43"/>
        <v>77</v>
      </c>
      <c r="B278" s="3">
        <f t="shared" si="44"/>
        <v>75</v>
      </c>
      <c r="C278" s="5">
        <v>0.42868743264896847</v>
      </c>
      <c r="D278" s="1">
        <f t="shared" si="36"/>
        <v>9.0024360856283376</v>
      </c>
      <c r="E278" s="1">
        <f t="shared" si="37"/>
        <v>11.14587324887318</v>
      </c>
      <c r="F278" s="1">
        <f t="shared" si="38"/>
        <v>12.860622979469055</v>
      </c>
      <c r="G278" s="1">
        <f t="shared" si="39"/>
        <v>16.290122440660802</v>
      </c>
      <c r="H278" s="1">
        <f t="shared" si="40"/>
        <v>18.004872171256675</v>
      </c>
      <c r="I278" s="1">
        <f t="shared" si="41"/>
        <v>21.005684199799454</v>
      </c>
      <c r="J278" s="1">
        <f t="shared" si="42"/>
        <v>30.436807718076761</v>
      </c>
    </row>
    <row r="279" spans="1:10" x14ac:dyDescent="0.25">
      <c r="A279" s="3">
        <f t="shared" si="43"/>
        <v>78</v>
      </c>
      <c r="B279" s="3">
        <f t="shared" si="44"/>
        <v>76</v>
      </c>
      <c r="C279" s="5">
        <v>0.43963836687096181</v>
      </c>
      <c r="D279" s="1">
        <f t="shared" si="36"/>
        <v>9.2324057042901977</v>
      </c>
      <c r="E279" s="1">
        <f t="shared" si="37"/>
        <v>11.430597538645006</v>
      </c>
      <c r="F279" s="1">
        <f t="shared" si="38"/>
        <v>13.189151006128855</v>
      </c>
      <c r="G279" s="1">
        <f t="shared" si="39"/>
        <v>16.706257941096549</v>
      </c>
      <c r="H279" s="1">
        <f t="shared" si="40"/>
        <v>18.464811408580395</v>
      </c>
      <c r="I279" s="1">
        <f t="shared" si="41"/>
        <v>21.542279976677129</v>
      </c>
      <c r="J279" s="1">
        <f t="shared" si="42"/>
        <v>31.214324047838289</v>
      </c>
    </row>
    <row r="280" spans="1:10" x14ac:dyDescent="0.25">
      <c r="A280" s="3">
        <f t="shared" si="43"/>
        <v>79</v>
      </c>
      <c r="B280" s="3">
        <f t="shared" si="44"/>
        <v>77</v>
      </c>
      <c r="C280" s="5">
        <v>0.44363334028787282</v>
      </c>
      <c r="D280" s="1">
        <f t="shared" si="36"/>
        <v>9.3163001460453287</v>
      </c>
      <c r="E280" s="1">
        <f t="shared" si="37"/>
        <v>11.534466847484694</v>
      </c>
      <c r="F280" s="1">
        <f t="shared" si="38"/>
        <v>13.309000208636185</v>
      </c>
      <c r="G280" s="1">
        <f t="shared" si="39"/>
        <v>16.858066930939167</v>
      </c>
      <c r="H280" s="1">
        <f t="shared" si="40"/>
        <v>18.632600292090657</v>
      </c>
      <c r="I280" s="1">
        <f t="shared" si="41"/>
        <v>21.738033674105768</v>
      </c>
      <c r="J280" s="1">
        <f t="shared" si="42"/>
        <v>31.497967160438971</v>
      </c>
    </row>
    <row r="281" spans="1:10" x14ac:dyDescent="0.25">
      <c r="A281" s="3">
        <f t="shared" si="43"/>
        <v>80</v>
      </c>
      <c r="B281" s="3">
        <f t="shared" si="44"/>
        <v>78</v>
      </c>
      <c r="C281" s="5">
        <v>0.4418155853996838</v>
      </c>
      <c r="D281" s="1">
        <f t="shared" si="36"/>
        <v>9.278127293393359</v>
      </c>
      <c r="E281" s="1">
        <f t="shared" si="37"/>
        <v>11.487205220391779</v>
      </c>
      <c r="F281" s="1">
        <f t="shared" si="38"/>
        <v>13.254467561990515</v>
      </c>
      <c r="G281" s="1">
        <f t="shared" si="39"/>
        <v>16.788992245187984</v>
      </c>
      <c r="H281" s="1">
        <f t="shared" si="40"/>
        <v>18.556254586786718</v>
      </c>
      <c r="I281" s="1">
        <f t="shared" si="41"/>
        <v>21.648963684584505</v>
      </c>
      <c r="J281" s="1">
        <f t="shared" si="42"/>
        <v>31.36890656337755</v>
      </c>
    </row>
    <row r="282" spans="1:10" x14ac:dyDescent="0.25">
      <c r="A282" s="3">
        <f t="shared" si="43"/>
        <v>81</v>
      </c>
      <c r="B282" s="3">
        <f t="shared" si="44"/>
        <v>79</v>
      </c>
      <c r="C282" s="5">
        <v>0.43382359941879789</v>
      </c>
      <c r="D282" s="1">
        <f t="shared" si="36"/>
        <v>9.1102955877947558</v>
      </c>
      <c r="E282" s="1">
        <f t="shared" si="37"/>
        <v>11.279413584888745</v>
      </c>
      <c r="F282" s="1">
        <f t="shared" si="38"/>
        <v>13.014707982563937</v>
      </c>
      <c r="G282" s="1">
        <f t="shared" si="39"/>
        <v>16.485296777914321</v>
      </c>
      <c r="H282" s="1">
        <f t="shared" si="40"/>
        <v>18.220591175589512</v>
      </c>
      <c r="I282" s="1">
        <f t="shared" si="41"/>
        <v>21.257356371521098</v>
      </c>
      <c r="J282" s="1">
        <f t="shared" si="42"/>
        <v>30.801475558734651</v>
      </c>
    </row>
    <row r="283" spans="1:10" x14ac:dyDescent="0.25">
      <c r="A283" s="3">
        <f t="shared" si="43"/>
        <v>82</v>
      </c>
      <c r="B283" s="3">
        <f t="shared" si="44"/>
        <v>80</v>
      </c>
      <c r="C283" s="5">
        <v>0.42733426413253639</v>
      </c>
      <c r="D283" s="1">
        <f t="shared" si="36"/>
        <v>8.9740195467832642</v>
      </c>
      <c r="E283" s="1">
        <f t="shared" si="37"/>
        <v>11.110690867445946</v>
      </c>
      <c r="F283" s="1">
        <f t="shared" si="38"/>
        <v>12.820027923976092</v>
      </c>
      <c r="G283" s="1">
        <f t="shared" si="39"/>
        <v>16.238702037036383</v>
      </c>
      <c r="H283" s="1">
        <f t="shared" si="40"/>
        <v>17.948039093566528</v>
      </c>
      <c r="I283" s="1">
        <f t="shared" si="41"/>
        <v>20.939378942494283</v>
      </c>
      <c r="J283" s="1">
        <f t="shared" si="42"/>
        <v>30.340732753410084</v>
      </c>
    </row>
    <row r="284" spans="1:10" x14ac:dyDescent="0.25">
      <c r="A284" s="3">
        <f t="shared" si="43"/>
        <v>83</v>
      </c>
      <c r="B284" s="3">
        <f t="shared" si="44"/>
        <v>81</v>
      </c>
      <c r="C284" s="5">
        <v>0.42796976438411133</v>
      </c>
      <c r="D284" s="1">
        <f t="shared" si="36"/>
        <v>8.9873650520663375</v>
      </c>
      <c r="E284" s="1">
        <f t="shared" si="37"/>
        <v>11.127213873986895</v>
      </c>
      <c r="F284" s="1">
        <f t="shared" si="38"/>
        <v>12.839092931523339</v>
      </c>
      <c r="G284" s="1">
        <f t="shared" si="39"/>
        <v>16.262851046596232</v>
      </c>
      <c r="H284" s="1">
        <f t="shared" si="40"/>
        <v>17.974730104132675</v>
      </c>
      <c r="I284" s="1">
        <f t="shared" si="41"/>
        <v>20.970518454821455</v>
      </c>
      <c r="J284" s="1">
        <f t="shared" si="42"/>
        <v>30.385853271271905</v>
      </c>
    </row>
    <row r="285" spans="1:10" x14ac:dyDescent="0.25">
      <c r="A285" s="3">
        <f t="shared" si="43"/>
        <v>84</v>
      </c>
      <c r="B285" s="3">
        <f t="shared" si="44"/>
        <v>82</v>
      </c>
      <c r="C285" s="5">
        <v>0.43339717143481254</v>
      </c>
      <c r="D285" s="1">
        <f t="shared" si="36"/>
        <v>9.1013406001310635</v>
      </c>
      <c r="E285" s="1">
        <f t="shared" si="37"/>
        <v>11.268326457305125</v>
      </c>
      <c r="F285" s="1">
        <f t="shared" si="38"/>
        <v>13.001915143044377</v>
      </c>
      <c r="G285" s="1">
        <f t="shared" si="39"/>
        <v>16.469092514522877</v>
      </c>
      <c r="H285" s="1">
        <f t="shared" si="40"/>
        <v>18.202681200262127</v>
      </c>
      <c r="I285" s="1">
        <f t="shared" si="41"/>
        <v>21.236461400305814</v>
      </c>
      <c r="J285" s="1">
        <f t="shared" si="42"/>
        <v>30.77119917187169</v>
      </c>
    </row>
    <row r="286" spans="1:10" x14ac:dyDescent="0.25">
      <c r="A286" s="3">
        <f t="shared" si="43"/>
        <v>85</v>
      </c>
      <c r="B286" s="3">
        <f t="shared" si="44"/>
        <v>83</v>
      </c>
      <c r="C286" s="5">
        <v>0.435053049128442</v>
      </c>
      <c r="D286" s="1">
        <f t="shared" si="36"/>
        <v>9.1361140316972822</v>
      </c>
      <c r="E286" s="1">
        <f t="shared" si="37"/>
        <v>11.311379277339492</v>
      </c>
      <c r="F286" s="1">
        <f t="shared" si="38"/>
        <v>13.051591473853261</v>
      </c>
      <c r="G286" s="1">
        <f t="shared" si="39"/>
        <v>16.532015866880798</v>
      </c>
      <c r="H286" s="1">
        <f t="shared" si="40"/>
        <v>18.272228063394564</v>
      </c>
      <c r="I286" s="1">
        <f t="shared" si="41"/>
        <v>21.31759940729366</v>
      </c>
      <c r="J286" s="1">
        <f t="shared" si="42"/>
        <v>30.888766488119384</v>
      </c>
    </row>
    <row r="287" spans="1:10" x14ac:dyDescent="0.25">
      <c r="A287" s="3">
        <f t="shared" si="43"/>
        <v>86</v>
      </c>
      <c r="B287" s="3">
        <f t="shared" si="44"/>
        <v>84</v>
      </c>
      <c r="C287" s="5">
        <v>0.42731678990643934</v>
      </c>
      <c r="D287" s="1">
        <f t="shared" si="36"/>
        <v>8.9736525880352254</v>
      </c>
      <c r="E287" s="1">
        <f t="shared" si="37"/>
        <v>11.110236537567422</v>
      </c>
      <c r="F287" s="1">
        <f t="shared" si="38"/>
        <v>12.819503697193181</v>
      </c>
      <c r="G287" s="1">
        <f t="shared" si="39"/>
        <v>16.238038016444694</v>
      </c>
      <c r="H287" s="1">
        <f t="shared" si="40"/>
        <v>17.947305176070451</v>
      </c>
      <c r="I287" s="1">
        <f t="shared" si="41"/>
        <v>20.938522705415529</v>
      </c>
      <c r="J287" s="1">
        <f t="shared" si="42"/>
        <v>30.339492083357193</v>
      </c>
    </row>
    <row r="288" spans="1:10" x14ac:dyDescent="0.25">
      <c r="A288" s="3">
        <f t="shared" si="43"/>
        <v>87</v>
      </c>
      <c r="B288" s="3">
        <f t="shared" si="44"/>
        <v>85</v>
      </c>
      <c r="C288" s="5">
        <v>0.41711204568455063</v>
      </c>
      <c r="D288" s="1">
        <f t="shared" si="36"/>
        <v>8.7593529593755637</v>
      </c>
      <c r="E288" s="1">
        <f t="shared" si="37"/>
        <v>10.844913187798316</v>
      </c>
      <c r="F288" s="1">
        <f t="shared" si="38"/>
        <v>12.513361370536519</v>
      </c>
      <c r="G288" s="1">
        <f t="shared" si="39"/>
        <v>15.850257736012924</v>
      </c>
      <c r="H288" s="1">
        <f t="shared" si="40"/>
        <v>17.518705918751127</v>
      </c>
      <c r="I288" s="1">
        <f t="shared" si="41"/>
        <v>20.438490238542979</v>
      </c>
      <c r="J288" s="1">
        <f t="shared" si="42"/>
        <v>29.614955243603095</v>
      </c>
    </row>
    <row r="289" spans="1:10" x14ac:dyDescent="0.25">
      <c r="A289" s="3">
        <f t="shared" si="43"/>
        <v>88</v>
      </c>
      <c r="B289" s="3">
        <f t="shared" si="44"/>
        <v>86</v>
      </c>
      <c r="C289" s="5">
        <v>0.40729015925625472</v>
      </c>
      <c r="D289" s="1">
        <f t="shared" si="36"/>
        <v>8.5530933443813488</v>
      </c>
      <c r="E289" s="1">
        <f t="shared" si="37"/>
        <v>10.589544140662623</v>
      </c>
      <c r="F289" s="1">
        <f t="shared" si="38"/>
        <v>12.218704777687641</v>
      </c>
      <c r="G289" s="1">
        <f t="shared" si="39"/>
        <v>15.477026051737679</v>
      </c>
      <c r="H289" s="1">
        <f t="shared" si="40"/>
        <v>17.106186688762698</v>
      </c>
      <c r="I289" s="1">
        <f t="shared" si="41"/>
        <v>19.957217803556482</v>
      </c>
      <c r="J289" s="1">
        <f t="shared" si="42"/>
        <v>28.917601307194087</v>
      </c>
    </row>
    <row r="290" spans="1:10" x14ac:dyDescent="0.25">
      <c r="A290" s="3">
        <f t="shared" si="43"/>
        <v>89</v>
      </c>
      <c r="B290" s="3">
        <f t="shared" si="44"/>
        <v>87</v>
      </c>
      <c r="C290" s="5">
        <v>0.40014361168691143</v>
      </c>
      <c r="D290" s="1">
        <f t="shared" si="36"/>
        <v>8.4030158454251396</v>
      </c>
      <c r="E290" s="1">
        <f t="shared" si="37"/>
        <v>10.403733903859697</v>
      </c>
      <c r="F290" s="1">
        <f t="shared" si="38"/>
        <v>12.004308350607342</v>
      </c>
      <c r="G290" s="1">
        <f t="shared" si="39"/>
        <v>15.205457244102634</v>
      </c>
      <c r="H290" s="1">
        <f t="shared" si="40"/>
        <v>16.806031690850279</v>
      </c>
      <c r="I290" s="1">
        <f t="shared" si="41"/>
        <v>19.607036972658658</v>
      </c>
      <c r="J290" s="1">
        <f t="shared" si="42"/>
        <v>28.410196429770711</v>
      </c>
    </row>
    <row r="291" spans="1:10" x14ac:dyDescent="0.25">
      <c r="A291" s="3">
        <f t="shared" si="43"/>
        <v>90</v>
      </c>
      <c r="B291" s="3">
        <f t="shared" si="44"/>
        <v>88</v>
      </c>
      <c r="C291" s="5">
        <v>0.39633413760781566</v>
      </c>
      <c r="D291" s="1">
        <f t="shared" si="36"/>
        <v>8.3230168897641281</v>
      </c>
      <c r="E291" s="1">
        <f t="shared" si="37"/>
        <v>10.304687577803207</v>
      </c>
      <c r="F291" s="1">
        <f t="shared" si="38"/>
        <v>11.890024128234471</v>
      </c>
      <c r="G291" s="1">
        <f t="shared" si="39"/>
        <v>15.060697229096995</v>
      </c>
      <c r="H291" s="1">
        <f t="shared" si="40"/>
        <v>16.646033779528256</v>
      </c>
      <c r="I291" s="1">
        <f t="shared" si="41"/>
        <v>19.420372742782966</v>
      </c>
      <c r="J291" s="1">
        <f t="shared" si="42"/>
        <v>28.139723770154912</v>
      </c>
    </row>
    <row r="292" spans="1:10" x14ac:dyDescent="0.25">
      <c r="A292" s="3">
        <f t="shared" si="43"/>
        <v>91</v>
      </c>
      <c r="B292" s="3">
        <f t="shared" si="44"/>
        <v>89</v>
      </c>
      <c r="C292" s="5">
        <v>0.39325300912620964</v>
      </c>
      <c r="D292" s="1">
        <f t="shared" si="36"/>
        <v>8.2583131916504016</v>
      </c>
      <c r="E292" s="1">
        <f t="shared" si="37"/>
        <v>10.224578237281451</v>
      </c>
      <c r="F292" s="1">
        <f t="shared" si="38"/>
        <v>11.797590273786289</v>
      </c>
      <c r="G292" s="1">
        <f t="shared" si="39"/>
        <v>14.943614346795966</v>
      </c>
      <c r="H292" s="1">
        <f t="shared" si="40"/>
        <v>16.516626383300803</v>
      </c>
      <c r="I292" s="1">
        <f t="shared" si="41"/>
        <v>19.269397447184271</v>
      </c>
      <c r="J292" s="1">
        <f t="shared" si="42"/>
        <v>27.920963647960885</v>
      </c>
    </row>
    <row r="293" spans="1:10" x14ac:dyDescent="0.25">
      <c r="A293" s="3">
        <f t="shared" si="43"/>
        <v>92</v>
      </c>
      <c r="B293" s="3">
        <f t="shared" si="44"/>
        <v>90</v>
      </c>
      <c r="C293" s="5">
        <v>0.39010549636853326</v>
      </c>
      <c r="D293" s="1">
        <f t="shared" si="36"/>
        <v>8.1922154237391975</v>
      </c>
      <c r="E293" s="1">
        <f t="shared" si="37"/>
        <v>10.142742905581864</v>
      </c>
      <c r="F293" s="1">
        <f t="shared" si="38"/>
        <v>11.703164891055998</v>
      </c>
      <c r="G293" s="1">
        <f t="shared" si="39"/>
        <v>14.824008862004264</v>
      </c>
      <c r="H293" s="1">
        <f t="shared" si="40"/>
        <v>16.384430847478395</v>
      </c>
      <c r="I293" s="1">
        <f t="shared" si="41"/>
        <v>19.115169322058129</v>
      </c>
      <c r="J293" s="1">
        <f t="shared" si="42"/>
        <v>27.697490242165863</v>
      </c>
    </row>
    <row r="294" spans="1:10" x14ac:dyDescent="0.25">
      <c r="A294" s="3">
        <f t="shared" si="43"/>
        <v>93</v>
      </c>
      <c r="B294" s="3">
        <f t="shared" si="44"/>
        <v>91</v>
      </c>
      <c r="C294" s="5">
        <v>0.38750614320229038</v>
      </c>
      <c r="D294" s="1">
        <f t="shared" si="36"/>
        <v>8.1376290072480977</v>
      </c>
      <c r="E294" s="1">
        <f t="shared" si="37"/>
        <v>10.075159723259549</v>
      </c>
      <c r="F294" s="1">
        <f t="shared" si="38"/>
        <v>11.625184296068712</v>
      </c>
      <c r="G294" s="1">
        <f t="shared" si="39"/>
        <v>14.725233441687035</v>
      </c>
      <c r="H294" s="1">
        <f t="shared" si="40"/>
        <v>16.275258014496195</v>
      </c>
      <c r="I294" s="1">
        <f t="shared" si="41"/>
        <v>18.987801016912229</v>
      </c>
      <c r="J294" s="1">
        <f t="shared" si="42"/>
        <v>27.512936167362618</v>
      </c>
    </row>
    <row r="295" spans="1:10" x14ac:dyDescent="0.25">
      <c r="A295" s="3">
        <f t="shared" si="43"/>
        <v>94</v>
      </c>
      <c r="B295" s="3">
        <f t="shared" si="44"/>
        <v>92</v>
      </c>
      <c r="C295" s="5">
        <v>0.38581658925876322</v>
      </c>
      <c r="D295" s="1">
        <f t="shared" si="36"/>
        <v>8.1021483744340284</v>
      </c>
      <c r="E295" s="1">
        <f t="shared" si="37"/>
        <v>10.031231320727844</v>
      </c>
      <c r="F295" s="1">
        <f t="shared" si="38"/>
        <v>11.574497677762897</v>
      </c>
      <c r="G295" s="1">
        <f t="shared" si="39"/>
        <v>14.661030391833002</v>
      </c>
      <c r="H295" s="1">
        <f t="shared" si="40"/>
        <v>16.204296748868057</v>
      </c>
      <c r="I295" s="1">
        <f t="shared" si="41"/>
        <v>18.905012873679397</v>
      </c>
      <c r="J295" s="1">
        <f t="shared" si="42"/>
        <v>27.392977837372189</v>
      </c>
    </row>
    <row r="296" spans="1:10" x14ac:dyDescent="0.25">
      <c r="A296" s="3">
        <f t="shared" si="43"/>
        <v>95</v>
      </c>
      <c r="B296" s="3">
        <f t="shared" si="44"/>
        <v>93</v>
      </c>
      <c r="C296" s="5">
        <v>0.38691604523554757</v>
      </c>
      <c r="D296" s="1">
        <f t="shared" si="36"/>
        <v>8.1252369499464994</v>
      </c>
      <c r="E296" s="1">
        <f t="shared" si="37"/>
        <v>10.059817176124238</v>
      </c>
      <c r="F296" s="1">
        <f t="shared" si="38"/>
        <v>11.607481357066426</v>
      </c>
      <c r="G296" s="1">
        <f t="shared" si="39"/>
        <v>14.702809718950807</v>
      </c>
      <c r="H296" s="1">
        <f t="shared" si="40"/>
        <v>16.250473899892999</v>
      </c>
      <c r="I296" s="1">
        <f t="shared" si="41"/>
        <v>18.958886216541831</v>
      </c>
      <c r="J296" s="1">
        <f t="shared" si="42"/>
        <v>27.471039211723877</v>
      </c>
    </row>
    <row r="297" spans="1:10" x14ac:dyDescent="0.25">
      <c r="A297" s="3">
        <f t="shared" si="43"/>
        <v>96</v>
      </c>
      <c r="B297" s="3">
        <f t="shared" si="44"/>
        <v>94</v>
      </c>
      <c r="C297" s="5">
        <v>0.38915005606117742</v>
      </c>
      <c r="D297" s="1">
        <f t="shared" si="36"/>
        <v>8.1721511772847251</v>
      </c>
      <c r="E297" s="1">
        <f t="shared" si="37"/>
        <v>10.117901457590612</v>
      </c>
      <c r="F297" s="1">
        <f t="shared" si="38"/>
        <v>11.674501681835322</v>
      </c>
      <c r="G297" s="1">
        <f t="shared" si="39"/>
        <v>14.787702130324742</v>
      </c>
      <c r="H297" s="1">
        <f t="shared" si="40"/>
        <v>16.34430235456945</v>
      </c>
      <c r="I297" s="1">
        <f t="shared" si="41"/>
        <v>19.068352746997693</v>
      </c>
      <c r="J297" s="1">
        <f t="shared" si="42"/>
        <v>27.629653980343598</v>
      </c>
    </row>
    <row r="298" spans="1:10" x14ac:dyDescent="0.25">
      <c r="A298" s="3">
        <f t="shared" si="43"/>
        <v>97</v>
      </c>
      <c r="B298" s="3">
        <f t="shared" si="44"/>
        <v>95</v>
      </c>
      <c r="C298" s="5">
        <v>0.39326772925628761</v>
      </c>
      <c r="D298" s="1">
        <f t="shared" si="36"/>
        <v>8.2586223143820394</v>
      </c>
      <c r="E298" s="1">
        <f t="shared" si="37"/>
        <v>10.224960960663477</v>
      </c>
      <c r="F298" s="1">
        <f t="shared" si="38"/>
        <v>11.798031877688629</v>
      </c>
      <c r="G298" s="1">
        <f t="shared" si="39"/>
        <v>14.94417371173893</v>
      </c>
      <c r="H298" s="1">
        <f t="shared" si="40"/>
        <v>16.517244628764079</v>
      </c>
      <c r="I298" s="1">
        <f t="shared" si="41"/>
        <v>19.270118733558093</v>
      </c>
      <c r="J298" s="1">
        <f t="shared" si="42"/>
        <v>27.922008777196421</v>
      </c>
    </row>
    <row r="299" spans="1:10" x14ac:dyDescent="0.25">
      <c r="A299" s="3">
        <f t="shared" si="43"/>
        <v>98</v>
      </c>
      <c r="B299" s="3">
        <f t="shared" si="44"/>
        <v>96</v>
      </c>
      <c r="C299" s="5">
        <v>0.40078905803668791</v>
      </c>
      <c r="D299" s="1">
        <f t="shared" si="36"/>
        <v>8.4165702187704454</v>
      </c>
      <c r="E299" s="1">
        <f t="shared" si="37"/>
        <v>10.420515508953885</v>
      </c>
      <c r="F299" s="1">
        <f t="shared" si="38"/>
        <v>12.023671741100637</v>
      </c>
      <c r="G299" s="1">
        <f t="shared" si="39"/>
        <v>15.229984205394141</v>
      </c>
      <c r="H299" s="1">
        <f t="shared" si="40"/>
        <v>16.833140437540891</v>
      </c>
      <c r="I299" s="1">
        <f t="shared" si="41"/>
        <v>19.638663843797708</v>
      </c>
      <c r="J299" s="1">
        <f t="shared" si="42"/>
        <v>28.45602312060484</v>
      </c>
    </row>
    <row r="300" spans="1:10" x14ac:dyDescent="0.25">
      <c r="A300" s="3">
        <f t="shared" si="43"/>
        <v>99</v>
      </c>
      <c r="B300" s="3">
        <f t="shared" si="44"/>
        <v>97</v>
      </c>
      <c r="C300" s="5">
        <v>0.40707388097206609</v>
      </c>
      <c r="D300" s="1">
        <f t="shared" si="36"/>
        <v>8.5485515004133887</v>
      </c>
      <c r="E300" s="1">
        <f t="shared" si="37"/>
        <v>10.583920905273718</v>
      </c>
      <c r="F300" s="1">
        <f t="shared" si="38"/>
        <v>12.212216429161982</v>
      </c>
      <c r="G300" s="1">
        <f t="shared" si="39"/>
        <v>15.468807476938512</v>
      </c>
      <c r="H300" s="1">
        <f t="shared" si="40"/>
        <v>17.097103000826777</v>
      </c>
      <c r="I300" s="1">
        <f t="shared" si="41"/>
        <v>19.946620167631238</v>
      </c>
      <c r="J300" s="1">
        <f t="shared" si="42"/>
        <v>28.902245549016694</v>
      </c>
    </row>
    <row r="301" spans="1:10" x14ac:dyDescent="0.25">
      <c r="A301" s="3">
        <f t="shared" si="43"/>
        <v>100</v>
      </c>
      <c r="B301" s="3">
        <f t="shared" si="44"/>
        <v>98</v>
      </c>
      <c r="C301" s="5">
        <v>0.40761299712268101</v>
      </c>
      <c r="D301" s="1">
        <f t="shared" si="36"/>
        <v>8.5598729395763016</v>
      </c>
      <c r="E301" s="1">
        <f t="shared" si="37"/>
        <v>10.597937925189706</v>
      </c>
      <c r="F301" s="1">
        <f t="shared" si="38"/>
        <v>12.228389913680431</v>
      </c>
      <c r="G301" s="1">
        <f t="shared" si="39"/>
        <v>15.489293890661878</v>
      </c>
      <c r="H301" s="1">
        <f t="shared" si="40"/>
        <v>17.119745879152603</v>
      </c>
      <c r="I301" s="1">
        <f t="shared" si="41"/>
        <v>19.973036859011369</v>
      </c>
      <c r="J301" s="1">
        <f t="shared" si="42"/>
        <v>28.940522795710351</v>
      </c>
    </row>
    <row r="302" spans="1:10" x14ac:dyDescent="0.25">
      <c r="A302" s="3">
        <f t="shared" si="43"/>
        <v>101</v>
      </c>
      <c r="B302" s="3">
        <f t="shared" si="44"/>
        <v>99</v>
      </c>
      <c r="C302" s="5">
        <v>0.40130913101999283</v>
      </c>
      <c r="D302" s="1">
        <f t="shared" si="36"/>
        <v>8.4274917514198489</v>
      </c>
      <c r="E302" s="1">
        <f t="shared" si="37"/>
        <v>10.434037406519813</v>
      </c>
      <c r="F302" s="1">
        <f t="shared" si="38"/>
        <v>12.039273930599785</v>
      </c>
      <c r="G302" s="1">
        <f t="shared" si="39"/>
        <v>15.249746978759728</v>
      </c>
      <c r="H302" s="1">
        <f t="shared" si="40"/>
        <v>16.854983502839698</v>
      </c>
      <c r="I302" s="1">
        <f t="shared" si="41"/>
        <v>19.664147419979649</v>
      </c>
      <c r="J302" s="1">
        <f t="shared" si="42"/>
        <v>28.492948302419492</v>
      </c>
    </row>
    <row r="303" spans="1:10" x14ac:dyDescent="0.25">
      <c r="A303" s="3">
        <f t="shared" si="43"/>
        <v>102</v>
      </c>
      <c r="B303" s="3">
        <f t="shared" si="44"/>
        <v>100</v>
      </c>
      <c r="C303" s="5">
        <v>0.39135080793378552</v>
      </c>
      <c r="D303" s="1">
        <f t="shared" si="36"/>
        <v>8.2183669666094961</v>
      </c>
      <c r="E303" s="1">
        <f t="shared" si="37"/>
        <v>10.175121006278424</v>
      </c>
      <c r="F303" s="1">
        <f t="shared" si="38"/>
        <v>11.740524238013565</v>
      </c>
      <c r="G303" s="1">
        <f t="shared" si="39"/>
        <v>14.871330701483849</v>
      </c>
      <c r="H303" s="1">
        <f t="shared" si="40"/>
        <v>16.436733933218992</v>
      </c>
      <c r="I303" s="1">
        <f t="shared" si="41"/>
        <v>19.176189588755491</v>
      </c>
      <c r="J303" s="1">
        <f t="shared" si="42"/>
        <v>27.785907363298772</v>
      </c>
    </row>
    <row r="304" spans="1:10" x14ac:dyDescent="0.25">
      <c r="A304" s="3">
        <f t="shared" si="43"/>
        <v>103</v>
      </c>
      <c r="B304" s="3">
        <f t="shared" si="44"/>
        <v>101</v>
      </c>
      <c r="C304" s="5">
        <v>0.38392159159805506</v>
      </c>
      <c r="D304" s="1">
        <f t="shared" si="36"/>
        <v>8.0623534235591556</v>
      </c>
      <c r="E304" s="1">
        <f t="shared" si="37"/>
        <v>9.9819613815494321</v>
      </c>
      <c r="F304" s="1">
        <f t="shared" si="38"/>
        <v>11.517647747941652</v>
      </c>
      <c r="G304" s="1">
        <f t="shared" si="39"/>
        <v>14.589020480726091</v>
      </c>
      <c r="H304" s="1">
        <f t="shared" si="40"/>
        <v>16.124706847118311</v>
      </c>
      <c r="I304" s="1">
        <f t="shared" si="41"/>
        <v>18.812157988304698</v>
      </c>
      <c r="J304" s="1">
        <f t="shared" si="42"/>
        <v>27.25843300346191</v>
      </c>
    </row>
    <row r="305" spans="1:10" x14ac:dyDescent="0.25">
      <c r="A305" s="3">
        <f t="shared" si="43"/>
        <v>104</v>
      </c>
      <c r="B305" s="3">
        <f t="shared" si="44"/>
        <v>102</v>
      </c>
      <c r="C305" s="5">
        <v>0.38007190378029143</v>
      </c>
      <c r="D305" s="1">
        <f t="shared" si="36"/>
        <v>7.9815099793861197</v>
      </c>
      <c r="E305" s="1">
        <f t="shared" si="37"/>
        <v>9.8818694982875765</v>
      </c>
      <c r="F305" s="1">
        <f t="shared" si="38"/>
        <v>11.402157113408743</v>
      </c>
      <c r="G305" s="1">
        <f t="shared" si="39"/>
        <v>14.442732343651075</v>
      </c>
      <c r="H305" s="1">
        <f t="shared" si="40"/>
        <v>15.963019958772239</v>
      </c>
      <c r="I305" s="1">
        <f t="shared" si="41"/>
        <v>18.623523285234281</v>
      </c>
      <c r="J305" s="1">
        <f t="shared" si="42"/>
        <v>26.985105168400693</v>
      </c>
    </row>
    <row r="306" spans="1:10" x14ac:dyDescent="0.25">
      <c r="A306" s="3">
        <f t="shared" si="43"/>
        <v>105</v>
      </c>
      <c r="B306" s="3">
        <f t="shared" si="44"/>
        <v>103</v>
      </c>
      <c r="C306" s="5">
        <v>0.37878338126338013</v>
      </c>
      <c r="D306" s="1">
        <f t="shared" si="36"/>
        <v>7.9544510065309826</v>
      </c>
      <c r="E306" s="1">
        <f t="shared" si="37"/>
        <v>9.848367912847884</v>
      </c>
      <c r="F306" s="1">
        <f t="shared" si="38"/>
        <v>11.363501437901403</v>
      </c>
      <c r="G306" s="1">
        <f t="shared" si="39"/>
        <v>14.393768488008444</v>
      </c>
      <c r="H306" s="1">
        <f t="shared" si="40"/>
        <v>15.908902013061965</v>
      </c>
      <c r="I306" s="1">
        <f t="shared" si="41"/>
        <v>18.560385681905625</v>
      </c>
      <c r="J306" s="1">
        <f t="shared" si="42"/>
        <v>26.893620069699988</v>
      </c>
    </row>
    <row r="307" spans="1:10" x14ac:dyDescent="0.25">
      <c r="A307" s="3">
        <f t="shared" si="43"/>
        <v>106</v>
      </c>
      <c r="B307" s="3">
        <f t="shared" si="44"/>
        <v>104</v>
      </c>
      <c r="C307" s="5">
        <v>0.37929065254103422</v>
      </c>
      <c r="D307" s="1">
        <f t="shared" si="36"/>
        <v>7.9651037033617182</v>
      </c>
      <c r="E307" s="1">
        <f t="shared" si="37"/>
        <v>9.8615569660668889</v>
      </c>
      <c r="F307" s="1">
        <f t="shared" si="38"/>
        <v>11.378719576231028</v>
      </c>
      <c r="G307" s="1">
        <f t="shared" si="39"/>
        <v>14.413044796559301</v>
      </c>
      <c r="H307" s="1">
        <f t="shared" si="40"/>
        <v>15.930207406723436</v>
      </c>
      <c r="I307" s="1">
        <f t="shared" si="41"/>
        <v>18.585241974510676</v>
      </c>
      <c r="J307" s="1">
        <f t="shared" si="42"/>
        <v>26.92963633041343</v>
      </c>
    </row>
    <row r="308" spans="1:10" x14ac:dyDescent="0.25">
      <c r="A308" s="3">
        <f t="shared" si="43"/>
        <v>107</v>
      </c>
      <c r="B308" s="3">
        <f t="shared" si="44"/>
        <v>105</v>
      </c>
      <c r="C308" s="5">
        <v>0.37597853453841518</v>
      </c>
      <c r="D308" s="1">
        <f t="shared" si="36"/>
        <v>7.895549225306719</v>
      </c>
      <c r="E308" s="1">
        <f t="shared" si="37"/>
        <v>9.7754418979987943</v>
      </c>
      <c r="F308" s="1">
        <f t="shared" si="38"/>
        <v>11.279356036152455</v>
      </c>
      <c r="G308" s="1">
        <f t="shared" si="39"/>
        <v>14.287184312459777</v>
      </c>
      <c r="H308" s="1">
        <f t="shared" si="40"/>
        <v>15.791098450613438</v>
      </c>
      <c r="I308" s="1">
        <f t="shared" si="41"/>
        <v>18.422948192382343</v>
      </c>
      <c r="J308" s="1">
        <f t="shared" si="42"/>
        <v>26.694475952227478</v>
      </c>
    </row>
    <row r="309" spans="1:10" x14ac:dyDescent="0.25">
      <c r="A309" s="3">
        <f t="shared" si="43"/>
        <v>108</v>
      </c>
      <c r="B309" s="3">
        <f t="shared" si="44"/>
        <v>106</v>
      </c>
      <c r="C309" s="5">
        <v>0.37174721284923468</v>
      </c>
      <c r="D309" s="1">
        <f t="shared" si="36"/>
        <v>7.806691469833928</v>
      </c>
      <c r="E309" s="1">
        <f t="shared" si="37"/>
        <v>9.6654275340801021</v>
      </c>
      <c r="F309" s="1">
        <f t="shared" si="38"/>
        <v>11.152416385477041</v>
      </c>
      <c r="G309" s="1">
        <f t="shared" si="39"/>
        <v>14.126394088270917</v>
      </c>
      <c r="H309" s="1">
        <f t="shared" si="40"/>
        <v>15.613382939667856</v>
      </c>
      <c r="I309" s="1">
        <f t="shared" si="41"/>
        <v>18.2156134296125</v>
      </c>
      <c r="J309" s="1">
        <f t="shared" si="42"/>
        <v>26.394052112295661</v>
      </c>
    </row>
    <row r="310" spans="1:10" x14ac:dyDescent="0.25">
      <c r="A310" s="3">
        <f t="shared" si="43"/>
        <v>109</v>
      </c>
      <c r="B310" s="3">
        <f t="shared" si="44"/>
        <v>107</v>
      </c>
      <c r="C310" s="5">
        <v>0.37156636767466433</v>
      </c>
      <c r="D310" s="1">
        <f t="shared" si="36"/>
        <v>7.8028937211679512</v>
      </c>
      <c r="E310" s="1">
        <f t="shared" si="37"/>
        <v>9.6607255595412731</v>
      </c>
      <c r="F310" s="1">
        <f t="shared" si="38"/>
        <v>11.14699103023993</v>
      </c>
      <c r="G310" s="1">
        <f t="shared" si="39"/>
        <v>14.119521971637244</v>
      </c>
      <c r="H310" s="1">
        <f t="shared" si="40"/>
        <v>15.605787442335902</v>
      </c>
      <c r="I310" s="1">
        <f t="shared" si="41"/>
        <v>18.206752016058552</v>
      </c>
      <c r="J310" s="1">
        <f t="shared" si="42"/>
        <v>26.381212104901167</v>
      </c>
    </row>
    <row r="311" spans="1:10" x14ac:dyDescent="0.25">
      <c r="A311" s="3">
        <f t="shared" si="43"/>
        <v>110</v>
      </c>
      <c r="B311" s="3">
        <f t="shared" si="44"/>
        <v>108</v>
      </c>
      <c r="C311" s="5">
        <v>0.37104604328720026</v>
      </c>
      <c r="D311" s="1">
        <f t="shared" si="36"/>
        <v>7.7919669090312054</v>
      </c>
      <c r="E311" s="1">
        <f t="shared" si="37"/>
        <v>9.6471971254672066</v>
      </c>
      <c r="F311" s="1">
        <f t="shared" si="38"/>
        <v>11.131381298616008</v>
      </c>
      <c r="G311" s="1">
        <f t="shared" si="39"/>
        <v>14.09974964491361</v>
      </c>
      <c r="H311" s="1">
        <f t="shared" si="40"/>
        <v>15.583933818062411</v>
      </c>
      <c r="I311" s="1">
        <f t="shared" si="41"/>
        <v>18.181256121072813</v>
      </c>
      <c r="J311" s="1">
        <f t="shared" si="42"/>
        <v>26.344269073391217</v>
      </c>
    </row>
    <row r="312" spans="1:10" x14ac:dyDescent="0.25">
      <c r="A312" s="3">
        <f t="shared" si="43"/>
        <v>111</v>
      </c>
      <c r="B312" s="3">
        <f t="shared" si="44"/>
        <v>109</v>
      </c>
      <c r="C312" s="5">
        <v>0.36538341267946828</v>
      </c>
      <c r="D312" s="1">
        <f t="shared" si="36"/>
        <v>7.6730516662688339</v>
      </c>
      <c r="E312" s="1">
        <f t="shared" si="37"/>
        <v>9.4999687296661754</v>
      </c>
      <c r="F312" s="1">
        <f t="shared" si="38"/>
        <v>10.961502380384049</v>
      </c>
      <c r="G312" s="1">
        <f t="shared" si="39"/>
        <v>13.884569681819794</v>
      </c>
      <c r="H312" s="1">
        <f t="shared" si="40"/>
        <v>15.346103332537668</v>
      </c>
      <c r="I312" s="1">
        <f t="shared" si="41"/>
        <v>17.903787221293946</v>
      </c>
      <c r="J312" s="1">
        <f t="shared" si="42"/>
        <v>25.942222300242246</v>
      </c>
    </row>
    <row r="313" spans="1:10" x14ac:dyDescent="0.25">
      <c r="A313" s="3">
        <f t="shared" si="43"/>
        <v>112</v>
      </c>
      <c r="B313" s="3">
        <f t="shared" si="44"/>
        <v>110</v>
      </c>
      <c r="C313" s="5">
        <v>0.35661901682699348</v>
      </c>
      <c r="D313" s="1">
        <f t="shared" si="36"/>
        <v>7.4889993533668635</v>
      </c>
      <c r="E313" s="1">
        <f t="shared" si="37"/>
        <v>9.2720944375018313</v>
      </c>
      <c r="F313" s="1">
        <f t="shared" si="38"/>
        <v>10.698570504809805</v>
      </c>
      <c r="G313" s="1">
        <f t="shared" si="39"/>
        <v>13.551522639425752</v>
      </c>
      <c r="H313" s="1">
        <f t="shared" si="40"/>
        <v>14.977998706733727</v>
      </c>
      <c r="I313" s="1">
        <f t="shared" si="41"/>
        <v>17.474331824522682</v>
      </c>
      <c r="J313" s="1">
        <f t="shared" si="42"/>
        <v>25.319950194716537</v>
      </c>
    </row>
    <row r="314" spans="1:10" x14ac:dyDescent="0.25">
      <c r="A314" s="3">
        <f t="shared" si="43"/>
        <v>113</v>
      </c>
      <c r="B314" s="3">
        <f t="shared" si="44"/>
        <v>111</v>
      </c>
      <c r="C314" s="5">
        <v>0.348627763741994</v>
      </c>
      <c r="D314" s="1">
        <f t="shared" si="36"/>
        <v>7.3211830385818741</v>
      </c>
      <c r="E314" s="1">
        <f t="shared" si="37"/>
        <v>9.0643218572918443</v>
      </c>
      <c r="F314" s="1">
        <f t="shared" si="38"/>
        <v>10.458832912259821</v>
      </c>
      <c r="G314" s="1">
        <f t="shared" si="39"/>
        <v>13.247855022195772</v>
      </c>
      <c r="H314" s="1">
        <f t="shared" si="40"/>
        <v>14.642366077163748</v>
      </c>
      <c r="I314" s="1">
        <f t="shared" si="41"/>
        <v>17.082760423357705</v>
      </c>
      <c r="J314" s="1">
        <f t="shared" si="42"/>
        <v>24.752571225681574</v>
      </c>
    </row>
    <row r="315" spans="1:10" x14ac:dyDescent="0.25">
      <c r="A315" s="3">
        <f t="shared" si="43"/>
        <v>114</v>
      </c>
      <c r="B315" s="3">
        <f t="shared" si="44"/>
        <v>112</v>
      </c>
      <c r="C315" s="5">
        <v>0.34246257794009255</v>
      </c>
      <c r="D315" s="1">
        <f t="shared" si="36"/>
        <v>7.1917141367419433</v>
      </c>
      <c r="E315" s="1">
        <f t="shared" si="37"/>
        <v>8.9040270264424066</v>
      </c>
      <c r="F315" s="1">
        <f t="shared" si="38"/>
        <v>10.273877338202777</v>
      </c>
      <c r="G315" s="1">
        <f t="shared" si="39"/>
        <v>13.013577961723517</v>
      </c>
      <c r="H315" s="1">
        <f t="shared" si="40"/>
        <v>14.383428273483887</v>
      </c>
      <c r="I315" s="1">
        <f t="shared" si="41"/>
        <v>16.780666319064537</v>
      </c>
      <c r="J315" s="1">
        <f t="shared" si="42"/>
        <v>24.31484303374657</v>
      </c>
    </row>
    <row r="316" spans="1:10" x14ac:dyDescent="0.25">
      <c r="A316" s="3">
        <f t="shared" si="43"/>
        <v>115</v>
      </c>
      <c r="B316" s="3">
        <f t="shared" si="44"/>
        <v>113</v>
      </c>
      <c r="C316" s="5">
        <v>0.33824296651298191</v>
      </c>
      <c r="D316" s="1">
        <f t="shared" si="36"/>
        <v>7.1031022967726205</v>
      </c>
      <c r="E316" s="1">
        <f t="shared" si="37"/>
        <v>8.7943171293375304</v>
      </c>
      <c r="F316" s="1">
        <f t="shared" si="38"/>
        <v>10.147288995389458</v>
      </c>
      <c r="G316" s="1">
        <f t="shared" si="39"/>
        <v>12.853232727493312</v>
      </c>
      <c r="H316" s="1">
        <f t="shared" si="40"/>
        <v>14.206204593545241</v>
      </c>
      <c r="I316" s="1">
        <f t="shared" si="41"/>
        <v>16.573905359136113</v>
      </c>
      <c r="J316" s="1">
        <f t="shared" si="42"/>
        <v>24.015250622421714</v>
      </c>
    </row>
    <row r="317" spans="1:10" x14ac:dyDescent="0.25">
      <c r="A317" s="3">
        <f t="shared" si="43"/>
        <v>116</v>
      </c>
      <c r="B317" s="3">
        <f t="shared" si="44"/>
        <v>114</v>
      </c>
      <c r="C317" s="5">
        <v>0.33534958474395982</v>
      </c>
      <c r="D317" s="1">
        <f t="shared" si="36"/>
        <v>7.0423412796231561</v>
      </c>
      <c r="E317" s="1">
        <f t="shared" si="37"/>
        <v>8.7190892033429552</v>
      </c>
      <c r="F317" s="1">
        <f t="shared" si="38"/>
        <v>10.060487542318794</v>
      </c>
      <c r="G317" s="1">
        <f t="shared" si="39"/>
        <v>12.743284220270473</v>
      </c>
      <c r="H317" s="1">
        <f t="shared" si="40"/>
        <v>14.084682559246312</v>
      </c>
      <c r="I317" s="1">
        <f t="shared" si="41"/>
        <v>16.43212965245403</v>
      </c>
      <c r="J317" s="1">
        <f t="shared" si="42"/>
        <v>23.809820516821148</v>
      </c>
    </row>
    <row r="318" spans="1:10" x14ac:dyDescent="0.25">
      <c r="A318" s="3">
        <f t="shared" si="43"/>
        <v>117</v>
      </c>
      <c r="B318" s="3">
        <f t="shared" si="44"/>
        <v>115</v>
      </c>
      <c r="C318" s="5">
        <v>0.33375248544357133</v>
      </c>
      <c r="D318" s="1">
        <f t="shared" si="36"/>
        <v>7.0088021943149981</v>
      </c>
      <c r="E318" s="1">
        <f t="shared" si="37"/>
        <v>8.6775646215328539</v>
      </c>
      <c r="F318" s="1">
        <f t="shared" si="38"/>
        <v>10.01257456330714</v>
      </c>
      <c r="G318" s="1">
        <f t="shared" si="39"/>
        <v>12.682594446855711</v>
      </c>
      <c r="H318" s="1">
        <f t="shared" si="40"/>
        <v>14.017604388629996</v>
      </c>
      <c r="I318" s="1">
        <f t="shared" si="41"/>
        <v>16.353871786734995</v>
      </c>
      <c r="J318" s="1">
        <f t="shared" si="42"/>
        <v>23.696426466493566</v>
      </c>
    </row>
    <row r="319" spans="1:10" x14ac:dyDescent="0.25">
      <c r="A319" s="3">
        <f t="shared" si="43"/>
        <v>118</v>
      </c>
      <c r="B319" s="3">
        <f t="shared" si="44"/>
        <v>116</v>
      </c>
      <c r="C319" s="5">
        <v>0.33385346942749605</v>
      </c>
      <c r="D319" s="1">
        <f t="shared" si="36"/>
        <v>7.010922857977417</v>
      </c>
      <c r="E319" s="1">
        <f t="shared" si="37"/>
        <v>8.6801902051148971</v>
      </c>
      <c r="F319" s="1">
        <f t="shared" si="38"/>
        <v>10.015604082824881</v>
      </c>
      <c r="G319" s="1">
        <f t="shared" si="39"/>
        <v>12.68643183824485</v>
      </c>
      <c r="H319" s="1">
        <f t="shared" si="40"/>
        <v>14.021845715954834</v>
      </c>
      <c r="I319" s="1">
        <f t="shared" si="41"/>
        <v>16.358820001947308</v>
      </c>
      <c r="J319" s="1">
        <f t="shared" si="42"/>
        <v>23.703596329352219</v>
      </c>
    </row>
    <row r="320" spans="1:10" x14ac:dyDescent="0.25">
      <c r="A320" s="3">
        <f t="shared" si="43"/>
        <v>119</v>
      </c>
      <c r="B320" s="3">
        <f t="shared" si="44"/>
        <v>117</v>
      </c>
      <c r="C320" s="5">
        <v>0.33671954693938488</v>
      </c>
      <c r="D320" s="1">
        <f t="shared" si="36"/>
        <v>7.0711104857270826</v>
      </c>
      <c r="E320" s="1">
        <f t="shared" si="37"/>
        <v>8.754708220424007</v>
      </c>
      <c r="F320" s="1">
        <f t="shared" si="38"/>
        <v>10.101586408181547</v>
      </c>
      <c r="G320" s="1">
        <f t="shared" si="39"/>
        <v>12.795342783696626</v>
      </c>
      <c r="H320" s="1">
        <f t="shared" si="40"/>
        <v>14.142220971454165</v>
      </c>
      <c r="I320" s="1">
        <f t="shared" si="41"/>
        <v>16.499257800029859</v>
      </c>
      <c r="J320" s="1">
        <f t="shared" si="42"/>
        <v>23.907087832696327</v>
      </c>
    </row>
    <row r="321" spans="1:10" x14ac:dyDescent="0.25">
      <c r="A321" s="3">
        <f t="shared" si="43"/>
        <v>120</v>
      </c>
      <c r="B321" s="3">
        <f t="shared" si="44"/>
        <v>118</v>
      </c>
      <c r="C321" s="5">
        <v>0.34052444856410025</v>
      </c>
      <c r="D321" s="1">
        <f t="shared" si="36"/>
        <v>7.1510134198461053</v>
      </c>
      <c r="E321" s="1">
        <f t="shared" si="37"/>
        <v>8.8536356626666066</v>
      </c>
      <c r="F321" s="1">
        <f t="shared" si="38"/>
        <v>10.215733456923008</v>
      </c>
      <c r="G321" s="1">
        <f t="shared" si="39"/>
        <v>12.939929045435809</v>
      </c>
      <c r="H321" s="1">
        <f t="shared" si="40"/>
        <v>14.302026839692211</v>
      </c>
      <c r="I321" s="1">
        <f t="shared" si="41"/>
        <v>16.685697979640914</v>
      </c>
      <c r="J321" s="1">
        <f t="shared" si="42"/>
        <v>24.177235848051119</v>
      </c>
    </row>
    <row r="322" spans="1:10" x14ac:dyDescent="0.25">
      <c r="A322" s="3">
        <f t="shared" si="43"/>
        <v>121</v>
      </c>
      <c r="B322" s="3">
        <f t="shared" si="44"/>
        <v>119</v>
      </c>
      <c r="C322" s="5">
        <v>0.34299111569271751</v>
      </c>
      <c r="D322" s="1">
        <f t="shared" si="36"/>
        <v>7.202813429547068</v>
      </c>
      <c r="E322" s="1">
        <f t="shared" si="37"/>
        <v>8.9177690080106551</v>
      </c>
      <c r="F322" s="1">
        <f t="shared" si="38"/>
        <v>10.289733470781526</v>
      </c>
      <c r="G322" s="1">
        <f t="shared" si="39"/>
        <v>13.033662396323265</v>
      </c>
      <c r="H322" s="1">
        <f t="shared" si="40"/>
        <v>14.405626859094136</v>
      </c>
      <c r="I322" s="1">
        <f t="shared" si="41"/>
        <v>16.806564668943157</v>
      </c>
      <c r="J322" s="1">
        <f t="shared" si="42"/>
        <v>24.352369214182943</v>
      </c>
    </row>
    <row r="323" spans="1:10" x14ac:dyDescent="0.25">
      <c r="A323" s="3">
        <f t="shared" si="43"/>
        <v>122</v>
      </c>
      <c r="B323" s="3">
        <f t="shared" si="44"/>
        <v>120</v>
      </c>
      <c r="C323" s="5">
        <v>0.34368435705829165</v>
      </c>
      <c r="D323" s="1">
        <f t="shared" si="36"/>
        <v>7.2173714982241242</v>
      </c>
      <c r="E323" s="1">
        <f t="shared" si="37"/>
        <v>8.9357932835155829</v>
      </c>
      <c r="F323" s="1">
        <f t="shared" si="38"/>
        <v>10.310530711748749</v>
      </c>
      <c r="G323" s="1">
        <f t="shared" si="39"/>
        <v>13.060005568215082</v>
      </c>
      <c r="H323" s="1">
        <f t="shared" si="40"/>
        <v>14.434742996448248</v>
      </c>
      <c r="I323" s="1">
        <f t="shared" si="41"/>
        <v>16.840533495856292</v>
      </c>
      <c r="J323" s="1">
        <f t="shared" si="42"/>
        <v>24.401589351138707</v>
      </c>
    </row>
    <row r="324" spans="1:10" x14ac:dyDescent="0.25">
      <c r="A324" s="3">
        <f t="shared" si="43"/>
        <v>123</v>
      </c>
      <c r="B324" s="3">
        <f t="shared" si="44"/>
        <v>121</v>
      </c>
      <c r="C324" s="5">
        <v>0.33881351652759095</v>
      </c>
      <c r="D324" s="1">
        <f t="shared" si="36"/>
        <v>7.1150838470794096</v>
      </c>
      <c r="E324" s="1">
        <f t="shared" si="37"/>
        <v>8.8091514297173639</v>
      </c>
      <c r="F324" s="1">
        <f t="shared" si="38"/>
        <v>10.164405495827729</v>
      </c>
      <c r="G324" s="1">
        <f t="shared" si="39"/>
        <v>12.874913628048457</v>
      </c>
      <c r="H324" s="1">
        <f t="shared" si="40"/>
        <v>14.230167694158819</v>
      </c>
      <c r="I324" s="1">
        <f t="shared" si="41"/>
        <v>16.601862309851956</v>
      </c>
      <c r="J324" s="1">
        <f t="shared" si="42"/>
        <v>24.055759673458958</v>
      </c>
    </row>
    <row r="325" spans="1:10" x14ac:dyDescent="0.25">
      <c r="A325" s="3">
        <f t="shared" si="43"/>
        <v>124</v>
      </c>
      <c r="B325" s="3">
        <f t="shared" si="44"/>
        <v>122</v>
      </c>
      <c r="C325" s="5">
        <v>0.33063696852456737</v>
      </c>
      <c r="D325" s="1">
        <f t="shared" ref="D325:D388" si="45">C325*$D$3</f>
        <v>6.9433763390159147</v>
      </c>
      <c r="E325" s="1">
        <f t="shared" ref="E325:E388" si="46">C325*$E$3</f>
        <v>8.5965611816387515</v>
      </c>
      <c r="F325" s="1">
        <f t="shared" ref="F325:F388" si="47">C325*$F$3</f>
        <v>9.919109055737021</v>
      </c>
      <c r="G325" s="1">
        <f t="shared" ref="G325:G388" si="48">C325*$G$3</f>
        <v>12.56420480393356</v>
      </c>
      <c r="H325" s="1">
        <f t="shared" ref="H325:H388" si="49">C325*$H$3</f>
        <v>13.886752678031829</v>
      </c>
      <c r="I325" s="1">
        <f t="shared" ref="I325:I388" si="50">C325*$I$3</f>
        <v>16.201211457703799</v>
      </c>
      <c r="J325" s="1">
        <f t="shared" ref="J325:J388" si="51">C325*$J$3</f>
        <v>23.475224765244285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123</v>
      </c>
      <c r="C326" s="5">
        <v>0.3244953595711198</v>
      </c>
      <c r="D326" s="1">
        <f t="shared" si="45"/>
        <v>6.814402550993516</v>
      </c>
      <c r="E326" s="1">
        <f t="shared" si="46"/>
        <v>8.4368793488491143</v>
      </c>
      <c r="F326" s="1">
        <f t="shared" si="47"/>
        <v>9.7348607871335933</v>
      </c>
      <c r="G326" s="1">
        <f t="shared" si="48"/>
        <v>12.330823663702553</v>
      </c>
      <c r="H326" s="1">
        <f t="shared" si="49"/>
        <v>13.628805101987032</v>
      </c>
      <c r="I326" s="1">
        <f t="shared" si="50"/>
        <v>15.90027261898487</v>
      </c>
      <c r="J326" s="1">
        <f t="shared" si="51"/>
        <v>23.039170529549505</v>
      </c>
    </row>
    <row r="327" spans="1:10" x14ac:dyDescent="0.25">
      <c r="A327" s="3">
        <f t="shared" si="52"/>
        <v>126</v>
      </c>
      <c r="B327" s="3">
        <f t="shared" si="53"/>
        <v>124</v>
      </c>
      <c r="C327" s="5">
        <v>0.32084139113627469</v>
      </c>
      <c r="D327" s="1">
        <f t="shared" si="45"/>
        <v>6.7376692138617686</v>
      </c>
      <c r="E327" s="1">
        <f t="shared" si="46"/>
        <v>8.3418761695431414</v>
      </c>
      <c r="F327" s="1">
        <f t="shared" si="47"/>
        <v>9.6252417340882399</v>
      </c>
      <c r="G327" s="1">
        <f t="shared" si="48"/>
        <v>12.191972863178439</v>
      </c>
      <c r="H327" s="1">
        <f t="shared" si="49"/>
        <v>13.475338427723537</v>
      </c>
      <c r="I327" s="1">
        <f t="shared" si="50"/>
        <v>15.721228165677459</v>
      </c>
      <c r="J327" s="1">
        <f t="shared" si="51"/>
        <v>22.779738770675504</v>
      </c>
    </row>
    <row r="328" spans="1:10" x14ac:dyDescent="0.25">
      <c r="A328" s="3">
        <f t="shared" si="52"/>
        <v>127</v>
      </c>
      <c r="B328" s="3">
        <f t="shared" si="53"/>
        <v>125</v>
      </c>
      <c r="C328" s="5">
        <v>0.3193331795538395</v>
      </c>
      <c r="D328" s="1">
        <f t="shared" si="45"/>
        <v>6.7059967706306294</v>
      </c>
      <c r="E328" s="1">
        <f t="shared" si="46"/>
        <v>8.3026626683998277</v>
      </c>
      <c r="F328" s="1">
        <f t="shared" si="47"/>
        <v>9.5799953866151846</v>
      </c>
      <c r="G328" s="1">
        <f t="shared" si="48"/>
        <v>12.1346608230459</v>
      </c>
      <c r="H328" s="1">
        <f t="shared" si="49"/>
        <v>13.411993541261259</v>
      </c>
      <c r="I328" s="1">
        <f t="shared" si="50"/>
        <v>15.647325798138136</v>
      </c>
      <c r="J328" s="1">
        <f t="shared" si="51"/>
        <v>22.672655748322605</v>
      </c>
    </row>
    <row r="329" spans="1:10" x14ac:dyDescent="0.25">
      <c r="A329" s="3">
        <f t="shared" si="52"/>
        <v>128</v>
      </c>
      <c r="B329" s="3">
        <f t="shared" si="53"/>
        <v>126</v>
      </c>
      <c r="C329" s="5">
        <v>0.31739270923317447</v>
      </c>
      <c r="D329" s="1">
        <f t="shared" si="45"/>
        <v>6.665246893896664</v>
      </c>
      <c r="E329" s="1">
        <f t="shared" si="46"/>
        <v>8.2522104400625356</v>
      </c>
      <c r="F329" s="1">
        <f t="shared" si="47"/>
        <v>9.5217812769952346</v>
      </c>
      <c r="G329" s="1">
        <f t="shared" si="48"/>
        <v>12.060922950860631</v>
      </c>
      <c r="H329" s="1">
        <f t="shared" si="49"/>
        <v>13.330493787793328</v>
      </c>
      <c r="I329" s="1">
        <f t="shared" si="50"/>
        <v>15.552242752425549</v>
      </c>
      <c r="J329" s="1">
        <f t="shared" si="51"/>
        <v>22.534882355555389</v>
      </c>
    </row>
    <row r="330" spans="1:10" x14ac:dyDescent="0.25">
      <c r="A330" s="3">
        <f t="shared" si="52"/>
        <v>129</v>
      </c>
      <c r="B330" s="3">
        <f t="shared" si="53"/>
        <v>127</v>
      </c>
      <c r="C330" s="5">
        <v>0.31472990957982122</v>
      </c>
      <c r="D330" s="1">
        <f t="shared" si="45"/>
        <v>6.6093281011762457</v>
      </c>
      <c r="E330" s="1">
        <f t="shared" si="46"/>
        <v>8.182977649075351</v>
      </c>
      <c r="F330" s="1">
        <f t="shared" si="47"/>
        <v>9.441897287394637</v>
      </c>
      <c r="G330" s="1">
        <f t="shared" si="48"/>
        <v>11.959736564033207</v>
      </c>
      <c r="H330" s="1">
        <f t="shared" si="49"/>
        <v>13.218656202352491</v>
      </c>
      <c r="I330" s="1">
        <f t="shared" si="50"/>
        <v>15.421765569411241</v>
      </c>
      <c r="J330" s="1">
        <f t="shared" si="51"/>
        <v>22.345823580167306</v>
      </c>
    </row>
    <row r="331" spans="1:10" x14ac:dyDescent="0.25">
      <c r="A331" s="3">
        <f t="shared" si="52"/>
        <v>130</v>
      </c>
      <c r="B331" s="3">
        <f t="shared" si="53"/>
        <v>128</v>
      </c>
      <c r="C331" s="5">
        <v>0.31194203492245476</v>
      </c>
      <c r="D331" s="1">
        <f t="shared" si="45"/>
        <v>6.55078273337155</v>
      </c>
      <c r="E331" s="1">
        <f t="shared" si="46"/>
        <v>8.1104929079838239</v>
      </c>
      <c r="F331" s="1">
        <f t="shared" si="47"/>
        <v>9.3582610476736434</v>
      </c>
      <c r="G331" s="1">
        <f t="shared" si="48"/>
        <v>11.853797327053281</v>
      </c>
      <c r="H331" s="1">
        <f t="shared" si="49"/>
        <v>13.1015654667431</v>
      </c>
      <c r="I331" s="1">
        <f t="shared" si="50"/>
        <v>15.285159711200283</v>
      </c>
      <c r="J331" s="1">
        <f t="shared" si="51"/>
        <v>22.147884479494287</v>
      </c>
    </row>
    <row r="332" spans="1:10" x14ac:dyDescent="0.25">
      <c r="A332" s="3">
        <f t="shared" si="52"/>
        <v>131</v>
      </c>
      <c r="B332" s="3">
        <f t="shared" si="53"/>
        <v>129</v>
      </c>
      <c r="C332" s="5">
        <v>0.30910163851293726</v>
      </c>
      <c r="D332" s="1">
        <f t="shared" si="45"/>
        <v>6.491134408771682</v>
      </c>
      <c r="E332" s="1">
        <f t="shared" si="46"/>
        <v>8.0366426013363679</v>
      </c>
      <c r="F332" s="1">
        <f t="shared" si="47"/>
        <v>9.2730491553881187</v>
      </c>
      <c r="G332" s="1">
        <f t="shared" si="48"/>
        <v>11.745862263491617</v>
      </c>
      <c r="H332" s="1">
        <f t="shared" si="49"/>
        <v>12.982268817543364</v>
      </c>
      <c r="I332" s="1">
        <f t="shared" si="50"/>
        <v>15.145980287133925</v>
      </c>
      <c r="J332" s="1">
        <f t="shared" si="51"/>
        <v>21.946216334418544</v>
      </c>
    </row>
    <row r="333" spans="1:10" x14ac:dyDescent="0.25">
      <c r="A333" s="3">
        <f t="shared" si="52"/>
        <v>132</v>
      </c>
      <c r="B333" s="3">
        <f t="shared" si="53"/>
        <v>130</v>
      </c>
      <c r="C333" s="5">
        <v>0.30679967493598359</v>
      </c>
      <c r="D333" s="1">
        <f t="shared" si="45"/>
        <v>6.4427931736556552</v>
      </c>
      <c r="E333" s="1">
        <f t="shared" si="46"/>
        <v>7.9767915483355729</v>
      </c>
      <c r="F333" s="1">
        <f t="shared" si="47"/>
        <v>9.2039902480795082</v>
      </c>
      <c r="G333" s="1">
        <f t="shared" si="48"/>
        <v>11.658387647567377</v>
      </c>
      <c r="H333" s="1">
        <f t="shared" si="49"/>
        <v>12.88558634731131</v>
      </c>
      <c r="I333" s="1">
        <f t="shared" si="50"/>
        <v>15.033184071863197</v>
      </c>
      <c r="J333" s="1">
        <f t="shared" si="51"/>
        <v>21.782776920454836</v>
      </c>
    </row>
    <row r="334" spans="1:10" x14ac:dyDescent="0.25">
      <c r="A334" s="3">
        <f t="shared" si="52"/>
        <v>133</v>
      </c>
      <c r="B334" s="3">
        <f t="shared" si="53"/>
        <v>131</v>
      </c>
      <c r="C334" s="5">
        <v>0.30428724237154348</v>
      </c>
      <c r="D334" s="1">
        <f t="shared" si="45"/>
        <v>6.3900320898024132</v>
      </c>
      <c r="E334" s="1">
        <f t="shared" si="46"/>
        <v>7.9114683016601308</v>
      </c>
      <c r="F334" s="1">
        <f t="shared" si="47"/>
        <v>9.1286172711463038</v>
      </c>
      <c r="G334" s="1">
        <f t="shared" si="48"/>
        <v>11.562915210118652</v>
      </c>
      <c r="H334" s="1">
        <f t="shared" si="49"/>
        <v>12.780064179604826</v>
      </c>
      <c r="I334" s="1">
        <f t="shared" si="50"/>
        <v>14.910074876205631</v>
      </c>
      <c r="J334" s="1">
        <f t="shared" si="51"/>
        <v>21.604394208379588</v>
      </c>
    </row>
    <row r="335" spans="1:10" x14ac:dyDescent="0.25">
      <c r="A335" s="3">
        <f t="shared" si="52"/>
        <v>134</v>
      </c>
      <c r="B335" s="3">
        <f t="shared" si="53"/>
        <v>132</v>
      </c>
      <c r="C335" s="5">
        <v>0.30135242435727017</v>
      </c>
      <c r="D335" s="1">
        <f t="shared" si="45"/>
        <v>6.3284009115026736</v>
      </c>
      <c r="E335" s="1">
        <f t="shared" si="46"/>
        <v>7.8351630332890245</v>
      </c>
      <c r="F335" s="1">
        <f t="shared" si="47"/>
        <v>9.0405727307181056</v>
      </c>
      <c r="G335" s="1">
        <f t="shared" si="48"/>
        <v>11.451392125576266</v>
      </c>
      <c r="H335" s="1">
        <f t="shared" si="49"/>
        <v>12.656801823005347</v>
      </c>
      <c r="I335" s="1">
        <f t="shared" si="50"/>
        <v>14.766268793506239</v>
      </c>
      <c r="J335" s="1">
        <f t="shared" si="51"/>
        <v>21.39602212936618</v>
      </c>
    </row>
    <row r="336" spans="1:10" x14ac:dyDescent="0.25">
      <c r="A336" s="3">
        <f t="shared" si="52"/>
        <v>135</v>
      </c>
      <c r="B336" s="3">
        <f t="shared" si="53"/>
        <v>133</v>
      </c>
      <c r="C336" s="5">
        <v>0.29838714380820197</v>
      </c>
      <c r="D336" s="1">
        <f t="shared" si="45"/>
        <v>6.2661300199722412</v>
      </c>
      <c r="E336" s="1">
        <f t="shared" si="46"/>
        <v>7.7580657390132508</v>
      </c>
      <c r="F336" s="1">
        <f t="shared" si="47"/>
        <v>8.9516143142460596</v>
      </c>
      <c r="G336" s="1">
        <f t="shared" si="48"/>
        <v>11.338711464711675</v>
      </c>
      <c r="H336" s="1">
        <f t="shared" si="49"/>
        <v>12.532260039944482</v>
      </c>
      <c r="I336" s="1">
        <f t="shared" si="50"/>
        <v>14.620970046601897</v>
      </c>
      <c r="J336" s="1">
        <f t="shared" si="51"/>
        <v>21.185487210382341</v>
      </c>
    </row>
    <row r="337" spans="1:10" x14ac:dyDescent="0.25">
      <c r="A337" s="3">
        <f t="shared" si="52"/>
        <v>136</v>
      </c>
      <c r="B337" s="3">
        <f t="shared" si="53"/>
        <v>134</v>
      </c>
      <c r="C337" s="5">
        <v>0.29588217219063145</v>
      </c>
      <c r="D337" s="1">
        <f t="shared" si="45"/>
        <v>6.2135256160032606</v>
      </c>
      <c r="E337" s="1">
        <f t="shared" si="46"/>
        <v>7.6929364769564179</v>
      </c>
      <c r="F337" s="1">
        <f t="shared" si="47"/>
        <v>8.876465165718944</v>
      </c>
      <c r="G337" s="1">
        <f t="shared" si="48"/>
        <v>11.243522543243996</v>
      </c>
      <c r="H337" s="1">
        <f t="shared" si="49"/>
        <v>12.427051232006521</v>
      </c>
      <c r="I337" s="1">
        <f t="shared" si="50"/>
        <v>14.498226437340941</v>
      </c>
      <c r="J337" s="1">
        <f t="shared" si="51"/>
        <v>21.007634225534833</v>
      </c>
    </row>
    <row r="338" spans="1:10" x14ac:dyDescent="0.25">
      <c r="A338" s="3">
        <f t="shared" si="52"/>
        <v>137</v>
      </c>
      <c r="B338" s="3">
        <f t="shared" si="53"/>
        <v>135</v>
      </c>
      <c r="C338" s="5">
        <v>0.29330938601207562</v>
      </c>
      <c r="D338" s="1">
        <f t="shared" si="45"/>
        <v>6.1594971062535882</v>
      </c>
      <c r="E338" s="1">
        <f t="shared" si="46"/>
        <v>7.6260440363139663</v>
      </c>
      <c r="F338" s="1">
        <f t="shared" si="47"/>
        <v>8.799281580362269</v>
      </c>
      <c r="G338" s="1">
        <f t="shared" si="48"/>
        <v>11.145756668458874</v>
      </c>
      <c r="H338" s="1">
        <f t="shared" si="49"/>
        <v>12.318994212507176</v>
      </c>
      <c r="I338" s="1">
        <f t="shared" si="50"/>
        <v>14.372159914591705</v>
      </c>
      <c r="J338" s="1">
        <f t="shared" si="51"/>
        <v>20.824966406857371</v>
      </c>
    </row>
    <row r="339" spans="1:10" x14ac:dyDescent="0.25">
      <c r="A339" s="3">
        <f t="shared" si="52"/>
        <v>138</v>
      </c>
      <c r="B339" s="3">
        <f t="shared" si="53"/>
        <v>136</v>
      </c>
      <c r="C339" s="5">
        <v>0.29055210630885298</v>
      </c>
      <c r="D339" s="1">
        <f t="shared" si="45"/>
        <v>6.1015942324859127</v>
      </c>
      <c r="E339" s="1">
        <f t="shared" si="46"/>
        <v>7.5543547640301778</v>
      </c>
      <c r="F339" s="1">
        <f t="shared" si="47"/>
        <v>8.7165631892655888</v>
      </c>
      <c r="G339" s="1">
        <f t="shared" si="48"/>
        <v>11.040980039736413</v>
      </c>
      <c r="H339" s="1">
        <f t="shared" si="49"/>
        <v>12.203188464971825</v>
      </c>
      <c r="I339" s="1">
        <f t="shared" si="50"/>
        <v>14.237053209133796</v>
      </c>
      <c r="J339" s="1">
        <f t="shared" si="51"/>
        <v>20.629199547928561</v>
      </c>
    </row>
    <row r="340" spans="1:10" x14ac:dyDescent="0.25">
      <c r="A340" s="3">
        <f t="shared" si="52"/>
        <v>139</v>
      </c>
      <c r="B340" s="3">
        <f t="shared" si="53"/>
        <v>137</v>
      </c>
      <c r="C340" s="5">
        <v>0.28826309105539716</v>
      </c>
      <c r="D340" s="1">
        <f t="shared" si="45"/>
        <v>6.0535249121633399</v>
      </c>
      <c r="E340" s="1">
        <f t="shared" si="46"/>
        <v>7.4948403674403261</v>
      </c>
      <c r="F340" s="1">
        <f t="shared" si="47"/>
        <v>8.6478927316619156</v>
      </c>
      <c r="G340" s="1">
        <f t="shared" si="48"/>
        <v>10.953997460105093</v>
      </c>
      <c r="H340" s="1">
        <f t="shared" si="49"/>
        <v>12.10704982432668</v>
      </c>
      <c r="I340" s="1">
        <f t="shared" si="50"/>
        <v>14.12489146171446</v>
      </c>
      <c r="J340" s="1">
        <f t="shared" si="51"/>
        <v>20.466679464933197</v>
      </c>
    </row>
    <row r="341" spans="1:10" x14ac:dyDescent="0.25">
      <c r="A341" s="3">
        <f t="shared" si="52"/>
        <v>140</v>
      </c>
      <c r="B341" s="3">
        <f t="shared" si="53"/>
        <v>138</v>
      </c>
      <c r="C341" s="5">
        <v>0.28657313141306884</v>
      </c>
      <c r="D341" s="1">
        <f t="shared" si="45"/>
        <v>6.0180357596744454</v>
      </c>
      <c r="E341" s="1">
        <f t="shared" si="46"/>
        <v>7.4509014167397893</v>
      </c>
      <c r="F341" s="1">
        <f t="shared" si="47"/>
        <v>8.5971939423920656</v>
      </c>
      <c r="G341" s="1">
        <f t="shared" si="48"/>
        <v>10.889778993696616</v>
      </c>
      <c r="H341" s="1">
        <f t="shared" si="49"/>
        <v>12.036071519348891</v>
      </c>
      <c r="I341" s="1">
        <f t="shared" si="50"/>
        <v>14.042083439240374</v>
      </c>
      <c r="J341" s="1">
        <f t="shared" si="51"/>
        <v>20.346692330327887</v>
      </c>
    </row>
    <row r="342" spans="1:10" x14ac:dyDescent="0.25">
      <c r="A342" s="3">
        <f t="shared" si="52"/>
        <v>141</v>
      </c>
      <c r="B342" s="3">
        <f t="shared" si="53"/>
        <v>139</v>
      </c>
      <c r="C342" s="5">
        <v>0.28579074235783736</v>
      </c>
      <c r="D342" s="1">
        <f t="shared" si="45"/>
        <v>6.0016055895145843</v>
      </c>
      <c r="E342" s="1">
        <f t="shared" si="46"/>
        <v>7.430559301303771</v>
      </c>
      <c r="F342" s="1">
        <f t="shared" si="47"/>
        <v>8.5737222707351215</v>
      </c>
      <c r="G342" s="1">
        <f t="shared" si="48"/>
        <v>10.860048209597819</v>
      </c>
      <c r="H342" s="1">
        <f t="shared" si="49"/>
        <v>12.003211179029169</v>
      </c>
      <c r="I342" s="1">
        <f t="shared" si="50"/>
        <v>14.00374637553403</v>
      </c>
      <c r="J342" s="1">
        <f t="shared" si="51"/>
        <v>20.291142707406454</v>
      </c>
    </row>
    <row r="343" spans="1:10" x14ac:dyDescent="0.25">
      <c r="A343" s="3">
        <f t="shared" si="52"/>
        <v>142</v>
      </c>
      <c r="B343" s="3">
        <f t="shared" si="53"/>
        <v>140</v>
      </c>
      <c r="C343" s="5">
        <v>0.28545401241406893</v>
      </c>
      <c r="D343" s="1">
        <f t="shared" si="45"/>
        <v>5.9945342606954473</v>
      </c>
      <c r="E343" s="1">
        <f t="shared" si="46"/>
        <v>7.4218043227657917</v>
      </c>
      <c r="F343" s="1">
        <f t="shared" si="47"/>
        <v>8.5636203724220685</v>
      </c>
      <c r="G343" s="1">
        <f t="shared" si="48"/>
        <v>10.847252471734619</v>
      </c>
      <c r="H343" s="1">
        <f t="shared" si="49"/>
        <v>11.989068521390895</v>
      </c>
      <c r="I343" s="1">
        <f t="shared" si="50"/>
        <v>13.987246608289377</v>
      </c>
      <c r="J343" s="1">
        <f t="shared" si="51"/>
        <v>20.267234881398895</v>
      </c>
    </row>
    <row r="344" spans="1:10" x14ac:dyDescent="0.25">
      <c r="A344" s="3">
        <f t="shared" si="52"/>
        <v>143</v>
      </c>
      <c r="B344" s="3">
        <f t="shared" si="53"/>
        <v>141</v>
      </c>
      <c r="C344" s="5">
        <v>0.2848366830190846</v>
      </c>
      <c r="D344" s="1">
        <f t="shared" si="45"/>
        <v>5.9815703434007768</v>
      </c>
      <c r="E344" s="1">
        <f t="shared" si="46"/>
        <v>7.4057537584961999</v>
      </c>
      <c r="F344" s="1">
        <f t="shared" si="47"/>
        <v>8.5451004905725387</v>
      </c>
      <c r="G344" s="1">
        <f t="shared" si="48"/>
        <v>10.823793954725215</v>
      </c>
      <c r="H344" s="1">
        <f t="shared" si="49"/>
        <v>11.963140686801554</v>
      </c>
      <c r="I344" s="1">
        <f t="shared" si="50"/>
        <v>13.956997467935146</v>
      </c>
      <c r="J344" s="1">
        <f t="shared" si="51"/>
        <v>20.223404494355005</v>
      </c>
    </row>
    <row r="345" spans="1:10" x14ac:dyDescent="0.25">
      <c r="A345" s="3">
        <f t="shared" si="52"/>
        <v>144</v>
      </c>
      <c r="B345" s="3">
        <f t="shared" si="53"/>
        <v>142</v>
      </c>
      <c r="C345" s="5">
        <v>0.28332013457749461</v>
      </c>
      <c r="D345" s="1">
        <f t="shared" si="45"/>
        <v>5.9497228261273865</v>
      </c>
      <c r="E345" s="1">
        <f t="shared" si="46"/>
        <v>7.3663234990148601</v>
      </c>
      <c r="F345" s="1">
        <f t="shared" si="47"/>
        <v>8.499604037324838</v>
      </c>
      <c r="G345" s="1">
        <f t="shared" si="48"/>
        <v>10.766165113944796</v>
      </c>
      <c r="H345" s="1">
        <f t="shared" si="49"/>
        <v>11.899445652254773</v>
      </c>
      <c r="I345" s="1">
        <f t="shared" si="50"/>
        <v>13.882686594297235</v>
      </c>
      <c r="J345" s="1">
        <f t="shared" si="51"/>
        <v>20.115729555002119</v>
      </c>
    </row>
    <row r="346" spans="1:10" x14ac:dyDescent="0.25">
      <c r="A346" s="3">
        <f t="shared" si="52"/>
        <v>145</v>
      </c>
      <c r="B346" s="3">
        <f t="shared" si="53"/>
        <v>143</v>
      </c>
      <c r="C346" s="5">
        <v>0.28064535602755925</v>
      </c>
      <c r="D346" s="1">
        <f t="shared" si="45"/>
        <v>5.8935524765787441</v>
      </c>
      <c r="E346" s="1">
        <f t="shared" si="46"/>
        <v>7.2967792567165404</v>
      </c>
      <c r="F346" s="1">
        <f t="shared" si="47"/>
        <v>8.4193606808267774</v>
      </c>
      <c r="G346" s="1">
        <f t="shared" si="48"/>
        <v>10.664523529047251</v>
      </c>
      <c r="H346" s="1">
        <f t="shared" si="49"/>
        <v>11.787104953157488</v>
      </c>
      <c r="I346" s="1">
        <f t="shared" si="50"/>
        <v>13.751622445350403</v>
      </c>
      <c r="J346" s="1">
        <f t="shared" si="51"/>
        <v>19.925820277956706</v>
      </c>
    </row>
    <row r="347" spans="1:10" x14ac:dyDescent="0.25">
      <c r="A347" s="3">
        <f t="shared" si="52"/>
        <v>146</v>
      </c>
      <c r="B347" s="3">
        <f t="shared" si="53"/>
        <v>144</v>
      </c>
      <c r="C347" s="5">
        <v>0.27729170974156869</v>
      </c>
      <c r="D347" s="1">
        <f t="shared" si="45"/>
        <v>5.8231259045729429</v>
      </c>
      <c r="E347" s="1">
        <f t="shared" si="46"/>
        <v>7.2095844532807858</v>
      </c>
      <c r="F347" s="1">
        <f t="shared" si="47"/>
        <v>8.318751292247061</v>
      </c>
      <c r="G347" s="1">
        <f t="shared" si="48"/>
        <v>10.53708497017961</v>
      </c>
      <c r="H347" s="1">
        <f t="shared" si="49"/>
        <v>11.646251809145886</v>
      </c>
      <c r="I347" s="1">
        <f t="shared" si="50"/>
        <v>13.587293777336866</v>
      </c>
      <c r="J347" s="1">
        <f t="shared" si="51"/>
        <v>19.687711391651376</v>
      </c>
    </row>
    <row r="348" spans="1:10" x14ac:dyDescent="0.25">
      <c r="A348" s="3">
        <f t="shared" si="52"/>
        <v>147</v>
      </c>
      <c r="B348" s="3">
        <f t="shared" si="53"/>
        <v>145</v>
      </c>
      <c r="C348" s="5">
        <v>0.27399138467962758</v>
      </c>
      <c r="D348" s="1">
        <f t="shared" si="45"/>
        <v>5.753819078272179</v>
      </c>
      <c r="E348" s="1">
        <f t="shared" si="46"/>
        <v>7.1237760016703167</v>
      </c>
      <c r="F348" s="1">
        <f t="shared" si="47"/>
        <v>8.2197415403888279</v>
      </c>
      <c r="G348" s="1">
        <f t="shared" si="48"/>
        <v>10.411672617825849</v>
      </c>
      <c r="H348" s="1">
        <f t="shared" si="49"/>
        <v>11.507638156544358</v>
      </c>
      <c r="I348" s="1">
        <f t="shared" si="50"/>
        <v>13.425577849301751</v>
      </c>
      <c r="J348" s="1">
        <f t="shared" si="51"/>
        <v>19.453388312253558</v>
      </c>
    </row>
    <row r="349" spans="1:10" x14ac:dyDescent="0.25">
      <c r="A349" s="3">
        <f t="shared" si="52"/>
        <v>148</v>
      </c>
      <c r="B349" s="3">
        <f t="shared" si="53"/>
        <v>146</v>
      </c>
      <c r="C349" s="5">
        <v>0.27122554090644924</v>
      </c>
      <c r="D349" s="1">
        <f t="shared" si="45"/>
        <v>5.6957363590354344</v>
      </c>
      <c r="E349" s="1">
        <f t="shared" si="46"/>
        <v>7.0518640635676801</v>
      </c>
      <c r="F349" s="1">
        <f t="shared" si="47"/>
        <v>8.1367662271934762</v>
      </c>
      <c r="G349" s="1">
        <f t="shared" si="48"/>
        <v>10.30657055444507</v>
      </c>
      <c r="H349" s="1">
        <f t="shared" si="49"/>
        <v>11.391472718070869</v>
      </c>
      <c r="I349" s="1">
        <f t="shared" si="50"/>
        <v>13.290051504416013</v>
      </c>
      <c r="J349" s="1">
        <f t="shared" si="51"/>
        <v>19.257013404357895</v>
      </c>
    </row>
    <row r="350" spans="1:10" x14ac:dyDescent="0.25">
      <c r="A350" s="3">
        <f t="shared" si="52"/>
        <v>149</v>
      </c>
      <c r="B350" s="3">
        <f t="shared" si="53"/>
        <v>147</v>
      </c>
      <c r="C350" s="5">
        <v>0.2689142126331317</v>
      </c>
      <c r="D350" s="1">
        <f t="shared" si="45"/>
        <v>5.6471984652957659</v>
      </c>
      <c r="E350" s="1">
        <f t="shared" si="46"/>
        <v>6.9917695284614245</v>
      </c>
      <c r="F350" s="1">
        <f t="shared" si="47"/>
        <v>8.0674263789939502</v>
      </c>
      <c r="G350" s="1">
        <f t="shared" si="48"/>
        <v>10.218740080059005</v>
      </c>
      <c r="H350" s="1">
        <f t="shared" si="49"/>
        <v>11.294396930591532</v>
      </c>
      <c r="I350" s="1">
        <f t="shared" si="50"/>
        <v>13.176796419023454</v>
      </c>
      <c r="J350" s="1">
        <f t="shared" si="51"/>
        <v>19.092909096952351</v>
      </c>
    </row>
    <row r="351" spans="1:10" x14ac:dyDescent="0.25">
      <c r="A351" s="3">
        <f t="shared" si="52"/>
        <v>150</v>
      </c>
      <c r="B351" s="3">
        <f t="shared" si="53"/>
        <v>148</v>
      </c>
      <c r="C351" s="5">
        <v>0.266881482668893</v>
      </c>
      <c r="D351" s="1">
        <f t="shared" si="45"/>
        <v>5.604511136046753</v>
      </c>
      <c r="E351" s="1">
        <f t="shared" si="46"/>
        <v>6.938918549391218</v>
      </c>
      <c r="F351" s="1">
        <f t="shared" si="47"/>
        <v>8.00644448006679</v>
      </c>
      <c r="G351" s="1">
        <f t="shared" si="48"/>
        <v>10.141496341417934</v>
      </c>
      <c r="H351" s="1">
        <f t="shared" si="49"/>
        <v>11.209022272093506</v>
      </c>
      <c r="I351" s="1">
        <f t="shared" si="50"/>
        <v>13.077192650775757</v>
      </c>
      <c r="J351" s="1">
        <f t="shared" si="51"/>
        <v>18.948585269491403</v>
      </c>
    </row>
    <row r="352" spans="1:10" x14ac:dyDescent="0.25">
      <c r="A352" s="3">
        <f t="shared" si="52"/>
        <v>151</v>
      </c>
      <c r="B352" s="3">
        <f t="shared" si="53"/>
        <v>149</v>
      </c>
      <c r="C352" s="5">
        <v>0.26496531182120087</v>
      </c>
      <c r="D352" s="1">
        <f t="shared" si="45"/>
        <v>5.5642715482452179</v>
      </c>
      <c r="E352" s="1">
        <f t="shared" si="46"/>
        <v>6.8890981073512227</v>
      </c>
      <c r="F352" s="1">
        <f t="shared" si="47"/>
        <v>7.9489593546360258</v>
      </c>
      <c r="G352" s="1">
        <f t="shared" si="48"/>
        <v>10.068681849205634</v>
      </c>
      <c r="H352" s="1">
        <f t="shared" si="49"/>
        <v>11.128543096490436</v>
      </c>
      <c r="I352" s="1">
        <f t="shared" si="50"/>
        <v>12.983300279238842</v>
      </c>
      <c r="J352" s="1">
        <f t="shared" si="51"/>
        <v>18.812537139305263</v>
      </c>
    </row>
    <row r="353" spans="1:10" x14ac:dyDescent="0.25">
      <c r="A353" s="3">
        <f t="shared" si="52"/>
        <v>152</v>
      </c>
      <c r="B353" s="3">
        <f t="shared" si="53"/>
        <v>150</v>
      </c>
      <c r="C353" s="5">
        <v>0.26308035216058662</v>
      </c>
      <c r="D353" s="1">
        <f t="shared" si="45"/>
        <v>5.524687395372319</v>
      </c>
      <c r="E353" s="1">
        <f t="shared" si="46"/>
        <v>6.8400891561752521</v>
      </c>
      <c r="F353" s="1">
        <f t="shared" si="47"/>
        <v>7.8924105648175988</v>
      </c>
      <c r="G353" s="1">
        <f t="shared" si="48"/>
        <v>9.9970533821022922</v>
      </c>
      <c r="H353" s="1">
        <f t="shared" si="49"/>
        <v>11.049374790744638</v>
      </c>
      <c r="I353" s="1">
        <f t="shared" si="50"/>
        <v>12.890937255868744</v>
      </c>
      <c r="J353" s="1">
        <f t="shared" si="51"/>
        <v>18.67870500340165</v>
      </c>
    </row>
    <row r="354" spans="1:10" x14ac:dyDescent="0.25">
      <c r="A354" s="3">
        <f t="shared" si="52"/>
        <v>153</v>
      </c>
      <c r="B354" s="3">
        <f t="shared" si="53"/>
        <v>151</v>
      </c>
      <c r="C354" s="5">
        <v>0.26122393317793563</v>
      </c>
      <c r="D354" s="1">
        <f t="shared" si="45"/>
        <v>5.4857025967366484</v>
      </c>
      <c r="E354" s="1">
        <f t="shared" si="46"/>
        <v>6.7918222626263267</v>
      </c>
      <c r="F354" s="1">
        <f t="shared" si="47"/>
        <v>7.836717995338069</v>
      </c>
      <c r="G354" s="1">
        <f t="shared" si="48"/>
        <v>9.9265094607615545</v>
      </c>
      <c r="H354" s="1">
        <f t="shared" si="49"/>
        <v>10.971405193473297</v>
      </c>
      <c r="I354" s="1">
        <f t="shared" si="50"/>
        <v>12.799972725718845</v>
      </c>
      <c r="J354" s="1">
        <f t="shared" si="51"/>
        <v>18.546899255633431</v>
      </c>
    </row>
    <row r="355" spans="1:10" x14ac:dyDescent="0.25">
      <c r="A355" s="3">
        <f t="shared" si="52"/>
        <v>154</v>
      </c>
      <c r="B355" s="3">
        <f t="shared" si="53"/>
        <v>152</v>
      </c>
      <c r="C355" s="5">
        <v>0.25939541081568041</v>
      </c>
      <c r="D355" s="1">
        <f t="shared" si="45"/>
        <v>5.4473036271292887</v>
      </c>
      <c r="E355" s="1">
        <f t="shared" si="46"/>
        <v>6.744280681207691</v>
      </c>
      <c r="F355" s="1">
        <f t="shared" si="47"/>
        <v>7.7818623244704117</v>
      </c>
      <c r="G355" s="1">
        <f t="shared" si="48"/>
        <v>9.8570256109958549</v>
      </c>
      <c r="H355" s="1">
        <f t="shared" si="49"/>
        <v>10.894607254258577</v>
      </c>
      <c r="I355" s="1">
        <f t="shared" si="50"/>
        <v>12.710375129968339</v>
      </c>
      <c r="J355" s="1">
        <f t="shared" si="51"/>
        <v>18.417074167913309</v>
      </c>
    </row>
    <row r="356" spans="1:10" x14ac:dyDescent="0.25">
      <c r="A356" s="3">
        <f t="shared" si="52"/>
        <v>155</v>
      </c>
      <c r="B356" s="3">
        <f t="shared" si="53"/>
        <v>153</v>
      </c>
      <c r="C356" s="5">
        <v>0.25759416013856917</v>
      </c>
      <c r="D356" s="1">
        <f t="shared" si="45"/>
        <v>5.4094773629099526</v>
      </c>
      <c r="E356" s="1">
        <f t="shared" si="46"/>
        <v>6.6974481636027985</v>
      </c>
      <c r="F356" s="1">
        <f t="shared" si="47"/>
        <v>7.7278248041570752</v>
      </c>
      <c r="G356" s="1">
        <f t="shared" si="48"/>
        <v>9.7885780852656286</v>
      </c>
      <c r="H356" s="1">
        <f t="shared" si="49"/>
        <v>10.818954725819905</v>
      </c>
      <c r="I356" s="1">
        <f t="shared" si="50"/>
        <v>12.62211384678989</v>
      </c>
      <c r="J356" s="1">
        <f t="shared" si="51"/>
        <v>18.28918536983841</v>
      </c>
    </row>
    <row r="357" spans="1:10" x14ac:dyDescent="0.25">
      <c r="A357" s="3">
        <f t="shared" si="52"/>
        <v>156</v>
      </c>
      <c r="B357" s="3">
        <f t="shared" si="53"/>
        <v>154</v>
      </c>
      <c r="C357" s="5">
        <v>0.25581957479524797</v>
      </c>
      <c r="D357" s="1">
        <f t="shared" si="45"/>
        <v>5.3722110707002075</v>
      </c>
      <c r="E357" s="1">
        <f t="shared" si="46"/>
        <v>6.6513089446764475</v>
      </c>
      <c r="F357" s="1">
        <f t="shared" si="47"/>
        <v>7.674587243857439</v>
      </c>
      <c r="G357" s="1">
        <f t="shared" si="48"/>
        <v>9.7211438422194227</v>
      </c>
      <c r="H357" s="1">
        <f t="shared" si="49"/>
        <v>10.744422141400415</v>
      </c>
      <c r="I357" s="1">
        <f t="shared" si="50"/>
        <v>12.535159164967151</v>
      </c>
      <c r="J357" s="1">
        <f t="shared" si="51"/>
        <v>18.163189810462605</v>
      </c>
    </row>
    <row r="358" spans="1:10" x14ac:dyDescent="0.25">
      <c r="A358" s="3">
        <f t="shared" si="52"/>
        <v>157</v>
      </c>
      <c r="B358" s="3">
        <f t="shared" si="53"/>
        <v>155</v>
      </c>
      <c r="C358" s="5">
        <v>0.25407106664010726</v>
      </c>
      <c r="D358" s="1">
        <f t="shared" si="45"/>
        <v>5.3354923994422521</v>
      </c>
      <c r="E358" s="1">
        <f t="shared" si="46"/>
        <v>6.6058477326427889</v>
      </c>
      <c r="F358" s="1">
        <f t="shared" si="47"/>
        <v>7.6221319992032175</v>
      </c>
      <c r="G358" s="1">
        <f t="shared" si="48"/>
        <v>9.6547005323240764</v>
      </c>
      <c r="H358" s="1">
        <f t="shared" si="49"/>
        <v>10.670984798884504</v>
      </c>
      <c r="I358" s="1">
        <f t="shared" si="50"/>
        <v>12.449482265365255</v>
      </c>
      <c r="J358" s="1">
        <f t="shared" si="51"/>
        <v>18.039045731447615</v>
      </c>
    </row>
    <row r="359" spans="1:10" x14ac:dyDescent="0.25">
      <c r="A359" s="3">
        <f t="shared" si="52"/>
        <v>158</v>
      </c>
      <c r="B359" s="3">
        <f t="shared" si="53"/>
        <v>156</v>
      </c>
      <c r="C359" s="5">
        <v>0.25234806467813031</v>
      </c>
      <c r="D359" s="1">
        <f t="shared" si="45"/>
        <v>5.2993093582407367</v>
      </c>
      <c r="E359" s="1">
        <f t="shared" si="46"/>
        <v>6.5610496816313884</v>
      </c>
      <c r="F359" s="1">
        <f t="shared" si="47"/>
        <v>7.5704419403439092</v>
      </c>
      <c r="G359" s="1">
        <f t="shared" si="48"/>
        <v>9.5892264577689517</v>
      </c>
      <c r="H359" s="1">
        <f t="shared" si="49"/>
        <v>10.598618716481473</v>
      </c>
      <c r="I359" s="1">
        <f t="shared" si="50"/>
        <v>12.365055169228386</v>
      </c>
      <c r="J359" s="1">
        <f t="shared" si="51"/>
        <v>17.916712592147253</v>
      </c>
    </row>
    <row r="360" spans="1:10" x14ac:dyDescent="0.25">
      <c r="A360" s="3">
        <f t="shared" si="52"/>
        <v>159</v>
      </c>
      <c r="B360" s="3">
        <f t="shared" si="53"/>
        <v>157</v>
      </c>
      <c r="C360" s="5">
        <v>0.25069444101983207</v>
      </c>
      <c r="D360" s="1">
        <f t="shared" si="45"/>
        <v>5.2645832614164734</v>
      </c>
      <c r="E360" s="1">
        <f t="shared" si="46"/>
        <v>6.5180554665156336</v>
      </c>
      <c r="F360" s="1">
        <f t="shared" si="47"/>
        <v>7.5208332305949623</v>
      </c>
      <c r="G360" s="1">
        <f t="shared" si="48"/>
        <v>9.5263887587536189</v>
      </c>
      <c r="H360" s="1">
        <f t="shared" si="49"/>
        <v>10.529166522832947</v>
      </c>
      <c r="I360" s="1">
        <f t="shared" si="50"/>
        <v>12.284027609971771</v>
      </c>
      <c r="J360" s="1">
        <f t="shared" si="51"/>
        <v>17.799305312408077</v>
      </c>
    </row>
    <row r="361" spans="1:10" x14ac:dyDescent="0.25">
      <c r="A361" s="3">
        <f t="shared" si="52"/>
        <v>160</v>
      </c>
      <c r="B361" s="3">
        <f t="shared" si="53"/>
        <v>158</v>
      </c>
      <c r="C361" s="5">
        <v>0.24918919393839764</v>
      </c>
      <c r="D361" s="1">
        <f t="shared" si="45"/>
        <v>5.2329730727063506</v>
      </c>
      <c r="E361" s="1">
        <f t="shared" si="46"/>
        <v>6.4789190423983385</v>
      </c>
      <c r="F361" s="1">
        <f t="shared" si="47"/>
        <v>7.4756758181519292</v>
      </c>
      <c r="G361" s="1">
        <f t="shared" si="48"/>
        <v>9.4691893696591105</v>
      </c>
      <c r="H361" s="1">
        <f t="shared" si="49"/>
        <v>10.465946145412701</v>
      </c>
      <c r="I361" s="1">
        <f t="shared" si="50"/>
        <v>12.210270502981484</v>
      </c>
      <c r="J361" s="1">
        <f t="shared" si="51"/>
        <v>17.692432769626233</v>
      </c>
    </row>
    <row r="362" spans="1:10" x14ac:dyDescent="0.25">
      <c r="A362" s="3">
        <f t="shared" si="52"/>
        <v>161</v>
      </c>
      <c r="B362" s="3">
        <f t="shared" si="53"/>
        <v>159</v>
      </c>
      <c r="C362" s="5">
        <v>0.24780141372120373</v>
      </c>
      <c r="D362" s="1">
        <f t="shared" si="45"/>
        <v>5.2038296881452784</v>
      </c>
      <c r="E362" s="1">
        <f t="shared" si="46"/>
        <v>6.442836756751297</v>
      </c>
      <c r="F362" s="1">
        <f t="shared" si="47"/>
        <v>7.4340424116361117</v>
      </c>
      <c r="G362" s="1">
        <f t="shared" si="48"/>
        <v>9.4164537214057411</v>
      </c>
      <c r="H362" s="1">
        <f t="shared" si="49"/>
        <v>10.407659376290557</v>
      </c>
      <c r="I362" s="1">
        <f t="shared" si="50"/>
        <v>12.142269272338982</v>
      </c>
      <c r="J362" s="1">
        <f t="shared" si="51"/>
        <v>17.593900374205464</v>
      </c>
    </row>
    <row r="363" spans="1:10" x14ac:dyDescent="0.25">
      <c r="A363" s="3">
        <f t="shared" si="52"/>
        <v>162</v>
      </c>
      <c r="B363" s="3">
        <f t="shared" si="53"/>
        <v>160</v>
      </c>
      <c r="C363" s="5">
        <v>0.2465931186132457</v>
      </c>
      <c r="D363" s="1">
        <f t="shared" si="45"/>
        <v>5.1784554908781599</v>
      </c>
      <c r="E363" s="1">
        <f t="shared" si="46"/>
        <v>6.4114210839443881</v>
      </c>
      <c r="F363" s="1">
        <f t="shared" si="47"/>
        <v>7.3977935583973711</v>
      </c>
      <c r="G363" s="1">
        <f t="shared" si="48"/>
        <v>9.3705385073033369</v>
      </c>
      <c r="H363" s="1">
        <f t="shared" si="49"/>
        <v>10.35691098175632</v>
      </c>
      <c r="I363" s="1">
        <f t="shared" si="50"/>
        <v>12.08306281204904</v>
      </c>
      <c r="J363" s="1">
        <f t="shared" si="51"/>
        <v>17.508111421540445</v>
      </c>
    </row>
    <row r="364" spans="1:10" x14ac:dyDescent="0.25">
      <c r="A364" s="3">
        <f t="shared" si="52"/>
        <v>163</v>
      </c>
      <c r="B364" s="3">
        <f t="shared" si="53"/>
        <v>161</v>
      </c>
      <c r="C364" s="5">
        <v>0.24107122069120077</v>
      </c>
      <c r="D364" s="1">
        <f t="shared" si="45"/>
        <v>5.0624956345152157</v>
      </c>
      <c r="E364" s="1">
        <f t="shared" si="46"/>
        <v>6.2678517379712195</v>
      </c>
      <c r="F364" s="1">
        <f t="shared" si="47"/>
        <v>7.2321366207360231</v>
      </c>
      <c r="G364" s="1">
        <f t="shared" si="48"/>
        <v>9.1607063862656286</v>
      </c>
      <c r="H364" s="1">
        <f t="shared" si="49"/>
        <v>10.124991269030431</v>
      </c>
      <c r="I364" s="1">
        <f t="shared" si="50"/>
        <v>11.812489813868838</v>
      </c>
      <c r="J364" s="1">
        <f t="shared" si="51"/>
        <v>17.116056669075256</v>
      </c>
    </row>
    <row r="365" spans="1:10" x14ac:dyDescent="0.25">
      <c r="A365" s="3">
        <f t="shared" si="52"/>
        <v>164</v>
      </c>
      <c r="B365" s="3">
        <f t="shared" si="53"/>
        <v>162</v>
      </c>
      <c r="C365" s="5">
        <v>0.23002332576977555</v>
      </c>
      <c r="D365" s="1">
        <f t="shared" si="45"/>
        <v>4.8304898411652868</v>
      </c>
      <c r="E365" s="1">
        <f t="shared" si="46"/>
        <v>5.9806064700141643</v>
      </c>
      <c r="F365" s="1">
        <f t="shared" si="47"/>
        <v>6.9006997730932662</v>
      </c>
      <c r="G365" s="1">
        <f t="shared" si="48"/>
        <v>8.7408863792514708</v>
      </c>
      <c r="H365" s="1">
        <f t="shared" si="49"/>
        <v>9.6609796823305736</v>
      </c>
      <c r="I365" s="1">
        <f t="shared" si="50"/>
        <v>11.271142962719003</v>
      </c>
      <c r="J365" s="1">
        <f t="shared" si="51"/>
        <v>16.331656129654064</v>
      </c>
    </row>
    <row r="366" spans="1:10" x14ac:dyDescent="0.25">
      <c r="A366" s="3">
        <f t="shared" si="52"/>
        <v>165</v>
      </c>
      <c r="B366" s="3">
        <f t="shared" si="53"/>
        <v>163</v>
      </c>
      <c r="C366" s="5">
        <v>0.22936671043005605</v>
      </c>
      <c r="D366" s="1">
        <f t="shared" si="45"/>
        <v>4.8167009190311774</v>
      </c>
      <c r="E366" s="1">
        <f t="shared" si="46"/>
        <v>5.9635344711814575</v>
      </c>
      <c r="F366" s="1">
        <f t="shared" si="47"/>
        <v>6.8810013129016818</v>
      </c>
      <c r="G366" s="1">
        <f t="shared" si="48"/>
        <v>8.7159349963421295</v>
      </c>
      <c r="H366" s="1">
        <f t="shared" si="49"/>
        <v>9.6334018380623547</v>
      </c>
      <c r="I366" s="1">
        <f t="shared" si="50"/>
        <v>11.238968811072747</v>
      </c>
      <c r="J366" s="1">
        <f t="shared" si="51"/>
        <v>16.285036440533979</v>
      </c>
    </row>
    <row r="367" spans="1:10" x14ac:dyDescent="0.25">
      <c r="A367" s="3">
        <f t="shared" si="52"/>
        <v>166</v>
      </c>
      <c r="B367" s="3">
        <f t="shared" si="53"/>
        <v>164</v>
      </c>
      <c r="C367" s="5">
        <v>0.22835450570224639</v>
      </c>
      <c r="D367" s="1">
        <f t="shared" si="45"/>
        <v>4.7954446197471743</v>
      </c>
      <c r="E367" s="1">
        <f t="shared" si="46"/>
        <v>5.937217148258406</v>
      </c>
      <c r="F367" s="1">
        <f t="shared" si="47"/>
        <v>6.8506351710673918</v>
      </c>
      <c r="G367" s="1">
        <f t="shared" si="48"/>
        <v>8.6774712166853618</v>
      </c>
      <c r="H367" s="1">
        <f t="shared" si="49"/>
        <v>9.5908892394943486</v>
      </c>
      <c r="I367" s="1">
        <f t="shared" si="50"/>
        <v>11.189370779410073</v>
      </c>
      <c r="J367" s="1">
        <f t="shared" si="51"/>
        <v>16.213169904859495</v>
      </c>
    </row>
    <row r="368" spans="1:10" x14ac:dyDescent="0.25">
      <c r="A368" s="3">
        <f t="shared" si="52"/>
        <v>167</v>
      </c>
      <c r="B368" s="3">
        <f t="shared" si="53"/>
        <v>165</v>
      </c>
      <c r="C368" s="5">
        <v>0.22712496724350517</v>
      </c>
      <c r="D368" s="1">
        <f t="shared" si="45"/>
        <v>4.7696243121136082</v>
      </c>
      <c r="E368" s="1">
        <f t="shared" si="46"/>
        <v>5.9052491483311345</v>
      </c>
      <c r="F368" s="1">
        <f t="shared" si="47"/>
        <v>6.8137490173051551</v>
      </c>
      <c r="G368" s="1">
        <f t="shared" si="48"/>
        <v>8.6307487552531974</v>
      </c>
      <c r="H368" s="1">
        <f t="shared" si="49"/>
        <v>9.5392486242272163</v>
      </c>
      <c r="I368" s="1">
        <f t="shared" si="50"/>
        <v>11.129123394931753</v>
      </c>
      <c r="J368" s="1">
        <f t="shared" si="51"/>
        <v>16.125872674288868</v>
      </c>
    </row>
    <row r="369" spans="1:10" x14ac:dyDescent="0.25">
      <c r="A369" s="3">
        <f t="shared" si="52"/>
        <v>168</v>
      </c>
      <c r="B369" s="3">
        <f t="shared" si="53"/>
        <v>166</v>
      </c>
      <c r="C369" s="5">
        <v>0.22708772997163629</v>
      </c>
      <c r="D369" s="1">
        <f t="shared" si="45"/>
        <v>4.7688423294043618</v>
      </c>
      <c r="E369" s="1">
        <f t="shared" si="46"/>
        <v>5.904280979262543</v>
      </c>
      <c r="F369" s="1">
        <f t="shared" si="47"/>
        <v>6.8126318991490891</v>
      </c>
      <c r="G369" s="1">
        <f t="shared" si="48"/>
        <v>8.6293337389221794</v>
      </c>
      <c r="H369" s="1">
        <f t="shared" si="49"/>
        <v>9.5376846588087236</v>
      </c>
      <c r="I369" s="1">
        <f t="shared" si="50"/>
        <v>11.127298768610178</v>
      </c>
      <c r="J369" s="1">
        <f t="shared" si="51"/>
        <v>16.123228827986175</v>
      </c>
    </row>
    <row r="370" spans="1:10" x14ac:dyDescent="0.25">
      <c r="A370" s="3">
        <f t="shared" si="52"/>
        <v>169</v>
      </c>
      <c r="B370" s="3">
        <f t="shared" si="53"/>
        <v>167</v>
      </c>
      <c r="C370" s="5">
        <v>0.22800078036502516</v>
      </c>
      <c r="D370" s="1">
        <f t="shared" si="45"/>
        <v>4.7880163876655288</v>
      </c>
      <c r="E370" s="1">
        <f t="shared" si="46"/>
        <v>5.9280202894906546</v>
      </c>
      <c r="F370" s="1">
        <f t="shared" si="47"/>
        <v>6.8400234109507547</v>
      </c>
      <c r="G370" s="1">
        <f t="shared" si="48"/>
        <v>8.6640296538709567</v>
      </c>
      <c r="H370" s="1">
        <f t="shared" si="49"/>
        <v>9.5760327753310577</v>
      </c>
      <c r="I370" s="1">
        <f t="shared" si="50"/>
        <v>11.172038237886232</v>
      </c>
      <c r="J370" s="1">
        <f t="shared" si="51"/>
        <v>16.188055405916785</v>
      </c>
    </row>
    <row r="371" spans="1:10" x14ac:dyDescent="0.25">
      <c r="A371" s="3">
        <f t="shared" si="52"/>
        <v>170</v>
      </c>
      <c r="B371" s="3">
        <f t="shared" si="53"/>
        <v>168</v>
      </c>
      <c r="C371" s="5">
        <v>0.22932502806305291</v>
      </c>
      <c r="D371" s="1">
        <f t="shared" si="45"/>
        <v>4.8158255893241115</v>
      </c>
      <c r="E371" s="1">
        <f t="shared" si="46"/>
        <v>5.9624507296393761</v>
      </c>
      <c r="F371" s="1">
        <f t="shared" si="47"/>
        <v>6.8797508418915871</v>
      </c>
      <c r="G371" s="1">
        <f t="shared" si="48"/>
        <v>8.7143510663960111</v>
      </c>
      <c r="H371" s="1">
        <f t="shared" si="49"/>
        <v>9.6316511786482231</v>
      </c>
      <c r="I371" s="1">
        <f t="shared" si="50"/>
        <v>11.236926375089592</v>
      </c>
      <c r="J371" s="1">
        <f t="shared" si="51"/>
        <v>16.282076992476757</v>
      </c>
    </row>
    <row r="372" spans="1:10" x14ac:dyDescent="0.25">
      <c r="A372" s="3">
        <f t="shared" si="52"/>
        <v>171</v>
      </c>
      <c r="B372" s="3">
        <f t="shared" si="53"/>
        <v>169</v>
      </c>
      <c r="C372" s="5">
        <v>0.22921952706806104</v>
      </c>
      <c r="D372" s="1">
        <f t="shared" si="45"/>
        <v>4.8136100684292815</v>
      </c>
      <c r="E372" s="1">
        <f t="shared" si="46"/>
        <v>5.9597077037695865</v>
      </c>
      <c r="F372" s="1">
        <f t="shared" si="47"/>
        <v>6.8765858120418315</v>
      </c>
      <c r="G372" s="1">
        <f t="shared" si="48"/>
        <v>8.7103420285863198</v>
      </c>
      <c r="H372" s="1">
        <f t="shared" si="49"/>
        <v>9.627220136858563</v>
      </c>
      <c r="I372" s="1">
        <f t="shared" si="50"/>
        <v>11.231756826334991</v>
      </c>
      <c r="J372" s="1">
        <f t="shared" si="51"/>
        <v>16.274586421832332</v>
      </c>
    </row>
    <row r="373" spans="1:10" x14ac:dyDescent="0.25">
      <c r="A373" s="3">
        <f t="shared" si="52"/>
        <v>172</v>
      </c>
      <c r="B373" s="3">
        <f t="shared" si="53"/>
        <v>170</v>
      </c>
      <c r="C373" s="5">
        <v>0.22624885462845934</v>
      </c>
      <c r="D373" s="1">
        <f t="shared" si="45"/>
        <v>4.7512259471976463</v>
      </c>
      <c r="E373" s="1">
        <f t="shared" si="46"/>
        <v>5.8824702203399433</v>
      </c>
      <c r="F373" s="1">
        <f t="shared" si="47"/>
        <v>6.7874656388537797</v>
      </c>
      <c r="G373" s="1">
        <f t="shared" si="48"/>
        <v>8.5974564758814545</v>
      </c>
      <c r="H373" s="1">
        <f t="shared" si="49"/>
        <v>9.5024518943952927</v>
      </c>
      <c r="I373" s="1">
        <f t="shared" si="50"/>
        <v>11.086193876794507</v>
      </c>
      <c r="J373" s="1">
        <f t="shared" si="51"/>
        <v>16.063668678620612</v>
      </c>
    </row>
    <row r="374" spans="1:10" x14ac:dyDescent="0.25">
      <c r="A374" s="3">
        <f t="shared" si="52"/>
        <v>173</v>
      </c>
      <c r="B374" s="3">
        <f t="shared" si="53"/>
        <v>171</v>
      </c>
      <c r="C374" s="5">
        <v>0.22246641840416428</v>
      </c>
      <c r="D374" s="1">
        <f t="shared" si="45"/>
        <v>4.6717947864874496</v>
      </c>
      <c r="E374" s="1">
        <f t="shared" si="46"/>
        <v>5.7841268785082711</v>
      </c>
      <c r="F374" s="1">
        <f t="shared" si="47"/>
        <v>6.6739925521249281</v>
      </c>
      <c r="G374" s="1">
        <f t="shared" si="48"/>
        <v>8.4537238993582431</v>
      </c>
      <c r="H374" s="1">
        <f t="shared" si="49"/>
        <v>9.3435895729748992</v>
      </c>
      <c r="I374" s="1">
        <f t="shared" si="50"/>
        <v>10.90085450180405</v>
      </c>
      <c r="J374" s="1">
        <f t="shared" si="51"/>
        <v>15.795115706695665</v>
      </c>
    </row>
    <row r="375" spans="1:10" x14ac:dyDescent="0.25">
      <c r="A375" s="3">
        <f t="shared" si="52"/>
        <v>174</v>
      </c>
      <c r="B375" s="3">
        <f t="shared" si="53"/>
        <v>172</v>
      </c>
      <c r="C375" s="5">
        <v>0.21934256289299628</v>
      </c>
      <c r="D375" s="1">
        <f t="shared" si="45"/>
        <v>4.6061938207529218</v>
      </c>
      <c r="E375" s="1">
        <f t="shared" si="46"/>
        <v>5.7029066352179036</v>
      </c>
      <c r="F375" s="1">
        <f t="shared" si="47"/>
        <v>6.5802768867898882</v>
      </c>
      <c r="G375" s="1">
        <f t="shared" si="48"/>
        <v>8.3350173899338582</v>
      </c>
      <c r="H375" s="1">
        <f t="shared" si="49"/>
        <v>9.2123876415058437</v>
      </c>
      <c r="I375" s="1">
        <f t="shared" si="50"/>
        <v>10.747785581756817</v>
      </c>
      <c r="J375" s="1">
        <f t="shared" si="51"/>
        <v>15.573321965402736</v>
      </c>
    </row>
    <row r="376" spans="1:10" x14ac:dyDescent="0.25">
      <c r="A376" s="3">
        <f t="shared" si="52"/>
        <v>175</v>
      </c>
      <c r="B376" s="3">
        <f t="shared" si="53"/>
        <v>173</v>
      </c>
      <c r="C376" s="5">
        <v>0.2170628607358617</v>
      </c>
      <c r="D376" s="1">
        <f t="shared" si="45"/>
        <v>4.5583200754530955</v>
      </c>
      <c r="E376" s="1">
        <f t="shared" si="46"/>
        <v>5.6436343791324042</v>
      </c>
      <c r="F376" s="1">
        <f t="shared" si="47"/>
        <v>6.5118858220758513</v>
      </c>
      <c r="G376" s="1">
        <f t="shared" si="48"/>
        <v>8.2483887079627447</v>
      </c>
      <c r="H376" s="1">
        <f t="shared" si="49"/>
        <v>9.116640150906191</v>
      </c>
      <c r="I376" s="1">
        <f t="shared" si="50"/>
        <v>10.636080176057224</v>
      </c>
      <c r="J376" s="1">
        <f t="shared" si="51"/>
        <v>15.411463112246182</v>
      </c>
    </row>
    <row r="377" spans="1:10" x14ac:dyDescent="0.25">
      <c r="A377" s="3">
        <f t="shared" si="52"/>
        <v>176</v>
      </c>
      <c r="B377" s="3">
        <f t="shared" si="53"/>
        <v>174</v>
      </c>
      <c r="C377" s="5">
        <v>0.2156305331907202</v>
      </c>
      <c r="D377" s="1">
        <f t="shared" si="45"/>
        <v>4.5282411970051246</v>
      </c>
      <c r="E377" s="1">
        <f t="shared" si="46"/>
        <v>5.6063938629587255</v>
      </c>
      <c r="F377" s="1">
        <f t="shared" si="47"/>
        <v>6.4689159957216065</v>
      </c>
      <c r="G377" s="1">
        <f t="shared" si="48"/>
        <v>8.1939602612473674</v>
      </c>
      <c r="H377" s="1">
        <f t="shared" si="49"/>
        <v>9.0564823940102492</v>
      </c>
      <c r="I377" s="1">
        <f t="shared" si="50"/>
        <v>10.56589612634529</v>
      </c>
      <c r="J377" s="1">
        <f t="shared" si="51"/>
        <v>15.309767856541134</v>
      </c>
    </row>
    <row r="378" spans="1:10" x14ac:dyDescent="0.25">
      <c r="A378" s="3">
        <f t="shared" si="52"/>
        <v>177</v>
      </c>
      <c r="B378" s="3">
        <f t="shared" si="53"/>
        <v>175</v>
      </c>
      <c r="C378" s="5">
        <v>0.21479233968740852</v>
      </c>
      <c r="D378" s="1">
        <f t="shared" si="45"/>
        <v>4.5106391334355784</v>
      </c>
      <c r="E378" s="1">
        <f t="shared" si="46"/>
        <v>5.5846008318726215</v>
      </c>
      <c r="F378" s="1">
        <f t="shared" si="47"/>
        <v>6.4437701906222555</v>
      </c>
      <c r="G378" s="1">
        <f t="shared" si="48"/>
        <v>8.1621089081215246</v>
      </c>
      <c r="H378" s="1">
        <f t="shared" si="49"/>
        <v>9.0212782668711569</v>
      </c>
      <c r="I378" s="1">
        <f t="shared" si="50"/>
        <v>10.524824644683017</v>
      </c>
      <c r="J378" s="1">
        <f t="shared" si="51"/>
        <v>15.250256117806005</v>
      </c>
    </row>
    <row r="379" spans="1:10" x14ac:dyDescent="0.25">
      <c r="A379" s="3">
        <f t="shared" si="52"/>
        <v>178</v>
      </c>
      <c r="B379" s="3">
        <f t="shared" si="53"/>
        <v>176</v>
      </c>
      <c r="C379" s="5">
        <v>0.21441665314878725</v>
      </c>
      <c r="D379" s="1">
        <f t="shared" si="45"/>
        <v>4.5027497161245318</v>
      </c>
      <c r="E379" s="1">
        <f t="shared" si="46"/>
        <v>5.5748329818684681</v>
      </c>
      <c r="F379" s="1">
        <f t="shared" si="47"/>
        <v>6.432499594463617</v>
      </c>
      <c r="G379" s="1">
        <f t="shared" si="48"/>
        <v>8.1478328196539156</v>
      </c>
      <c r="H379" s="1">
        <f t="shared" si="49"/>
        <v>9.0054994322490636</v>
      </c>
      <c r="I379" s="1">
        <f t="shared" si="50"/>
        <v>10.506416004290575</v>
      </c>
      <c r="J379" s="1">
        <f t="shared" si="51"/>
        <v>15.223582373563895</v>
      </c>
    </row>
    <row r="380" spans="1:10" x14ac:dyDescent="0.25">
      <c r="A380" s="3">
        <f t="shared" si="52"/>
        <v>179</v>
      </c>
      <c r="B380" s="3">
        <f t="shared" si="53"/>
        <v>177</v>
      </c>
      <c r="C380" s="5">
        <v>0.21517193575066851</v>
      </c>
      <c r="D380" s="1">
        <f t="shared" si="45"/>
        <v>4.5186106507640389</v>
      </c>
      <c r="E380" s="1">
        <f t="shared" si="46"/>
        <v>5.5944703295173817</v>
      </c>
      <c r="F380" s="1">
        <f t="shared" si="47"/>
        <v>6.4551580725200548</v>
      </c>
      <c r="G380" s="1">
        <f t="shared" si="48"/>
        <v>8.1765335585254029</v>
      </c>
      <c r="H380" s="1">
        <f t="shared" si="49"/>
        <v>9.0372213015280778</v>
      </c>
      <c r="I380" s="1">
        <f t="shared" si="50"/>
        <v>10.543424851782756</v>
      </c>
      <c r="J380" s="1">
        <f t="shared" si="51"/>
        <v>15.277207438297465</v>
      </c>
    </row>
    <row r="381" spans="1:10" x14ac:dyDescent="0.25">
      <c r="A381" s="3">
        <f t="shared" si="52"/>
        <v>180</v>
      </c>
      <c r="B381" s="3">
        <f t="shared" si="53"/>
        <v>178</v>
      </c>
      <c r="C381" s="5">
        <v>0.21792287005080566</v>
      </c>
      <c r="D381" s="1">
        <f t="shared" si="45"/>
        <v>4.5763802710669186</v>
      </c>
      <c r="E381" s="1">
        <f t="shared" si="46"/>
        <v>5.6659946213209471</v>
      </c>
      <c r="F381" s="1">
        <f t="shared" si="47"/>
        <v>6.5376861015241694</v>
      </c>
      <c r="G381" s="1">
        <f t="shared" si="48"/>
        <v>8.2810690619306158</v>
      </c>
      <c r="H381" s="1">
        <f t="shared" si="49"/>
        <v>9.1527605421338372</v>
      </c>
      <c r="I381" s="1">
        <f t="shared" si="50"/>
        <v>10.678220632489477</v>
      </c>
      <c r="J381" s="1">
        <f t="shared" si="51"/>
        <v>15.472523773607202</v>
      </c>
    </row>
    <row r="382" spans="1:10" x14ac:dyDescent="0.25">
      <c r="A382" s="3">
        <f t="shared" si="52"/>
        <v>181</v>
      </c>
      <c r="B382" s="3">
        <f t="shared" si="53"/>
        <v>179</v>
      </c>
      <c r="C382" s="5">
        <v>0.22373343106315077</v>
      </c>
      <c r="D382" s="1">
        <f t="shared" si="45"/>
        <v>4.6984020523261663</v>
      </c>
      <c r="E382" s="1">
        <f t="shared" si="46"/>
        <v>5.8170692076419197</v>
      </c>
      <c r="F382" s="1">
        <f t="shared" si="47"/>
        <v>6.7120029318945233</v>
      </c>
      <c r="G382" s="1">
        <f t="shared" si="48"/>
        <v>8.5018703803997298</v>
      </c>
      <c r="H382" s="1">
        <f t="shared" si="49"/>
        <v>9.3968041046523325</v>
      </c>
      <c r="I382" s="1">
        <f t="shared" si="50"/>
        <v>10.962938122094387</v>
      </c>
      <c r="J382" s="1">
        <f t="shared" si="51"/>
        <v>15.885073605483704</v>
      </c>
    </row>
    <row r="383" spans="1:10" x14ac:dyDescent="0.25">
      <c r="A383" s="3">
        <f t="shared" si="52"/>
        <v>182</v>
      </c>
      <c r="B383" s="3">
        <f t="shared" si="53"/>
        <v>180</v>
      </c>
      <c r="C383" s="5">
        <v>0.23350778052868826</v>
      </c>
      <c r="D383" s="1">
        <f t="shared" si="45"/>
        <v>4.9036633911024534</v>
      </c>
      <c r="E383" s="1">
        <f t="shared" si="46"/>
        <v>6.0712022937458947</v>
      </c>
      <c r="F383" s="1">
        <f t="shared" si="47"/>
        <v>7.0052334158606477</v>
      </c>
      <c r="G383" s="1">
        <f t="shared" si="48"/>
        <v>8.8732956600901538</v>
      </c>
      <c r="H383" s="1">
        <f t="shared" si="49"/>
        <v>9.8073267822049068</v>
      </c>
      <c r="I383" s="1">
        <f t="shared" si="50"/>
        <v>11.441881245905725</v>
      </c>
      <c r="J383" s="1">
        <f t="shared" si="51"/>
        <v>16.579052417536865</v>
      </c>
    </row>
    <row r="384" spans="1:10" x14ac:dyDescent="0.25">
      <c r="A384" s="3">
        <f t="shared" si="52"/>
        <v>183</v>
      </c>
      <c r="B384" s="3">
        <f t="shared" si="53"/>
        <v>181</v>
      </c>
      <c r="C384" s="5">
        <v>0.24273644043549689</v>
      </c>
      <c r="D384" s="1">
        <f t="shared" si="45"/>
        <v>5.0974652491454346</v>
      </c>
      <c r="E384" s="1">
        <f t="shared" si="46"/>
        <v>6.3111474513229187</v>
      </c>
      <c r="F384" s="1">
        <f t="shared" si="47"/>
        <v>7.2820932130649068</v>
      </c>
      <c r="G384" s="1">
        <f t="shared" si="48"/>
        <v>9.2239847365488821</v>
      </c>
      <c r="H384" s="1">
        <f t="shared" si="49"/>
        <v>10.194930498290869</v>
      </c>
      <c r="I384" s="1">
        <f t="shared" si="50"/>
        <v>11.894085581339347</v>
      </c>
      <c r="J384" s="1">
        <f t="shared" si="51"/>
        <v>17.23428727092028</v>
      </c>
    </row>
    <row r="385" spans="1:11" x14ac:dyDescent="0.25">
      <c r="A385" s="3">
        <f t="shared" si="52"/>
        <v>184</v>
      </c>
      <c r="B385" s="3">
        <f t="shared" si="53"/>
        <v>182</v>
      </c>
      <c r="C385" s="5">
        <v>0.24531074421278443</v>
      </c>
      <c r="D385" s="1">
        <f t="shared" si="45"/>
        <v>5.1515256284684732</v>
      </c>
      <c r="E385" s="1">
        <f t="shared" si="46"/>
        <v>6.3780793495323955</v>
      </c>
      <c r="F385" s="1">
        <f t="shared" si="47"/>
        <v>7.3593223263835323</v>
      </c>
      <c r="G385" s="1">
        <f t="shared" si="48"/>
        <v>9.3218082800858078</v>
      </c>
      <c r="H385" s="1">
        <f t="shared" si="49"/>
        <v>10.303051256936946</v>
      </c>
      <c r="I385" s="1">
        <f t="shared" si="50"/>
        <v>12.020226466426436</v>
      </c>
      <c r="J385" s="1">
        <f t="shared" si="51"/>
        <v>17.417062839107693</v>
      </c>
    </row>
    <row r="386" spans="1:11" x14ac:dyDescent="0.25">
      <c r="A386" s="3">
        <f t="shared" si="52"/>
        <v>185</v>
      </c>
      <c r="B386" s="3">
        <f t="shared" si="53"/>
        <v>183</v>
      </c>
      <c r="C386" s="5">
        <v>0.23888126881742289</v>
      </c>
      <c r="D386" s="1">
        <f t="shared" si="45"/>
        <v>5.0165066451658804</v>
      </c>
      <c r="E386" s="1">
        <f t="shared" si="46"/>
        <v>6.2109129892529946</v>
      </c>
      <c r="F386" s="1">
        <f t="shared" si="47"/>
        <v>7.1664380645226871</v>
      </c>
      <c r="G386" s="1">
        <f t="shared" si="48"/>
        <v>9.0774882150620702</v>
      </c>
      <c r="H386" s="1">
        <f t="shared" si="49"/>
        <v>10.033013290331761</v>
      </c>
      <c r="I386" s="1">
        <f t="shared" si="50"/>
        <v>11.705182172053721</v>
      </c>
      <c r="J386" s="1">
        <f t="shared" si="51"/>
        <v>16.960570086037023</v>
      </c>
    </row>
    <row r="387" spans="1:11" x14ac:dyDescent="0.25">
      <c r="A387" s="3">
        <f t="shared" si="52"/>
        <v>186</v>
      </c>
      <c r="B387" s="3">
        <f t="shared" si="53"/>
        <v>184</v>
      </c>
      <c r="C387" s="5">
        <v>0.22779075443048438</v>
      </c>
      <c r="D387" s="1">
        <f t="shared" si="45"/>
        <v>4.7836058430401724</v>
      </c>
      <c r="E387" s="1">
        <f t="shared" si="46"/>
        <v>5.9225596151925943</v>
      </c>
      <c r="F387" s="1">
        <f t="shared" si="47"/>
        <v>6.8337226329145313</v>
      </c>
      <c r="G387" s="1">
        <f t="shared" si="48"/>
        <v>8.656048668358407</v>
      </c>
      <c r="H387" s="1">
        <f t="shared" si="49"/>
        <v>9.5672116860803449</v>
      </c>
      <c r="I387" s="1">
        <f t="shared" si="50"/>
        <v>11.161746967093734</v>
      </c>
      <c r="J387" s="1">
        <f t="shared" si="51"/>
        <v>16.173143564564391</v>
      </c>
    </row>
    <row r="388" spans="1:11" x14ac:dyDescent="0.25">
      <c r="A388" s="3">
        <f t="shared" si="52"/>
        <v>187</v>
      </c>
      <c r="B388" s="3">
        <f t="shared" si="53"/>
        <v>185</v>
      </c>
      <c r="C388" s="5">
        <v>0.21885855173062299</v>
      </c>
      <c r="D388" s="1">
        <f t="shared" si="45"/>
        <v>4.5960295863430831</v>
      </c>
      <c r="E388" s="1">
        <f t="shared" si="46"/>
        <v>5.6903223449961979</v>
      </c>
      <c r="F388" s="1">
        <f t="shared" si="47"/>
        <v>6.5657565519186898</v>
      </c>
      <c r="G388" s="1">
        <f t="shared" si="48"/>
        <v>8.3166249657636744</v>
      </c>
      <c r="H388" s="1">
        <f t="shared" si="49"/>
        <v>9.1920591726861662</v>
      </c>
      <c r="I388" s="1">
        <f t="shared" si="50"/>
        <v>10.724069034800527</v>
      </c>
      <c r="J388" s="1">
        <f t="shared" si="51"/>
        <v>15.538957172874232</v>
      </c>
    </row>
    <row r="389" spans="1:11" x14ac:dyDescent="0.25">
      <c r="A389" s="3">
        <f t="shared" si="52"/>
        <v>188</v>
      </c>
      <c r="B389" s="3">
        <f t="shared" si="53"/>
        <v>186</v>
      </c>
      <c r="C389" s="5">
        <v>0.21333797634620147</v>
      </c>
      <c r="D389" s="1">
        <f t="shared" ref="D389:D397" si="54">C389*$D$3</f>
        <v>4.4800975032702306</v>
      </c>
      <c r="E389" s="1">
        <f t="shared" ref="E389:E397" si="55">C389*$E$3</f>
        <v>5.5467873850012381</v>
      </c>
      <c r="F389" s="1">
        <f t="shared" ref="F389:F397" si="56">C389*$F$3</f>
        <v>6.4001392903860443</v>
      </c>
      <c r="G389" s="1">
        <f t="shared" ref="G389:G397" si="57">C389*$G$3</f>
        <v>8.1068431011556559</v>
      </c>
      <c r="H389" s="1">
        <f t="shared" ref="H389:H397" si="58">C389*$H$3</f>
        <v>8.9601950065404612</v>
      </c>
      <c r="I389" s="1">
        <f t="shared" ref="I389:I397" si="59">C389*$I$3</f>
        <v>10.453560840963872</v>
      </c>
      <c r="J389" s="1">
        <f t="shared" ref="J389:J397" si="60">C389*$J$3</f>
        <v>15.146996320580305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187</v>
      </c>
      <c r="C390" s="5">
        <v>0.2106132786647219</v>
      </c>
      <c r="D390" s="1">
        <f t="shared" si="54"/>
        <v>4.42287885195916</v>
      </c>
      <c r="E390" s="1">
        <f t="shared" si="55"/>
        <v>5.4759452452827695</v>
      </c>
      <c r="F390" s="1">
        <f t="shared" si="56"/>
        <v>6.3183983599416571</v>
      </c>
      <c r="G390" s="1">
        <f t="shared" si="57"/>
        <v>8.0033045892594323</v>
      </c>
      <c r="H390" s="1">
        <f t="shared" si="58"/>
        <v>8.8457577039183199</v>
      </c>
      <c r="I390" s="1">
        <f t="shared" si="59"/>
        <v>10.320050654571373</v>
      </c>
      <c r="J390" s="1">
        <f t="shared" si="60"/>
        <v>14.953542785195255</v>
      </c>
    </row>
    <row r="391" spans="1:11" x14ac:dyDescent="0.25">
      <c r="A391" s="3">
        <f t="shared" si="61"/>
        <v>190</v>
      </c>
      <c r="B391" s="3">
        <f t="shared" si="62"/>
        <v>188</v>
      </c>
      <c r="C391" s="5">
        <v>0.20923344578127245</v>
      </c>
      <c r="D391" s="1">
        <f t="shared" si="54"/>
        <v>4.3939023614067212</v>
      </c>
      <c r="E391" s="1">
        <f t="shared" si="55"/>
        <v>5.440069590313084</v>
      </c>
      <c r="F391" s="1">
        <f t="shared" si="56"/>
        <v>6.2770033734381734</v>
      </c>
      <c r="G391" s="1">
        <f t="shared" si="57"/>
        <v>7.950870939688353</v>
      </c>
      <c r="H391" s="1">
        <f t="shared" si="58"/>
        <v>8.7878047228134424</v>
      </c>
      <c r="I391" s="1">
        <f t="shared" si="59"/>
        <v>10.25243884328235</v>
      </c>
      <c r="J391" s="1">
        <f t="shared" si="60"/>
        <v>14.855574650470345</v>
      </c>
    </row>
    <row r="392" spans="1:11" x14ac:dyDescent="0.25">
      <c r="A392" s="3">
        <f t="shared" si="61"/>
        <v>191</v>
      </c>
      <c r="B392" s="3">
        <f t="shared" si="62"/>
        <v>189</v>
      </c>
      <c r="C392" s="5">
        <v>0.20803766555157763</v>
      </c>
      <c r="D392" s="1">
        <f t="shared" si="54"/>
        <v>4.3687909765831305</v>
      </c>
      <c r="E392" s="1">
        <f t="shared" si="55"/>
        <v>5.4089793043410186</v>
      </c>
      <c r="F392" s="1">
        <f t="shared" si="56"/>
        <v>6.2411299665473292</v>
      </c>
      <c r="G392" s="1">
        <f t="shared" si="57"/>
        <v>7.9054312909599496</v>
      </c>
      <c r="H392" s="1">
        <f t="shared" si="58"/>
        <v>8.7375819531662611</v>
      </c>
      <c r="I392" s="1">
        <f t="shared" si="59"/>
        <v>10.193845612027303</v>
      </c>
      <c r="J392" s="1">
        <f t="shared" si="60"/>
        <v>14.770674254162012</v>
      </c>
    </row>
    <row r="393" spans="1:11" x14ac:dyDescent="0.25">
      <c r="A393" s="3">
        <f t="shared" si="61"/>
        <v>192</v>
      </c>
      <c r="B393" s="3">
        <f t="shared" si="62"/>
        <v>190</v>
      </c>
      <c r="C393" s="5">
        <v>0.20686003700730904</v>
      </c>
      <c r="D393" s="1">
        <f t="shared" si="54"/>
        <v>4.3440607771534898</v>
      </c>
      <c r="E393" s="1">
        <f t="shared" si="55"/>
        <v>5.378360962190035</v>
      </c>
      <c r="F393" s="1">
        <f t="shared" si="56"/>
        <v>6.2058011102192712</v>
      </c>
      <c r="G393" s="1">
        <f t="shared" si="57"/>
        <v>7.8606814062777435</v>
      </c>
      <c r="H393" s="1">
        <f t="shared" si="58"/>
        <v>8.6881215543069796</v>
      </c>
      <c r="I393" s="1">
        <f t="shared" si="59"/>
        <v>10.136141813358144</v>
      </c>
      <c r="J393" s="1">
        <f t="shared" si="60"/>
        <v>14.687062627518941</v>
      </c>
    </row>
    <row r="394" spans="1:11" x14ac:dyDescent="0.25">
      <c r="A394" s="3">
        <f t="shared" si="61"/>
        <v>193</v>
      </c>
      <c r="B394" s="3">
        <f t="shared" si="62"/>
        <v>191</v>
      </c>
      <c r="C394" s="5">
        <v>0.20569686738303813</v>
      </c>
      <c r="D394" s="1">
        <f t="shared" si="54"/>
        <v>4.3196342150438012</v>
      </c>
      <c r="E394" s="1">
        <f t="shared" si="55"/>
        <v>5.3481185519589918</v>
      </c>
      <c r="F394" s="1">
        <f t="shared" si="56"/>
        <v>6.1709060214911444</v>
      </c>
      <c r="G394" s="1">
        <f t="shared" si="57"/>
        <v>7.8164809605554488</v>
      </c>
      <c r="H394" s="1">
        <f t="shared" si="58"/>
        <v>8.6392684300876024</v>
      </c>
      <c r="I394" s="1">
        <f t="shared" si="59"/>
        <v>10.079146501768868</v>
      </c>
      <c r="J394" s="1">
        <f t="shared" si="60"/>
        <v>14.604477584195708</v>
      </c>
    </row>
    <row r="395" spans="1:11" x14ac:dyDescent="0.25">
      <c r="A395" s="3">
        <f t="shared" si="61"/>
        <v>194</v>
      </c>
      <c r="B395" s="3">
        <f t="shared" si="62"/>
        <v>192</v>
      </c>
      <c r="C395" s="5">
        <v>0.20454789046835264</v>
      </c>
      <c r="D395" s="1">
        <f t="shared" si="54"/>
        <v>4.295505699835406</v>
      </c>
      <c r="E395" s="1">
        <f t="shared" si="55"/>
        <v>5.3182451521771688</v>
      </c>
      <c r="F395" s="1">
        <f t="shared" si="56"/>
        <v>6.1364367140505793</v>
      </c>
      <c r="G395" s="1">
        <f t="shared" si="57"/>
        <v>7.7728198377974005</v>
      </c>
      <c r="H395" s="1">
        <f t="shared" si="58"/>
        <v>8.591011399670812</v>
      </c>
      <c r="I395" s="1">
        <f t="shared" si="59"/>
        <v>10.02284663294928</v>
      </c>
      <c r="J395" s="1">
        <f t="shared" si="60"/>
        <v>14.522900223253037</v>
      </c>
    </row>
    <row r="396" spans="1:11" x14ac:dyDescent="0.25">
      <c r="A396" s="3">
        <f t="shared" si="61"/>
        <v>195</v>
      </c>
      <c r="B396" s="3">
        <f t="shared" si="62"/>
        <v>193</v>
      </c>
      <c r="C396" s="5">
        <v>0.20341284636579648</v>
      </c>
      <c r="D396" s="1">
        <f t="shared" si="54"/>
        <v>4.271669773681726</v>
      </c>
      <c r="E396" s="1">
        <f t="shared" si="55"/>
        <v>5.2887340055107082</v>
      </c>
      <c r="F396" s="1">
        <f t="shared" si="56"/>
        <v>6.102385390973895</v>
      </c>
      <c r="G396" s="1">
        <f t="shared" si="57"/>
        <v>7.7296881619002669</v>
      </c>
      <c r="H396" s="1">
        <f t="shared" si="58"/>
        <v>8.5433395473634519</v>
      </c>
      <c r="I396" s="1">
        <f t="shared" si="59"/>
        <v>9.9672294719240284</v>
      </c>
      <c r="J396" s="1">
        <f t="shared" si="60"/>
        <v>14.44231209197155</v>
      </c>
    </row>
    <row r="397" spans="1:11" x14ac:dyDescent="0.25">
      <c r="A397" s="3">
        <f t="shared" si="61"/>
        <v>196</v>
      </c>
      <c r="B397" s="3">
        <f t="shared" si="62"/>
        <v>194</v>
      </c>
      <c r="C397" s="5">
        <v>0.20229148120679538</v>
      </c>
      <c r="D397" s="1">
        <f t="shared" si="54"/>
        <v>4.2481211053427028</v>
      </c>
      <c r="E397" s="1">
        <f t="shared" si="55"/>
        <v>5.25957851137668</v>
      </c>
      <c r="F397" s="1">
        <f t="shared" si="56"/>
        <v>6.0687444362038612</v>
      </c>
      <c r="G397" s="1">
        <f t="shared" si="57"/>
        <v>7.6870762858582244</v>
      </c>
      <c r="H397" s="1">
        <f t="shared" si="58"/>
        <v>8.4962422106854056</v>
      </c>
      <c r="I397" s="1">
        <f t="shared" si="59"/>
        <v>9.9122825791329738</v>
      </c>
      <c r="J397" s="1">
        <f t="shared" si="60"/>
        <v>14.362695165682473</v>
      </c>
    </row>
    <row r="399" spans="1:11" x14ac:dyDescent="0.25">
      <c r="C399" t="s">
        <v>17</v>
      </c>
      <c r="D399" s="8">
        <f>SUM(D105:D297)*3600</f>
        <v>6643448.8474602858</v>
      </c>
      <c r="E399" s="8">
        <f t="shared" ref="E399:J399" si="63">SUM(E105:E297)*3600</f>
        <v>8225222.3825698821</v>
      </c>
      <c r="F399" s="8">
        <f t="shared" si="63"/>
        <v>9490641.2106575537</v>
      </c>
      <c r="G399" s="8">
        <f t="shared" si="63"/>
        <v>12021478.866832906</v>
      </c>
      <c r="H399" s="8">
        <f t="shared" si="63"/>
        <v>13286897.694920572</v>
      </c>
      <c r="I399" s="8">
        <f t="shared" si="63"/>
        <v>15501380.644073995</v>
      </c>
      <c r="J399" s="8">
        <f t="shared" si="63"/>
        <v>22461184.198556207</v>
      </c>
      <c r="K399" t="s">
        <v>13</v>
      </c>
    </row>
    <row r="400" spans="1:11" x14ac:dyDescent="0.25">
      <c r="C400" s="9">
        <v>61</v>
      </c>
      <c r="D400" s="10">
        <f>D399/($C$400*1000)</f>
        <v>108.90899749934894</v>
      </c>
      <c r="E400" s="10">
        <f t="shared" ref="E400:J400" si="64">E399/($C$400*1000)</f>
        <v>134.8397111896702</v>
      </c>
      <c r="F400" s="10">
        <f t="shared" si="64"/>
        <v>155.5842821419271</v>
      </c>
      <c r="G400" s="10">
        <f t="shared" si="64"/>
        <v>197.07342404644109</v>
      </c>
      <c r="H400" s="10">
        <f t="shared" si="64"/>
        <v>217.81799499869788</v>
      </c>
      <c r="I400" s="10">
        <f t="shared" si="64"/>
        <v>254.12099416514747</v>
      </c>
      <c r="J400" s="10">
        <f t="shared" si="64"/>
        <v>368.21613440256078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918A4-14DF-4218-A441-97886EAE83AB}">
  <dimension ref="A1:K400"/>
  <sheetViews>
    <sheetView workbookViewId="0">
      <pane ySplit="9300" topLeftCell="A397" activePane="bottomLeft"/>
      <selection activeCell="B4" sqref="B4"/>
      <selection pane="bottomLeft" activeCell="J399" sqref="J399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Le Bouchot à Vagney</v>
      </c>
      <c r="H1" s="2"/>
      <c r="I1" s="7"/>
      <c r="J1" s="7"/>
    </row>
    <row r="2" spans="1:10" x14ac:dyDescent="0.25">
      <c r="A2" s="12" t="s">
        <v>0</v>
      </c>
      <c r="B2" s="12"/>
      <c r="C2" s="2" t="s">
        <v>20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-3</v>
      </c>
      <c r="C3" s="4" t="s">
        <v>3</v>
      </c>
      <c r="D3" s="10">
        <v>37.970452588757844</v>
      </c>
      <c r="E3" s="10">
        <v>51.155871046813012</v>
      </c>
      <c r="F3" s="10">
        <v>60.004197838897355</v>
      </c>
      <c r="G3" s="10">
        <v>89.506864711208621</v>
      </c>
      <c r="H3" s="10">
        <v>103.08090163236861</v>
      </c>
      <c r="I3" s="10">
        <v>121.44002562659007</v>
      </c>
      <c r="J3" s="10">
        <v>182.48406640248598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-199</v>
      </c>
      <c r="C5" s="5">
        <v>0.12980411864841007</v>
      </c>
      <c r="D5" s="1">
        <f t="shared" ref="D5:D68" si="0">C5*$D$3</f>
        <v>4.9287211329649523</v>
      </c>
      <c r="E5" s="1">
        <f t="shared" ref="E5:E68" si="1">C5*$E$3</f>
        <v>6.6402427549232819</v>
      </c>
      <c r="F5" s="1">
        <f t="shared" ref="F5:F68" si="2">C5*$F$3</f>
        <v>7.7887920156829038</v>
      </c>
      <c r="G5" s="1">
        <f t="shared" ref="G5:G68" si="3">C5*$G$3</f>
        <v>11.618359686820913</v>
      </c>
      <c r="H5" s="1">
        <f t="shared" ref="H5:H68" si="4">C5*$H$3</f>
        <v>13.380325585873063</v>
      </c>
      <c r="I5" s="1">
        <f t="shared" ref="I5:I68" si="5">C5*$I$3</f>
        <v>15.763415495099856</v>
      </c>
      <c r="J5" s="1">
        <f t="shared" ref="J5:J68" si="6">C5*$J$3</f>
        <v>23.687183406752631</v>
      </c>
    </row>
    <row r="6" spans="1:10" x14ac:dyDescent="0.25">
      <c r="A6" s="3">
        <f t="shared" ref="A6:A69" si="7">A5+1</f>
        <v>-195</v>
      </c>
      <c r="B6" s="3">
        <f t="shared" ref="B6:B69" si="8">A6+$B$3</f>
        <v>-198</v>
      </c>
      <c r="C6" s="5">
        <v>0.13185044276871294</v>
      </c>
      <c r="D6" s="1">
        <f t="shared" si="0"/>
        <v>5.0064209859561446</v>
      </c>
      <c r="E6" s="1">
        <f t="shared" si="1"/>
        <v>6.7449242477414781</v>
      </c>
      <c r="F6" s="1">
        <f t="shared" si="2"/>
        <v>7.9115800530400646</v>
      </c>
      <c r="G6" s="1">
        <f t="shared" si="3"/>
        <v>11.801519743012143</v>
      </c>
      <c r="H6" s="1">
        <f t="shared" si="4"/>
        <v>13.591262521225945</v>
      </c>
      <c r="I6" s="1">
        <f t="shared" si="5"/>
        <v>16.011921148709746</v>
      </c>
      <c r="J6" s="1">
        <f t="shared" si="6"/>
        <v>24.06060495340299</v>
      </c>
    </row>
    <row r="7" spans="1:10" x14ac:dyDescent="0.25">
      <c r="A7" s="3">
        <f t="shared" si="7"/>
        <v>-194</v>
      </c>
      <c r="B7" s="3">
        <f t="shared" si="8"/>
        <v>-197</v>
      </c>
      <c r="C7" s="5">
        <v>0.13399174454068374</v>
      </c>
      <c r="D7" s="1">
        <f t="shared" si="0"/>
        <v>5.0877271833669848</v>
      </c>
      <c r="E7" s="1">
        <f t="shared" si="1"/>
        <v>6.8544644050607291</v>
      </c>
      <c r="F7" s="1">
        <f t="shared" si="2"/>
        <v>8.0400671481981814</v>
      </c>
      <c r="G7" s="1">
        <f t="shared" si="3"/>
        <v>11.993180951021806</v>
      </c>
      <c r="H7" s="1">
        <f t="shared" si="4"/>
        <v>13.811989838547685</v>
      </c>
      <c r="I7" s="1">
        <f t="shared" si="5"/>
        <v>16.271960890772146</v>
      </c>
      <c r="J7" s="1">
        <f t="shared" si="6"/>
        <v>24.451358408147069</v>
      </c>
    </row>
    <row r="8" spans="1:10" x14ac:dyDescent="0.25">
      <c r="A8" s="3">
        <f t="shared" si="7"/>
        <v>-193</v>
      </c>
      <c r="B8" s="3">
        <f t="shared" si="8"/>
        <v>-196</v>
      </c>
      <c r="C8" s="5">
        <v>0.13310973373192661</v>
      </c>
      <c r="D8" s="1">
        <f t="shared" si="0"/>
        <v>5.0542368337703003</v>
      </c>
      <c r="E8" s="1">
        <f t="shared" si="1"/>
        <v>6.809344373866054</v>
      </c>
      <c r="F8" s="1">
        <f t="shared" si="2"/>
        <v>7.9871427971334734</v>
      </c>
      <c r="G8" s="1">
        <f t="shared" si="3"/>
        <v>11.914234928888558</v>
      </c>
      <c r="H8" s="1">
        <f t="shared" si="4"/>
        <v>13.721071369131504</v>
      </c>
      <c r="I8" s="1">
        <f t="shared" si="5"/>
        <v>16.164849475553748</v>
      </c>
      <c r="J8" s="1">
        <f t="shared" si="6"/>
        <v>24.290405489154125</v>
      </c>
    </row>
    <row r="9" spans="1:10" x14ac:dyDescent="0.25">
      <c r="A9" s="3">
        <f t="shared" si="7"/>
        <v>-192</v>
      </c>
      <c r="B9" s="3">
        <f t="shared" si="8"/>
        <v>-195</v>
      </c>
      <c r="C9" s="5">
        <v>0.13144018859459811</v>
      </c>
      <c r="D9" s="1">
        <f t="shared" si="0"/>
        <v>4.9908434492885769</v>
      </c>
      <c r="E9" s="1">
        <f t="shared" si="1"/>
        <v>6.7239373381140428</v>
      </c>
      <c r="F9" s="1">
        <f t="shared" si="2"/>
        <v>7.8869630804122446</v>
      </c>
      <c r="G9" s="1">
        <f t="shared" si="3"/>
        <v>11.764799178152439</v>
      </c>
      <c r="H9" s="1">
        <f t="shared" si="4"/>
        <v>13.548973151059746</v>
      </c>
      <c r="I9" s="1">
        <f t="shared" si="5"/>
        <v>15.962099871291827</v>
      </c>
      <c r="J9" s="1">
        <f t="shared" si="6"/>
        <v>23.985740103451921</v>
      </c>
    </row>
    <row r="10" spans="1:10" x14ac:dyDescent="0.25">
      <c r="A10" s="3">
        <f t="shared" si="7"/>
        <v>-191</v>
      </c>
      <c r="B10" s="3">
        <f t="shared" si="8"/>
        <v>-194</v>
      </c>
      <c r="C10" s="5">
        <v>0.12987863894578239</v>
      </c>
      <c r="D10" s="1">
        <f t="shared" si="0"/>
        <v>4.9315507023832286</v>
      </c>
      <c r="E10" s="1">
        <f t="shared" si="1"/>
        <v>6.6440549056460299</v>
      </c>
      <c r="F10" s="1">
        <f t="shared" si="2"/>
        <v>7.7932635463494453</v>
      </c>
      <c r="G10" s="1">
        <f t="shared" si="3"/>
        <v>11.625029764996055</v>
      </c>
      <c r="H10" s="1">
        <f t="shared" si="4"/>
        <v>13.388007205316113</v>
      </c>
      <c r="I10" s="1">
        <f t="shared" si="5"/>
        <v>15.772465241922452</v>
      </c>
      <c r="J10" s="1">
        <f t="shared" si="6"/>
        <v>23.700782173646655</v>
      </c>
    </row>
    <row r="11" spans="1:10" x14ac:dyDescent="0.25">
      <c r="A11" s="3">
        <f t="shared" si="7"/>
        <v>-190</v>
      </c>
      <c r="B11" s="3">
        <f t="shared" si="8"/>
        <v>-193</v>
      </c>
      <c r="C11" s="5">
        <v>0.12777521450132603</v>
      </c>
      <c r="D11" s="1">
        <f t="shared" si="0"/>
        <v>4.8516827242409644</v>
      </c>
      <c r="E11" s="1">
        <f t="shared" si="1"/>
        <v>6.5364523960087064</v>
      </c>
      <c r="F11" s="1">
        <f t="shared" si="2"/>
        <v>7.6670492498451139</v>
      </c>
      <c r="G11" s="1">
        <f t="shared" si="3"/>
        <v>11.436758837815852</v>
      </c>
      <c r="H11" s="1">
        <f t="shared" si="4"/>
        <v>13.171184317065988</v>
      </c>
      <c r="I11" s="1">
        <f t="shared" si="5"/>
        <v>15.517025323484077</v>
      </c>
      <c r="J11" s="1">
        <f t="shared" si="6"/>
        <v>23.316940727651868</v>
      </c>
    </row>
    <row r="12" spans="1:10" x14ac:dyDescent="0.25">
      <c r="A12" s="3">
        <f t="shared" si="7"/>
        <v>-189</v>
      </c>
      <c r="B12" s="3">
        <f t="shared" si="8"/>
        <v>-192</v>
      </c>
      <c r="C12" s="5">
        <v>0.12546923451446884</v>
      </c>
      <c r="D12" s="1">
        <f t="shared" si="0"/>
        <v>4.7641236204793787</v>
      </c>
      <c r="E12" s="1">
        <f t="shared" si="1"/>
        <v>6.4184879811645086</v>
      </c>
      <c r="F12" s="1">
        <f t="shared" si="2"/>
        <v>7.5286807705011967</v>
      </c>
      <c r="G12" s="1">
        <f t="shared" si="3"/>
        <v>11.230357799105469</v>
      </c>
      <c r="H12" s="1">
        <f t="shared" si="4"/>
        <v>12.933481820874551</v>
      </c>
      <c r="I12" s="1">
        <f t="shared" si="5"/>
        <v>15.236987054785736</v>
      </c>
      <c r="J12" s="1">
        <f t="shared" si="6"/>
        <v>22.896136122607416</v>
      </c>
    </row>
    <row r="13" spans="1:10" x14ac:dyDescent="0.25">
      <c r="A13" s="3">
        <f t="shared" si="7"/>
        <v>-188</v>
      </c>
      <c r="B13" s="3">
        <f t="shared" si="8"/>
        <v>-191</v>
      </c>
      <c r="C13" s="5">
        <v>0.12452369091315915</v>
      </c>
      <c r="D13" s="1">
        <f t="shared" si="0"/>
        <v>4.7282209019952459</v>
      </c>
      <c r="E13" s="1">
        <f t="shared" si="1"/>
        <v>6.3701178746267706</v>
      </c>
      <c r="F13" s="1">
        <f t="shared" si="2"/>
        <v>7.4719441851829069</v>
      </c>
      <c r="G13" s="1">
        <f t="shared" si="3"/>
        <v>11.145725155904495</v>
      </c>
      <c r="H13" s="1">
        <f t="shared" si="4"/>
        <v>12.836014333918831</v>
      </c>
      <c r="I13" s="1">
        <f t="shared" si="5"/>
        <v>15.122160215611629</v>
      </c>
      <c r="J13" s="1">
        <f t="shared" si="6"/>
        <v>22.723589481279575</v>
      </c>
    </row>
    <row r="14" spans="1:10" x14ac:dyDescent="0.25">
      <c r="A14" s="3">
        <f t="shared" si="7"/>
        <v>-187</v>
      </c>
      <c r="B14" s="3">
        <f t="shared" si="8"/>
        <v>-190</v>
      </c>
      <c r="C14" s="5">
        <v>0.12511745289815573</v>
      </c>
      <c r="D14" s="1">
        <f t="shared" si="0"/>
        <v>4.7507663132955651</v>
      </c>
      <c r="E14" s="1">
        <f t="shared" si="1"/>
        <v>6.4004922861637557</v>
      </c>
      <c r="F14" s="1">
        <f t="shared" si="2"/>
        <v>7.5075723967998576</v>
      </c>
      <c r="G14" s="1">
        <f t="shared" si="3"/>
        <v>11.198870929566242</v>
      </c>
      <c r="H14" s="1">
        <f t="shared" si="4"/>
        <v>12.897219854687304</v>
      </c>
      <c r="I14" s="1">
        <f t="shared" si="5"/>
        <v>15.194266686285708</v>
      </c>
      <c r="J14" s="1">
        <f t="shared" si="6"/>
        <v>22.831941582776963</v>
      </c>
    </row>
    <row r="15" spans="1:10" x14ac:dyDescent="0.25">
      <c r="A15" s="3">
        <f t="shared" si="7"/>
        <v>-186</v>
      </c>
      <c r="B15" s="3">
        <f t="shared" si="8"/>
        <v>-189</v>
      </c>
      <c r="C15" s="5">
        <v>0.1250119542163835</v>
      </c>
      <c r="D15" s="1">
        <f t="shared" si="0"/>
        <v>4.7467604806011563</v>
      </c>
      <c r="E15" s="1">
        <f t="shared" si="1"/>
        <v>6.3950954092034067</v>
      </c>
      <c r="F15" s="1">
        <f t="shared" si="2"/>
        <v>7.5012420330270544</v>
      </c>
      <c r="G15" s="1">
        <f t="shared" si="3"/>
        <v>11.189428073329644</v>
      </c>
      <c r="H15" s="1">
        <f t="shared" si="4"/>
        <v>12.886344955449196</v>
      </c>
      <c r="I15" s="1">
        <f t="shared" si="5"/>
        <v>15.181454923667717</v>
      </c>
      <c r="J15" s="1">
        <f t="shared" si="6"/>
        <v>22.812689754327064</v>
      </c>
    </row>
    <row r="16" spans="1:10" x14ac:dyDescent="0.25">
      <c r="A16" s="3">
        <f t="shared" si="7"/>
        <v>-185</v>
      </c>
      <c r="B16" s="3">
        <f t="shared" si="8"/>
        <v>-188</v>
      </c>
      <c r="C16" s="5">
        <v>0.12416928103311879</v>
      </c>
      <c r="D16" s="1">
        <f t="shared" si="0"/>
        <v>4.7147637984481854</v>
      </c>
      <c r="E16" s="1">
        <f t="shared" si="1"/>
        <v>6.3519877285057094</v>
      </c>
      <c r="F16" s="1">
        <f t="shared" si="2"/>
        <v>7.4506781046249051</v>
      </c>
      <c r="G16" s="1">
        <f t="shared" si="3"/>
        <v>11.114003038719407</v>
      </c>
      <c r="H16" s="1">
        <f t="shared" si="4"/>
        <v>12.799481443936852</v>
      </c>
      <c r="I16" s="1">
        <f t="shared" si="5"/>
        <v>15.079120670697211</v>
      </c>
      <c r="J16" s="1">
        <f t="shared" si="6"/>
        <v>22.658915325196592</v>
      </c>
    </row>
    <row r="17" spans="1:10" x14ac:dyDescent="0.25">
      <c r="A17" s="3">
        <f t="shared" si="7"/>
        <v>-184</v>
      </c>
      <c r="B17" s="3">
        <f t="shared" si="8"/>
        <v>-187</v>
      </c>
      <c r="C17" s="5">
        <v>0.12339122964404285</v>
      </c>
      <c r="D17" s="1">
        <f t="shared" si="0"/>
        <v>4.6852208350676605</v>
      </c>
      <c r="E17" s="1">
        <f t="shared" si="1"/>
        <v>6.312185831978347</v>
      </c>
      <c r="F17" s="1">
        <f t="shared" si="2"/>
        <v>7.4039917551459631</v>
      </c>
      <c r="G17" s="1">
        <f t="shared" si="3"/>
        <v>11.044362098299018</v>
      </c>
      <c r="H17" s="1">
        <f t="shared" si="4"/>
        <v>12.719279205234587</v>
      </c>
      <c r="I17" s="1">
        <f t="shared" si="5"/>
        <v>14.984634090069024</v>
      </c>
      <c r="J17" s="1">
        <f t="shared" si="6"/>
        <v>22.516933343847914</v>
      </c>
    </row>
    <row r="18" spans="1:10" x14ac:dyDescent="0.25">
      <c r="A18" s="3">
        <f t="shared" si="7"/>
        <v>-183</v>
      </c>
      <c r="B18" s="3">
        <f t="shared" si="8"/>
        <v>-186</v>
      </c>
      <c r="C18" s="5">
        <v>0.13214712448492183</v>
      </c>
      <c r="D18" s="1">
        <f t="shared" si="0"/>
        <v>5.0176861249954055</v>
      </c>
      <c r="E18" s="1">
        <f t="shared" si="1"/>
        <v>6.7601012593578078</v>
      </c>
      <c r="F18" s="1">
        <f t="shared" si="2"/>
        <v>7.9293822014346462</v>
      </c>
      <c r="G18" s="1">
        <f t="shared" si="3"/>
        <v>11.828074793247142</v>
      </c>
      <c r="H18" s="1">
        <f t="shared" si="4"/>
        <v>13.621844740030596</v>
      </c>
      <c r="I18" s="1">
        <f t="shared" si="5"/>
        <v>16.047950183929096</v>
      </c>
      <c r="J18" s="1">
        <f t="shared" si="6"/>
        <v>24.114744639404055</v>
      </c>
    </row>
    <row r="19" spans="1:10" x14ac:dyDescent="0.25">
      <c r="A19" s="3">
        <f t="shared" si="7"/>
        <v>-182</v>
      </c>
      <c r="B19" s="3">
        <f t="shared" si="8"/>
        <v>-185</v>
      </c>
      <c r="C19" s="5">
        <v>0.1294787848881159</v>
      </c>
      <c r="D19" s="1">
        <f t="shared" si="0"/>
        <v>4.9163680628441808</v>
      </c>
      <c r="E19" s="1">
        <f t="shared" si="1"/>
        <v>6.6236000230344985</v>
      </c>
      <c r="F19" s="1">
        <f t="shared" si="2"/>
        <v>7.7692706243665395</v>
      </c>
      <c r="G19" s="1">
        <f t="shared" si="3"/>
        <v>11.589240081952273</v>
      </c>
      <c r="H19" s="1">
        <f t="shared" si="4"/>
        <v>13.346789888530489</v>
      </c>
      <c r="I19" s="1">
        <f t="shared" si="5"/>
        <v>15.723906954912538</v>
      </c>
      <c r="J19" s="1">
        <f t="shared" si="6"/>
        <v>23.627815179236141</v>
      </c>
    </row>
    <row r="20" spans="1:10" x14ac:dyDescent="0.25">
      <c r="A20" s="3">
        <f t="shared" si="7"/>
        <v>-181</v>
      </c>
      <c r="B20" s="3">
        <f t="shared" si="8"/>
        <v>-184</v>
      </c>
      <c r="C20" s="5">
        <v>0.12753859222781019</v>
      </c>
      <c r="D20" s="1">
        <f t="shared" si="0"/>
        <v>4.8426980694229869</v>
      </c>
      <c r="E20" s="1">
        <f t="shared" si="1"/>
        <v>6.5243477774979262</v>
      </c>
      <c r="F20" s="1">
        <f t="shared" si="2"/>
        <v>7.6528509201319794</v>
      </c>
      <c r="G20" s="1">
        <f t="shared" si="3"/>
        <v>11.41557951999261</v>
      </c>
      <c r="H20" s="1">
        <f t="shared" si="4"/>
        <v>13.146793079765674</v>
      </c>
      <c r="I20" s="1">
        <f t="shared" si="5"/>
        <v>15.488289908524491</v>
      </c>
      <c r="J20" s="1">
        <f t="shared" si="6"/>
        <v>23.273760932979297</v>
      </c>
    </row>
    <row r="21" spans="1:10" x14ac:dyDescent="0.25">
      <c r="A21" s="3">
        <f t="shared" si="7"/>
        <v>-180</v>
      </c>
      <c r="B21" s="3">
        <f t="shared" si="8"/>
        <v>-183</v>
      </c>
      <c r="C21" s="5">
        <v>0.12758002403724145</v>
      </c>
      <c r="D21" s="1">
        <f t="shared" si="0"/>
        <v>4.8442712539786621</v>
      </c>
      <c r="E21" s="1">
        <f t="shared" si="1"/>
        <v>6.5264672577984282</v>
      </c>
      <c r="F21" s="1">
        <f t="shared" si="2"/>
        <v>7.6553370026219154</v>
      </c>
      <c r="G21" s="1">
        <f t="shared" si="3"/>
        <v>11.419287951354114</v>
      </c>
      <c r="H21" s="1">
        <f t="shared" si="4"/>
        <v>13.151063908038108</v>
      </c>
      <c r="I21" s="1">
        <f t="shared" si="5"/>
        <v>15.493321388523578</v>
      </c>
      <c r="J21" s="1">
        <f t="shared" si="6"/>
        <v>23.281321578042725</v>
      </c>
    </row>
    <row r="22" spans="1:10" x14ac:dyDescent="0.25">
      <c r="A22" s="3">
        <f t="shared" si="7"/>
        <v>-179</v>
      </c>
      <c r="B22" s="3">
        <f t="shared" si="8"/>
        <v>-182</v>
      </c>
      <c r="C22" s="5">
        <v>0.13069570114869464</v>
      </c>
      <c r="D22" s="1">
        <f t="shared" si="0"/>
        <v>4.9625749240209736</v>
      </c>
      <c r="E22" s="1">
        <f t="shared" si="1"/>
        <v>6.685852434335434</v>
      </c>
      <c r="F22" s="1">
        <f t="shared" si="2"/>
        <v>7.8422907084196769</v>
      </c>
      <c r="G22" s="1">
        <f t="shared" si="3"/>
        <v>11.698162441052764</v>
      </c>
      <c r="H22" s="1">
        <f t="shared" si="4"/>
        <v>13.472230713882038</v>
      </c>
      <c r="I22" s="1">
        <f t="shared" si="5"/>
        <v>15.871689296782634</v>
      </c>
      <c r="J22" s="1">
        <f t="shared" si="6"/>
        <v>23.849883006937855</v>
      </c>
    </row>
    <row r="23" spans="1:10" x14ac:dyDescent="0.25">
      <c r="A23" s="3">
        <f t="shared" si="7"/>
        <v>-178</v>
      </c>
      <c r="B23" s="3">
        <f t="shared" si="8"/>
        <v>-181</v>
      </c>
      <c r="C23" s="5">
        <v>0.13473125219962356</v>
      </c>
      <c r="D23" s="1">
        <f t="shared" si="0"/>
        <v>5.1158066238697826</v>
      </c>
      <c r="E23" s="1">
        <f t="shared" si="1"/>
        <v>6.8922945634995854</v>
      </c>
      <c r="F23" s="1">
        <f t="shared" si="2"/>
        <v>8.0844407120685862</v>
      </c>
      <c r="G23" s="1">
        <f t="shared" si="3"/>
        <v>12.059371963003436</v>
      </c>
      <c r="H23" s="1">
        <f t="shared" si="4"/>
        <v>13.888218954795244</v>
      </c>
      <c r="I23" s="1">
        <f t="shared" si="5"/>
        <v>16.361766719824857</v>
      </c>
      <c r="J23" s="1">
        <f t="shared" si="6"/>
        <v>24.586306772886193</v>
      </c>
    </row>
    <row r="24" spans="1:10" x14ac:dyDescent="0.25">
      <c r="A24" s="3">
        <f t="shared" si="7"/>
        <v>-177</v>
      </c>
      <c r="B24" s="3">
        <f t="shared" si="8"/>
        <v>-180</v>
      </c>
      <c r="C24" s="5">
        <v>0.13263881023744714</v>
      </c>
      <c r="D24" s="1">
        <f t="shared" si="0"/>
        <v>5.0363556555502349</v>
      </c>
      <c r="E24" s="1">
        <f t="shared" si="1"/>
        <v>6.7852538723095472</v>
      </c>
      <c r="F24" s="1">
        <f t="shared" si="2"/>
        <v>7.9588854106037417</v>
      </c>
      <c r="G24" s="1">
        <f t="shared" si="3"/>
        <v>11.872084043378853</v>
      </c>
      <c r="H24" s="1">
        <f t="shared" si="4"/>
        <v>13.672528150720694</v>
      </c>
      <c r="I24" s="1">
        <f t="shared" si="5"/>
        <v>16.107660514315999</v>
      </c>
      <c r="J24" s="1">
        <f t="shared" si="6"/>
        <v>24.204469454917042</v>
      </c>
    </row>
    <row r="25" spans="1:10" x14ac:dyDescent="0.25">
      <c r="A25" s="3">
        <f t="shared" si="7"/>
        <v>-176</v>
      </c>
      <c r="B25" s="3">
        <f t="shared" si="8"/>
        <v>-179</v>
      </c>
      <c r="C25" s="5">
        <v>0.12786800627375397</v>
      </c>
      <c r="D25" s="1">
        <f t="shared" si="0"/>
        <v>4.8552060698365658</v>
      </c>
      <c r="E25" s="1">
        <f t="shared" si="1"/>
        <v>6.5411992399532348</v>
      </c>
      <c r="F25" s="1">
        <f t="shared" si="2"/>
        <v>7.6726171457157015</v>
      </c>
      <c r="G25" s="1">
        <f t="shared" si="3"/>
        <v>11.445064338436872</v>
      </c>
      <c r="H25" s="1">
        <f t="shared" si="4"/>
        <v>13.180749376631924</v>
      </c>
      <c r="I25" s="1">
        <f t="shared" si="5"/>
        <v>15.528293958705662</v>
      </c>
      <c r="J25" s="1">
        <f t="shared" si="6"/>
        <v>23.333873747613215</v>
      </c>
    </row>
    <row r="26" spans="1:10" x14ac:dyDescent="0.25">
      <c r="A26" s="3">
        <f t="shared" si="7"/>
        <v>-175</v>
      </c>
      <c r="B26" s="3">
        <f t="shared" si="8"/>
        <v>-178</v>
      </c>
      <c r="C26" s="5">
        <v>0.12438893042819281</v>
      </c>
      <c r="D26" s="1">
        <f t="shared" si="0"/>
        <v>4.7231039853899928</v>
      </c>
      <c r="E26" s="1">
        <f t="shared" si="1"/>
        <v>6.3632240846356263</v>
      </c>
      <c r="F26" s="1">
        <f t="shared" si="2"/>
        <v>7.4638579903821203</v>
      </c>
      <c r="G26" s="1">
        <f t="shared" si="3"/>
        <v>11.133663167408196</v>
      </c>
      <c r="H26" s="1">
        <f t="shared" si="4"/>
        <v>12.822123101624085</v>
      </c>
      <c r="I26" s="1">
        <f t="shared" si="5"/>
        <v>15.105794898863865</v>
      </c>
      <c r="J26" s="1">
        <f t="shared" si="6"/>
        <v>22.698997839992547</v>
      </c>
    </row>
    <row r="27" spans="1:10" x14ac:dyDescent="0.25">
      <c r="A27" s="3">
        <f t="shared" si="7"/>
        <v>-174</v>
      </c>
      <c r="B27" s="3">
        <f t="shared" si="8"/>
        <v>-177</v>
      </c>
      <c r="C27" s="5">
        <v>0.12349987815271612</v>
      </c>
      <c r="D27" s="1">
        <f t="shared" si="0"/>
        <v>4.6893462681150782</v>
      </c>
      <c r="E27" s="1">
        <f t="shared" si="1"/>
        <v>6.3177438410774656</v>
      </c>
      <c r="F27" s="1">
        <f t="shared" si="2"/>
        <v>7.4105111217552952</v>
      </c>
      <c r="G27" s="1">
        <f t="shared" si="3"/>
        <v>11.054086885665912</v>
      </c>
      <c r="H27" s="1">
        <f t="shared" si="4"/>
        <v>12.73047879146964</v>
      </c>
      <c r="I27" s="1">
        <f t="shared" si="5"/>
        <v>14.997828367746598</v>
      </c>
      <c r="J27" s="1">
        <f t="shared" si="6"/>
        <v>22.536759965519177</v>
      </c>
    </row>
    <row r="28" spans="1:10" x14ac:dyDescent="0.25">
      <c r="A28" s="3">
        <f t="shared" si="7"/>
        <v>-173</v>
      </c>
      <c r="B28" s="3">
        <f t="shared" si="8"/>
        <v>-176</v>
      </c>
      <c r="C28" s="5">
        <v>0.1228478754946092</v>
      </c>
      <c r="D28" s="1">
        <f t="shared" si="0"/>
        <v>4.6645894320976851</v>
      </c>
      <c r="E28" s="1">
        <f t="shared" si="1"/>
        <v>6.2843900771771679</v>
      </c>
      <c r="F28" s="1">
        <f t="shared" si="2"/>
        <v>7.3713882252667604</v>
      </c>
      <c r="G28" s="1">
        <f t="shared" si="3"/>
        <v>10.995728171955387</v>
      </c>
      <c r="H28" s="1">
        <f t="shared" si="4"/>
        <v>12.663269769605277</v>
      </c>
      <c r="I28" s="1">
        <f t="shared" si="5"/>
        <v>14.918649148237487</v>
      </c>
      <c r="J28" s="1">
        <f t="shared" si="6"/>
        <v>22.417779869162594</v>
      </c>
    </row>
    <row r="29" spans="1:10" x14ac:dyDescent="0.25">
      <c r="A29" s="3">
        <f t="shared" si="7"/>
        <v>-172</v>
      </c>
      <c r="B29" s="3">
        <f t="shared" si="8"/>
        <v>-175</v>
      </c>
      <c r="C29" s="5">
        <v>0.12183352593315822</v>
      </c>
      <c r="D29" s="1">
        <f t="shared" si="0"/>
        <v>4.6260741201661837</v>
      </c>
      <c r="E29" s="1">
        <f t="shared" si="1"/>
        <v>6.2325001418151906</v>
      </c>
      <c r="F29" s="1">
        <f t="shared" si="2"/>
        <v>7.3105229935036569</v>
      </c>
      <c r="G29" s="1">
        <f t="shared" si="3"/>
        <v>10.904936922988719</v>
      </c>
      <c r="H29" s="1">
        <f t="shared" si="4"/>
        <v>12.558709702240511</v>
      </c>
      <c r="I29" s="1">
        <f t="shared" si="5"/>
        <v>14.79546651150056</v>
      </c>
      <c r="J29" s="1">
        <f t="shared" si="6"/>
        <v>22.232677236435443</v>
      </c>
    </row>
    <row r="30" spans="1:10" x14ac:dyDescent="0.25">
      <c r="A30" s="3">
        <f t="shared" si="7"/>
        <v>-171</v>
      </c>
      <c r="B30" s="3">
        <f t="shared" si="8"/>
        <v>-174</v>
      </c>
      <c r="C30" s="5">
        <v>0.11986778993155822</v>
      </c>
      <c r="D30" s="1">
        <f t="shared" si="0"/>
        <v>4.5514342345154164</v>
      </c>
      <c r="E30" s="1">
        <f t="shared" si="1"/>
        <v>6.1319412044052637</v>
      </c>
      <c r="F30" s="1">
        <f t="shared" si="2"/>
        <v>7.1925705815646079</v>
      </c>
      <c r="G30" s="1">
        <f t="shared" si="3"/>
        <v>10.728990056635556</v>
      </c>
      <c r="H30" s="1">
        <f t="shared" si="4"/>
        <v>12.356079862824377</v>
      </c>
      <c r="I30" s="1">
        <f t="shared" si="5"/>
        <v>14.556747481091145</v>
      </c>
      <c r="J30" s="1">
        <f t="shared" si="6"/>
        <v>21.87396173738971</v>
      </c>
    </row>
    <row r="31" spans="1:10" x14ac:dyDescent="0.25">
      <c r="A31" s="3">
        <f t="shared" si="7"/>
        <v>-170</v>
      </c>
      <c r="B31" s="3">
        <f t="shared" si="8"/>
        <v>-173</v>
      </c>
      <c r="C31" s="5">
        <v>0.11828543091933096</v>
      </c>
      <c r="D31" s="1">
        <f t="shared" si="0"/>
        <v>4.4913513466632473</v>
      </c>
      <c r="E31" s="1">
        <f t="shared" si="1"/>
        <v>6.0509942508260028</v>
      </c>
      <c r="F31" s="1">
        <f t="shared" si="2"/>
        <v>7.0976223983427609</v>
      </c>
      <c r="G31" s="1">
        <f t="shared" si="3"/>
        <v>10.587358062603569</v>
      </c>
      <c r="H31" s="1">
        <f t="shared" si="4"/>
        <v>12.192968869137886</v>
      </c>
      <c r="I31" s="1">
        <f t="shared" si="5"/>
        <v>14.364585762095802</v>
      </c>
      <c r="J31" s="1">
        <f t="shared" si="6"/>
        <v>21.585206430329858</v>
      </c>
    </row>
    <row r="32" spans="1:10" x14ac:dyDescent="0.25">
      <c r="A32" s="3">
        <f t="shared" si="7"/>
        <v>-169</v>
      </c>
      <c r="B32" s="3">
        <f t="shared" si="8"/>
        <v>-172</v>
      </c>
      <c r="C32" s="5">
        <v>0.11792604115506529</v>
      </c>
      <c r="D32" s="1">
        <f t="shared" si="0"/>
        <v>4.4777051546583131</v>
      </c>
      <c r="E32" s="1">
        <f t="shared" si="1"/>
        <v>6.0326093543896837</v>
      </c>
      <c r="F32" s="1">
        <f t="shared" si="2"/>
        <v>7.0760575038264895</v>
      </c>
      <c r="G32" s="1">
        <f t="shared" si="3"/>
        <v>10.55519021159485</v>
      </c>
      <c r="H32" s="1">
        <f t="shared" si="4"/>
        <v>12.155922648199937</v>
      </c>
      <c r="I32" s="1">
        <f t="shared" si="5"/>
        <v>14.320941459913444</v>
      </c>
      <c r="J32" s="1">
        <f t="shared" si="6"/>
        <v>21.519623524723229</v>
      </c>
    </row>
    <row r="33" spans="1:10" x14ac:dyDescent="0.25">
      <c r="A33" s="3">
        <f t="shared" si="7"/>
        <v>-168</v>
      </c>
      <c r="B33" s="3">
        <f t="shared" si="8"/>
        <v>-171</v>
      </c>
      <c r="C33" s="5">
        <v>0.11910871137079078</v>
      </c>
      <c r="D33" s="1">
        <f t="shared" si="0"/>
        <v>4.5226116780126535</v>
      </c>
      <c r="E33" s="1">
        <f t="shared" si="1"/>
        <v>6.0931098794362439</v>
      </c>
      <c r="F33" s="1">
        <f t="shared" si="2"/>
        <v>7.1470226814290525</v>
      </c>
      <c r="G33" s="1">
        <f t="shared" si="3"/>
        <v>10.661047314591766</v>
      </c>
      <c r="H33" s="1">
        <f t="shared" si="4"/>
        <v>12.277833360370668</v>
      </c>
      <c r="I33" s="1">
        <f t="shared" si="5"/>
        <v>14.464564961218953</v>
      </c>
      <c r="J33" s="1">
        <f t="shared" si="6"/>
        <v>21.735441994901922</v>
      </c>
    </row>
    <row r="34" spans="1:10" x14ac:dyDescent="0.25">
      <c r="A34" s="3">
        <f t="shared" si="7"/>
        <v>-167</v>
      </c>
      <c r="B34" s="3">
        <f t="shared" si="8"/>
        <v>-170</v>
      </c>
      <c r="C34" s="5">
        <v>0.12172846833669426</v>
      </c>
      <c r="D34" s="1">
        <f t="shared" si="0"/>
        <v>4.6220850356805601</v>
      </c>
      <c r="E34" s="1">
        <f t="shared" si="1"/>
        <v>6.227125828957992</v>
      </c>
      <c r="F34" s="1">
        <f t="shared" si="2"/>
        <v>7.3042190967009546</v>
      </c>
      <c r="G34" s="1">
        <f t="shared" si="3"/>
        <v>10.895533546915136</v>
      </c>
      <c r="H34" s="1">
        <f t="shared" si="4"/>
        <v>12.547880270473678</v>
      </c>
      <c r="I34" s="1">
        <f t="shared" si="5"/>
        <v>14.782708314293709</v>
      </c>
      <c r="J34" s="1">
        <f t="shared" si="6"/>
        <v>22.213505899026227</v>
      </c>
    </row>
    <row r="35" spans="1:10" x14ac:dyDescent="0.25">
      <c r="A35" s="3">
        <f t="shared" si="7"/>
        <v>-166</v>
      </c>
      <c r="B35" s="3">
        <f t="shared" si="8"/>
        <v>-169</v>
      </c>
      <c r="C35" s="5">
        <v>0.12270667093390335</v>
      </c>
      <c r="D35" s="1">
        <f t="shared" si="0"/>
        <v>4.659227831020087</v>
      </c>
      <c r="E35" s="1">
        <f t="shared" si="1"/>
        <v>6.277166634878478</v>
      </c>
      <c r="F35" s="1">
        <f t="shared" si="2"/>
        <v>7.3629153588704117</v>
      </c>
      <c r="G35" s="1">
        <f t="shared" si="3"/>
        <v>10.983089394443683</v>
      </c>
      <c r="H35" s="1">
        <f t="shared" si="4"/>
        <v>12.648714276173115</v>
      </c>
      <c r="I35" s="1">
        <f t="shared" si="5"/>
        <v>14.901501262766777</v>
      </c>
      <c r="J35" s="1">
        <f t="shared" si="6"/>
        <v>22.392012286730413</v>
      </c>
    </row>
    <row r="36" spans="1:10" x14ac:dyDescent="0.25">
      <c r="A36" s="3">
        <f t="shared" si="7"/>
        <v>-165</v>
      </c>
      <c r="B36" s="3">
        <f t="shared" si="8"/>
        <v>-168</v>
      </c>
      <c r="C36" s="5">
        <v>0.12127456623280038</v>
      </c>
      <c r="D36" s="1">
        <f t="shared" si="0"/>
        <v>4.6048501673647193</v>
      </c>
      <c r="E36" s="1">
        <f t="shared" si="1"/>
        <v>6.2039060714633196</v>
      </c>
      <c r="F36" s="1">
        <f t="shared" si="2"/>
        <v>7.2769830650594143</v>
      </c>
      <c r="G36" s="1">
        <f t="shared" si="3"/>
        <v>10.854906192709773</v>
      </c>
      <c r="H36" s="1">
        <f t="shared" si="4"/>
        <v>12.501091632351468</v>
      </c>
      <c r="I36" s="1">
        <f t="shared" si="5"/>
        <v>14.727586431164873</v>
      </c>
      <c r="J36" s="1">
        <f t="shared" si="6"/>
        <v>22.130675997359027</v>
      </c>
    </row>
    <row r="37" spans="1:10" x14ac:dyDescent="0.25">
      <c r="A37" s="3">
        <f t="shared" si="7"/>
        <v>-164</v>
      </c>
      <c r="B37" s="3">
        <f t="shared" si="8"/>
        <v>-167</v>
      </c>
      <c r="C37" s="5">
        <v>0.12057115410588752</v>
      </c>
      <c r="D37" s="1">
        <f t="shared" si="0"/>
        <v>4.5781412905494179</v>
      </c>
      <c r="E37" s="1">
        <f t="shared" si="1"/>
        <v>6.1679224114062015</v>
      </c>
      <c r="F37" s="1">
        <f t="shared" si="2"/>
        <v>7.2347753846338563</v>
      </c>
      <c r="G37" s="1">
        <f t="shared" si="3"/>
        <v>10.791945978629959</v>
      </c>
      <c r="H37" s="1">
        <f t="shared" si="4"/>
        <v>12.428583276090148</v>
      </c>
      <c r="I37" s="1">
        <f t="shared" si="5"/>
        <v>14.64216404444652</v>
      </c>
      <c r="J37" s="1">
        <f t="shared" si="6"/>
        <v>22.002314492083148</v>
      </c>
    </row>
    <row r="38" spans="1:10" x14ac:dyDescent="0.25">
      <c r="A38" s="3">
        <f t="shared" si="7"/>
        <v>-163</v>
      </c>
      <c r="B38" s="3">
        <f t="shared" si="8"/>
        <v>-166</v>
      </c>
      <c r="C38" s="5">
        <v>0.12346973751622885</v>
      </c>
      <c r="D38" s="1">
        <f t="shared" si="0"/>
        <v>4.6882018145063435</v>
      </c>
      <c r="E38" s="1">
        <f t="shared" si="1"/>
        <v>6.3162019705640535</v>
      </c>
      <c r="F38" s="1">
        <f t="shared" si="2"/>
        <v>7.4087025570405229</v>
      </c>
      <c r="G38" s="1">
        <f t="shared" si="3"/>
        <v>11.051389091793535</v>
      </c>
      <c r="H38" s="1">
        <f t="shared" si="4"/>
        <v>12.727371867484758</v>
      </c>
      <c r="I38" s="1">
        <f t="shared" si="5"/>
        <v>14.994168088079181</v>
      </c>
      <c r="J38" s="1">
        <f t="shared" si="6"/>
        <v>22.531259779609019</v>
      </c>
    </row>
    <row r="39" spans="1:10" x14ac:dyDescent="0.25">
      <c r="A39" s="3">
        <f t="shared" si="7"/>
        <v>-162</v>
      </c>
      <c r="B39" s="3">
        <f t="shared" si="8"/>
        <v>-165</v>
      </c>
      <c r="C39" s="5">
        <v>0.13012837899768481</v>
      </c>
      <c r="D39" s="1">
        <f t="shared" si="0"/>
        <v>4.9410334451835034</v>
      </c>
      <c r="E39" s="1">
        <f t="shared" si="1"/>
        <v>6.6568305755363752</v>
      </c>
      <c r="F39" s="1">
        <f t="shared" si="2"/>
        <v>7.808248997832095</v>
      </c>
      <c r="G39" s="1">
        <f t="shared" si="3"/>
        <v>11.647383214034656</v>
      </c>
      <c r="H39" s="1">
        <f t="shared" si="4"/>
        <v>13.413750635039928</v>
      </c>
      <c r="I39" s="1">
        <f t="shared" si="5"/>
        <v>15.802793680225468</v>
      </c>
      <c r="J39" s="1">
        <f t="shared" si="6"/>
        <v>23.746355753861376</v>
      </c>
    </row>
    <row r="40" spans="1:10" x14ac:dyDescent="0.25">
      <c r="A40" s="3">
        <f t="shared" si="7"/>
        <v>-161</v>
      </c>
      <c r="B40" s="3">
        <f t="shared" si="8"/>
        <v>-164</v>
      </c>
      <c r="C40" s="5">
        <v>0.14017504752181695</v>
      </c>
      <c r="D40" s="1">
        <f t="shared" si="0"/>
        <v>5.3225099960540279</v>
      </c>
      <c r="E40" s="1">
        <f t="shared" si="1"/>
        <v>7.1707766550069536</v>
      </c>
      <c r="F40" s="1">
        <f t="shared" si="2"/>
        <v>8.4110912835759422</v>
      </c>
      <c r="G40" s="1">
        <f t="shared" si="3"/>
        <v>12.546629014422509</v>
      </c>
      <c r="H40" s="1">
        <f t="shared" si="4"/>
        <v>14.449370284909008</v>
      </c>
      <c r="I40" s="1">
        <f t="shared" si="5"/>
        <v>17.022861363257931</v>
      </c>
      <c r="J40" s="1">
        <f t="shared" si="6"/>
        <v>25.579712679942872</v>
      </c>
    </row>
    <row r="41" spans="1:10" x14ac:dyDescent="0.25">
      <c r="A41" s="3">
        <f t="shared" si="7"/>
        <v>-160</v>
      </c>
      <c r="B41" s="3">
        <f t="shared" si="8"/>
        <v>-163</v>
      </c>
      <c r="C41" s="5">
        <v>0.12847714848515915</v>
      </c>
      <c r="D41" s="1">
        <f t="shared" si="0"/>
        <v>4.8783354752945369</v>
      </c>
      <c r="E41" s="1">
        <f t="shared" si="1"/>
        <v>6.5723604403690494</v>
      </c>
      <c r="F41" s="1">
        <f t="shared" si="2"/>
        <v>7.709168235480881</v>
      </c>
      <c r="G41" s="1">
        <f t="shared" si="3"/>
        <v>11.499586747943001</v>
      </c>
      <c r="H41" s="1">
        <f t="shared" si="4"/>
        <v>13.243540305005906</v>
      </c>
      <c r="I41" s="1">
        <f t="shared" si="5"/>
        <v>15.602268204468945</v>
      </c>
      <c r="J41" s="1">
        <f t="shared" si="6"/>
        <v>23.445032495367833</v>
      </c>
    </row>
    <row r="42" spans="1:10" x14ac:dyDescent="0.25">
      <c r="A42" s="3">
        <f t="shared" si="7"/>
        <v>-159</v>
      </c>
      <c r="B42" s="3">
        <f t="shared" si="8"/>
        <v>-162</v>
      </c>
      <c r="C42" s="5">
        <v>0.12202197420337402</v>
      </c>
      <c r="D42" s="1">
        <f t="shared" si="0"/>
        <v>4.6332295862758457</v>
      </c>
      <c r="E42" s="1">
        <f t="shared" si="1"/>
        <v>6.2421403772253452</v>
      </c>
      <c r="F42" s="1">
        <f t="shared" si="2"/>
        <v>7.3218306807920843</v>
      </c>
      <c r="G42" s="1">
        <f t="shared" si="3"/>
        <v>10.921804336815987</v>
      </c>
      <c r="H42" s="1">
        <f t="shared" si="4"/>
        <v>12.578135119845417</v>
      </c>
      <c r="I42" s="1">
        <f t="shared" si="5"/>
        <v>14.818351674264854</v>
      </c>
      <c r="J42" s="1">
        <f t="shared" si="6"/>
        <v>22.267066043090935</v>
      </c>
    </row>
    <row r="43" spans="1:10" x14ac:dyDescent="0.25">
      <c r="A43" s="3">
        <f t="shared" si="7"/>
        <v>-158</v>
      </c>
      <c r="B43" s="3">
        <f t="shared" si="8"/>
        <v>-161</v>
      </c>
      <c r="C43" s="5">
        <v>0.11586963971652876</v>
      </c>
      <c r="D43" s="1">
        <f t="shared" si="0"/>
        <v>4.3996226613329084</v>
      </c>
      <c r="E43" s="1">
        <f t="shared" si="1"/>
        <v>5.9274123475794287</v>
      </c>
      <c r="F43" s="1">
        <f t="shared" si="2"/>
        <v>6.9526647850723506</v>
      </c>
      <c r="G43" s="1">
        <f t="shared" si="3"/>
        <v>10.371128166243825</v>
      </c>
      <c r="H43" s="1">
        <f t="shared" si="4"/>
        <v>11.943946933797493</v>
      </c>
      <c r="I43" s="1">
        <f t="shared" si="5"/>
        <v>14.071212016519011</v>
      </c>
      <c r="J43" s="1">
        <f t="shared" si="6"/>
        <v>21.144363028063161</v>
      </c>
    </row>
    <row r="44" spans="1:10" x14ac:dyDescent="0.25">
      <c r="A44" s="3">
        <f t="shared" si="7"/>
        <v>-157</v>
      </c>
      <c r="B44" s="3">
        <f t="shared" si="8"/>
        <v>-160</v>
      </c>
      <c r="C44" s="5">
        <v>0.11208943949156265</v>
      </c>
      <c r="D44" s="1">
        <f t="shared" si="0"/>
        <v>4.2560867479148206</v>
      </c>
      <c r="E44" s="1">
        <f t="shared" si="1"/>
        <v>5.734032912339929</v>
      </c>
      <c r="F44" s="1">
        <f t="shared" si="2"/>
        <v>6.7258369029028398</v>
      </c>
      <c r="G44" s="1">
        <f t="shared" si="3"/>
        <v>10.032774296126503</v>
      </c>
      <c r="H44" s="1">
        <f t="shared" si="4"/>
        <v>11.554280486257102</v>
      </c>
      <c r="I44" s="1">
        <f t="shared" si="5"/>
        <v>13.612144404325486</v>
      </c>
      <c r="J44" s="1">
        <f t="shared" si="6"/>
        <v>20.454536719195755</v>
      </c>
    </row>
    <row r="45" spans="1:10" x14ac:dyDescent="0.25">
      <c r="A45" s="3">
        <f t="shared" si="7"/>
        <v>-156</v>
      </c>
      <c r="B45" s="3">
        <f t="shared" si="8"/>
        <v>-159</v>
      </c>
      <c r="C45" s="5">
        <v>0.11004304004128314</v>
      </c>
      <c r="D45" s="1">
        <f t="shared" si="0"/>
        <v>4.178384034610322</v>
      </c>
      <c r="E45" s="1">
        <f t="shared" si="1"/>
        <v>5.6293475659511607</v>
      </c>
      <c r="F45" s="1">
        <f t="shared" si="2"/>
        <v>6.6030443454308569</v>
      </c>
      <c r="G45" s="1">
        <f t="shared" si="3"/>
        <v>9.849607497385243</v>
      </c>
      <c r="H45" s="1">
        <f t="shared" si="4"/>
        <v>11.343335785822307</v>
      </c>
      <c r="I45" s="1">
        <f t="shared" si="5"/>
        <v>13.363629602641302</v>
      </c>
      <c r="J45" s="1">
        <f t="shared" si="6"/>
        <v>20.081101426024937</v>
      </c>
    </row>
    <row r="46" spans="1:10" x14ac:dyDescent="0.25">
      <c r="A46" s="3">
        <f t="shared" si="7"/>
        <v>-155</v>
      </c>
      <c r="B46" s="3">
        <f t="shared" si="8"/>
        <v>-158</v>
      </c>
      <c r="C46" s="5">
        <v>0.10898580594402851</v>
      </c>
      <c r="D46" s="1">
        <f t="shared" si="0"/>
        <v>4.1382403774452978</v>
      </c>
      <c r="E46" s="1">
        <f t="shared" si="1"/>
        <v>5.5752638348057095</v>
      </c>
      <c r="F46" s="1">
        <f t="shared" si="2"/>
        <v>6.5396058614971624</v>
      </c>
      <c r="G46" s="1">
        <f t="shared" si="3"/>
        <v>9.7549777880741964</v>
      </c>
      <c r="H46" s="1">
        <f t="shared" si="4"/>
        <v>11.234355141840817</v>
      </c>
      <c r="I46" s="1">
        <f t="shared" si="5"/>
        <v>13.235239066777394</v>
      </c>
      <c r="J46" s="1">
        <f t="shared" si="6"/>
        <v>19.888173048818551</v>
      </c>
    </row>
    <row r="47" spans="1:10" x14ac:dyDescent="0.25">
      <c r="A47" s="3">
        <f t="shared" si="7"/>
        <v>-154</v>
      </c>
      <c r="B47" s="3">
        <f t="shared" si="8"/>
        <v>-157</v>
      </c>
      <c r="C47" s="5">
        <v>0.10834987621392304</v>
      </c>
      <c r="D47" s="1">
        <f t="shared" si="0"/>
        <v>4.1140938377785465</v>
      </c>
      <c r="E47" s="1">
        <f t="shared" si="1"/>
        <v>5.5427322955375997</v>
      </c>
      <c r="F47" s="1">
        <f t="shared" si="2"/>
        <v>6.5014474081602769</v>
      </c>
      <c r="G47" s="1">
        <f t="shared" si="3"/>
        <v>9.6980577117558102</v>
      </c>
      <c r="H47" s="1">
        <f t="shared" si="4"/>
        <v>11.168802931886717</v>
      </c>
      <c r="I47" s="1">
        <f t="shared" si="5"/>
        <v>13.158011744056676</v>
      </c>
      <c r="J47" s="1">
        <f t="shared" si="6"/>
        <v>19.772126005722669</v>
      </c>
    </row>
    <row r="48" spans="1:10" x14ac:dyDescent="0.25">
      <c r="A48" s="3">
        <f t="shared" si="7"/>
        <v>-153</v>
      </c>
      <c r="B48" s="3">
        <f t="shared" si="8"/>
        <v>-156</v>
      </c>
      <c r="C48" s="5">
        <v>0.10987557338025954</v>
      </c>
      <c r="D48" s="1">
        <f t="shared" si="0"/>
        <v>4.1720252496977279</v>
      </c>
      <c r="E48" s="1">
        <f t="shared" si="1"/>
        <v>5.6207806630351973</v>
      </c>
      <c r="F48" s="1">
        <f t="shared" si="2"/>
        <v>6.5929956427713767</v>
      </c>
      <c r="G48" s="1">
        <f t="shared" si="3"/>
        <v>9.8346180816133657</v>
      </c>
      <c r="H48" s="1">
        <f t="shared" si="4"/>
        <v>11.326073171410632</v>
      </c>
      <c r="I48" s="1">
        <f t="shared" si="5"/>
        <v>13.343292447034996</v>
      </c>
      <c r="J48" s="1">
        <f t="shared" si="6"/>
        <v>20.050541428734501</v>
      </c>
    </row>
    <row r="49" spans="1:10" x14ac:dyDescent="0.25">
      <c r="A49" s="3">
        <f t="shared" si="7"/>
        <v>-152</v>
      </c>
      <c r="B49" s="3">
        <f t="shared" si="8"/>
        <v>-155</v>
      </c>
      <c r="C49" s="5">
        <v>0.11440442428217998</v>
      </c>
      <c r="D49" s="1">
        <f t="shared" si="0"/>
        <v>4.3439877681506518</v>
      </c>
      <c r="E49" s="1">
        <f t="shared" si="1"/>
        <v>5.8524579757640822</v>
      </c>
      <c r="F49" s="1">
        <f t="shared" si="2"/>
        <v>6.8647457082730803</v>
      </c>
      <c r="G49" s="1">
        <f t="shared" si="3"/>
        <v>10.239981326588794</v>
      </c>
      <c r="H49" s="1">
        <f t="shared" si="4"/>
        <v>11.792911205739157</v>
      </c>
      <c r="I49" s="1">
        <f t="shared" si="5"/>
        <v>13.893276216623219</v>
      </c>
      <c r="J49" s="1">
        <f t="shared" si="6"/>
        <v>20.876984557447511</v>
      </c>
    </row>
    <row r="50" spans="1:10" x14ac:dyDescent="0.25">
      <c r="A50" s="3">
        <f t="shared" si="7"/>
        <v>-151</v>
      </c>
      <c r="B50" s="3">
        <f t="shared" si="8"/>
        <v>-154</v>
      </c>
      <c r="C50" s="5">
        <v>0.11630526121737002</v>
      </c>
      <c r="D50" s="1">
        <f t="shared" si="0"/>
        <v>4.4161634068772448</v>
      </c>
      <c r="E50" s="1">
        <f t="shared" si="1"/>
        <v>5.9496969449016834</v>
      </c>
      <c r="F50" s="1">
        <f t="shared" si="2"/>
        <v>6.9788039037917065</v>
      </c>
      <c r="G50" s="1">
        <f t="shared" si="3"/>
        <v>10.410119280984917</v>
      </c>
      <c r="H50" s="1">
        <f t="shared" si="4"/>
        <v>11.988851190874655</v>
      </c>
      <c r="I50" s="1">
        <f t="shared" si="5"/>
        <v>14.124113902744668</v>
      </c>
      <c r="J50" s="1">
        <f t="shared" si="6"/>
        <v>21.223857010949029</v>
      </c>
    </row>
    <row r="51" spans="1:10" x14ac:dyDescent="0.25">
      <c r="A51" s="3">
        <f t="shared" si="7"/>
        <v>-150</v>
      </c>
      <c r="B51" s="3">
        <f t="shared" si="8"/>
        <v>-153</v>
      </c>
      <c r="C51" s="5">
        <v>0.11273168745363818</v>
      </c>
      <c r="D51" s="1">
        <f t="shared" si="0"/>
        <v>4.2804731937090361</v>
      </c>
      <c r="E51" s="1">
        <f t="shared" si="1"/>
        <v>5.7668876662679427</v>
      </c>
      <c r="F51" s="1">
        <f t="shared" si="2"/>
        <v>6.7643744766808478</v>
      </c>
      <c r="G51" s="1">
        <f t="shared" si="3"/>
        <v>10.090259897579047</v>
      </c>
      <c r="H51" s="1">
        <f t="shared" si="4"/>
        <v>11.6204839852594</v>
      </c>
      <c r="I51" s="1">
        <f t="shared" si="5"/>
        <v>13.690139013298563</v>
      </c>
      <c r="J51" s="1">
        <f t="shared" si="6"/>
        <v>20.571736738954005</v>
      </c>
    </row>
    <row r="52" spans="1:10" x14ac:dyDescent="0.25">
      <c r="A52" s="3">
        <f t="shared" si="7"/>
        <v>-149</v>
      </c>
      <c r="B52" s="3">
        <f t="shared" si="8"/>
        <v>-152</v>
      </c>
      <c r="C52" s="5">
        <v>0.10916327142836001</v>
      </c>
      <c r="D52" s="1">
        <f t="shared" si="0"/>
        <v>4.1449788222042478</v>
      </c>
      <c r="E52" s="1">
        <f t="shared" si="1"/>
        <v>5.5843422362374318</v>
      </c>
      <c r="F52" s="1">
        <f t="shared" si="2"/>
        <v>6.5502545355285644</v>
      </c>
      <c r="G52" s="1">
        <f t="shared" si="3"/>
        <v>9.7708621671711651</v>
      </c>
      <c r="H52" s="1">
        <f t="shared" si="4"/>
        <v>11.252648443974332</v>
      </c>
      <c r="I52" s="1">
        <f t="shared" si="5"/>
        <v>13.256790479742447</v>
      </c>
      <c r="J52" s="1">
        <f t="shared" si="6"/>
        <v>19.920557672045447</v>
      </c>
    </row>
    <row r="53" spans="1:10" x14ac:dyDescent="0.25">
      <c r="A53" s="3">
        <f t="shared" si="7"/>
        <v>-148</v>
      </c>
      <c r="B53" s="3">
        <f t="shared" si="8"/>
        <v>-151</v>
      </c>
      <c r="C53" s="5">
        <v>0.11005877662990729</v>
      </c>
      <c r="D53" s="1">
        <f t="shared" si="0"/>
        <v>4.1789815600025841</v>
      </c>
      <c r="E53" s="1">
        <f t="shared" si="1"/>
        <v>5.6301525848495348</v>
      </c>
      <c r="F53" s="1">
        <f t="shared" si="2"/>
        <v>6.6039886068079694</v>
      </c>
      <c r="G53" s="1">
        <f t="shared" si="3"/>
        <v>9.8510160300942413</v>
      </c>
      <c r="H53" s="1">
        <f t="shared" si="4"/>
        <v>11.344957927566302</v>
      </c>
      <c r="I53" s="1">
        <f t="shared" si="5"/>
        <v>13.365540654367093</v>
      </c>
      <c r="J53" s="1">
        <f t="shared" si="6"/>
        <v>20.083973102708374</v>
      </c>
    </row>
    <row r="54" spans="1:10" x14ac:dyDescent="0.25">
      <c r="A54" s="3">
        <f t="shared" si="7"/>
        <v>-147</v>
      </c>
      <c r="B54" s="3">
        <f t="shared" si="8"/>
        <v>-150</v>
      </c>
      <c r="C54" s="5">
        <v>0.11489226208780494</v>
      </c>
      <c r="D54" s="1">
        <f t="shared" si="0"/>
        <v>4.3625111904201379</v>
      </c>
      <c r="E54" s="1">
        <f t="shared" si="1"/>
        <v>5.8774137436403926</v>
      </c>
      <c r="F54" s="1">
        <f t="shared" si="2"/>
        <v>6.8940180244750939</v>
      </c>
      <c r="G54" s="1">
        <f t="shared" si="3"/>
        <v>10.283646159057881</v>
      </c>
      <c r="H54" s="1">
        <f t="shared" si="4"/>
        <v>11.843197966593333</v>
      </c>
      <c r="I54" s="1">
        <f t="shared" si="5"/>
        <v>13.952519252239934</v>
      </c>
      <c r="J54" s="1">
        <f t="shared" si="6"/>
        <v>20.966007183962819</v>
      </c>
    </row>
    <row r="55" spans="1:10" x14ac:dyDescent="0.25">
      <c r="A55" s="3">
        <f t="shared" si="7"/>
        <v>-146</v>
      </c>
      <c r="B55" s="3">
        <f t="shared" si="8"/>
        <v>-149</v>
      </c>
      <c r="C55" s="5">
        <v>0.11631092155472132</v>
      </c>
      <c r="D55" s="1">
        <f t="shared" si="0"/>
        <v>4.4163783324482786</v>
      </c>
      <c r="E55" s="1">
        <f t="shared" si="1"/>
        <v>5.9499865043893081</v>
      </c>
      <c r="F55" s="1">
        <f t="shared" si="2"/>
        <v>6.9791435477939689</v>
      </c>
      <c r="G55" s="1">
        <f t="shared" si="3"/>
        <v>10.410625920034439</v>
      </c>
      <c r="H55" s="1">
        <f t="shared" si="4"/>
        <v>11.98943466355237</v>
      </c>
      <c r="I55" s="1">
        <f t="shared" si="5"/>
        <v>14.124801294257665</v>
      </c>
      <c r="J55" s="1">
        <f t="shared" si="6"/>
        <v>21.224889932326104</v>
      </c>
    </row>
    <row r="56" spans="1:10" x14ac:dyDescent="0.25">
      <c r="A56" s="3">
        <f t="shared" si="7"/>
        <v>-145</v>
      </c>
      <c r="B56" s="3">
        <f t="shared" si="8"/>
        <v>-148</v>
      </c>
      <c r="C56" s="5">
        <v>0.1117288161897787</v>
      </c>
      <c r="D56" s="1">
        <f t="shared" si="0"/>
        <v>4.2423937179320319</v>
      </c>
      <c r="E56" s="1">
        <f t="shared" si="1"/>
        <v>5.715584913217393</v>
      </c>
      <c r="F56" s="1">
        <f t="shared" si="2"/>
        <v>6.7041979909572786</v>
      </c>
      <c r="G56" s="1">
        <f t="shared" si="3"/>
        <v>10.000496035042017</v>
      </c>
      <c r="H56" s="1">
        <f t="shared" si="4"/>
        <v>11.517107111159572</v>
      </c>
      <c r="I56" s="1">
        <f t="shared" si="5"/>
        <v>13.568350301315297</v>
      </c>
      <c r="J56" s="1">
        <f t="shared" si="6"/>
        <v>20.388728712646728</v>
      </c>
    </row>
    <row r="57" spans="1:10" x14ac:dyDescent="0.25">
      <c r="A57" s="3">
        <f t="shared" si="7"/>
        <v>-144</v>
      </c>
      <c r="B57" s="3">
        <f t="shared" si="8"/>
        <v>-147</v>
      </c>
      <c r="C57" s="5">
        <v>0.10648924417553608</v>
      </c>
      <c r="D57" s="1">
        <f t="shared" si="0"/>
        <v>4.0434447971798502</v>
      </c>
      <c r="E57" s="1">
        <f t="shared" si="1"/>
        <v>5.4475500429163075</v>
      </c>
      <c r="F57" s="1">
        <f t="shared" si="2"/>
        <v>6.3898016752235147</v>
      </c>
      <c r="G57" s="1">
        <f t="shared" si="3"/>
        <v>9.531518371618569</v>
      </c>
      <c r="H57" s="1">
        <f t="shared" si="4"/>
        <v>10.977007303763717</v>
      </c>
      <c r="I57" s="1">
        <f t="shared" si="5"/>
        <v>12.93205654163331</v>
      </c>
      <c r="J57" s="1">
        <f t="shared" si="6"/>
        <v>19.432590305279071</v>
      </c>
    </row>
    <row r="58" spans="1:10" x14ac:dyDescent="0.25">
      <c r="A58" s="3">
        <f t="shared" si="7"/>
        <v>-143</v>
      </c>
      <c r="B58" s="3">
        <f t="shared" si="8"/>
        <v>-146</v>
      </c>
      <c r="C58" s="5">
        <v>0.10438376178257083</v>
      </c>
      <c r="D58" s="1">
        <f t="shared" si="0"/>
        <v>3.9634986778012986</v>
      </c>
      <c r="E58" s="1">
        <f t="shared" si="1"/>
        <v>5.3398422571304422</v>
      </c>
      <c r="F58" s="1">
        <f t="shared" si="2"/>
        <v>6.2634638931697131</v>
      </c>
      <c r="G58" s="1">
        <f t="shared" si="3"/>
        <v>9.3430632439195964</v>
      </c>
      <c r="H58" s="1">
        <f t="shared" si="4"/>
        <v>10.759972280325782</v>
      </c>
      <c r="I58" s="1">
        <f t="shared" si="5"/>
        <v>12.676366705875274</v>
      </c>
      <c r="J58" s="1">
        <f t="shared" si="6"/>
        <v>19.048373316471935</v>
      </c>
    </row>
    <row r="59" spans="1:10" x14ac:dyDescent="0.25">
      <c r="A59" s="3">
        <f t="shared" si="7"/>
        <v>-142</v>
      </c>
      <c r="B59" s="3">
        <f t="shared" si="8"/>
        <v>-145</v>
      </c>
      <c r="C59" s="5">
        <v>0.10651182003752264</v>
      </c>
      <c r="D59" s="1">
        <f t="shared" si="0"/>
        <v>4.0443020128770613</v>
      </c>
      <c r="E59" s="1">
        <f t="shared" si="1"/>
        <v>5.4487049308008624</v>
      </c>
      <c r="F59" s="1">
        <f t="shared" si="2"/>
        <v>6.3911563217125407</v>
      </c>
      <c r="G59" s="1">
        <f t="shared" si="3"/>
        <v>9.5335390662431383</v>
      </c>
      <c r="H59" s="1">
        <f t="shared" si="4"/>
        <v>10.979334443972419</v>
      </c>
      <c r="I59" s="1">
        <f t="shared" si="5"/>
        <v>12.934798154891499</v>
      </c>
      <c r="J59" s="1">
        <f t="shared" si="6"/>
        <v>19.436710040376919</v>
      </c>
    </row>
    <row r="60" spans="1:10" x14ac:dyDescent="0.25">
      <c r="A60" s="3">
        <f t="shared" si="7"/>
        <v>-141</v>
      </c>
      <c r="B60" s="3">
        <f t="shared" si="8"/>
        <v>-144</v>
      </c>
      <c r="C60" s="5">
        <v>0.11242011575819212</v>
      </c>
      <c r="D60" s="1">
        <f t="shared" si="0"/>
        <v>4.2686426754191027</v>
      </c>
      <c r="E60" s="1">
        <f t="shared" si="1"/>
        <v>5.7509489447938673</v>
      </c>
      <c r="F60" s="1">
        <f t="shared" si="2"/>
        <v>6.7456788670263022</v>
      </c>
      <c r="G60" s="1">
        <f t="shared" si="3"/>
        <v>10.062372091986914</v>
      </c>
      <c r="H60" s="1">
        <f t="shared" si="4"/>
        <v>11.588366893969694</v>
      </c>
      <c r="I60" s="1">
        <f t="shared" si="5"/>
        <v>13.652301738619073</v>
      </c>
      <c r="J60" s="1">
        <f t="shared" si="6"/>
        <v>20.514879868993091</v>
      </c>
    </row>
    <row r="61" spans="1:10" x14ac:dyDescent="0.25">
      <c r="A61" s="3">
        <f t="shared" si="7"/>
        <v>-140</v>
      </c>
      <c r="B61" s="3">
        <f t="shared" si="8"/>
        <v>-143</v>
      </c>
      <c r="C61" s="5">
        <v>0.11654403138171912</v>
      </c>
      <c r="D61" s="1">
        <f t="shared" si="0"/>
        <v>4.4252296180822723</v>
      </c>
      <c r="E61" s="1">
        <f t="shared" si="1"/>
        <v>5.9619114406389526</v>
      </c>
      <c r="F61" s="1">
        <f t="shared" si="2"/>
        <v>6.9931311159713356</v>
      </c>
      <c r="G61" s="1">
        <f t="shared" si="3"/>
        <v>10.431490849782385</v>
      </c>
      <c r="H61" s="1">
        <f t="shared" si="4"/>
        <v>12.013463834698669</v>
      </c>
      <c r="I61" s="1">
        <f t="shared" si="5"/>
        <v>14.153110157622088</v>
      </c>
      <c r="J61" s="1">
        <f t="shared" si="6"/>
        <v>21.267428761475042</v>
      </c>
    </row>
    <row r="62" spans="1:10" x14ac:dyDescent="0.25">
      <c r="A62" s="3">
        <f t="shared" si="7"/>
        <v>-139</v>
      </c>
      <c r="B62" s="3">
        <f t="shared" si="8"/>
        <v>-142</v>
      </c>
      <c r="C62" s="5">
        <v>0.11766803353729897</v>
      </c>
      <c r="D62" s="1">
        <f t="shared" si="0"/>
        <v>4.4679084886403784</v>
      </c>
      <c r="E62" s="1">
        <f t="shared" si="1"/>
        <v>6.0194107499661351</v>
      </c>
      <c r="F62" s="1">
        <f t="shared" si="2"/>
        <v>7.0605759636860963</v>
      </c>
      <c r="G62" s="1">
        <f t="shared" si="3"/>
        <v>10.532096758656978</v>
      </c>
      <c r="H62" s="1">
        <f t="shared" si="4"/>
        <v>12.129326990332565</v>
      </c>
      <c r="I62" s="1">
        <f t="shared" si="5"/>
        <v>14.289609008200047</v>
      </c>
      <c r="J62" s="1">
        <f t="shared" si="6"/>
        <v>21.472541245470413</v>
      </c>
    </row>
    <row r="63" spans="1:10" x14ac:dyDescent="0.25">
      <c r="A63" s="3">
        <f t="shared" si="7"/>
        <v>-138</v>
      </c>
      <c r="B63" s="3">
        <f t="shared" si="8"/>
        <v>-141</v>
      </c>
      <c r="C63" s="5">
        <v>0.11558353619749338</v>
      </c>
      <c r="D63" s="1">
        <f t="shared" si="0"/>
        <v>4.3887591812278988</v>
      </c>
      <c r="E63" s="1">
        <f t="shared" si="1"/>
        <v>5.9127764728536159</v>
      </c>
      <c r="F63" s="1">
        <f t="shared" si="2"/>
        <v>6.9354973729137468</v>
      </c>
      <c r="G63" s="1">
        <f t="shared" si="3"/>
        <v>10.345519937272124</v>
      </c>
      <c r="H63" s="1">
        <f t="shared" si="4"/>
        <v>11.914455125095131</v>
      </c>
      <c r="I63" s="1">
        <f t="shared" si="5"/>
        <v>14.036467597835497</v>
      </c>
      <c r="J63" s="1">
        <f t="shared" si="6"/>
        <v>21.092153694497526</v>
      </c>
    </row>
    <row r="64" spans="1:10" x14ac:dyDescent="0.25">
      <c r="A64" s="3">
        <f t="shared" si="7"/>
        <v>-137</v>
      </c>
      <c r="B64" s="3">
        <f t="shared" si="8"/>
        <v>-140</v>
      </c>
      <c r="C64" s="5">
        <v>0.11498165791336319</v>
      </c>
      <c r="D64" s="1">
        <f t="shared" si="0"/>
        <v>4.3659055903761299</v>
      </c>
      <c r="E64" s="1">
        <f t="shared" si="1"/>
        <v>5.881986864964774</v>
      </c>
      <c r="F64" s="1">
        <f t="shared" si="2"/>
        <v>6.8993821492778622</v>
      </c>
      <c r="G64" s="1">
        <f t="shared" si="3"/>
        <v>10.291647699121869</v>
      </c>
      <c r="H64" s="1">
        <f t="shared" si="4"/>
        <v>11.852412968894049</v>
      </c>
      <c r="I64" s="1">
        <f t="shared" si="5"/>
        <v>13.963375483586638</v>
      </c>
      <c r="J64" s="1">
        <f t="shared" si="6"/>
        <v>20.982320497730097</v>
      </c>
    </row>
    <row r="65" spans="1:10" x14ac:dyDescent="0.25">
      <c r="A65" s="3">
        <f t="shared" si="7"/>
        <v>-136</v>
      </c>
      <c r="B65" s="3">
        <f t="shared" si="8"/>
        <v>-139</v>
      </c>
      <c r="C65" s="5">
        <v>0.11214108604973935</v>
      </c>
      <c r="D65" s="1">
        <f t="shared" si="0"/>
        <v>4.2580477911034418</v>
      </c>
      <c r="E65" s="1">
        <f t="shared" si="1"/>
        <v>5.7366749370100276</v>
      </c>
      <c r="F65" s="1">
        <f t="shared" si="2"/>
        <v>6.7289359131973727</v>
      </c>
      <c r="G65" s="1">
        <f t="shared" si="3"/>
        <v>10.037397017622025</v>
      </c>
      <c r="H65" s="1">
        <f t="shared" si="4"/>
        <v>11.559604260040166</v>
      </c>
      <c r="I65" s="1">
        <f t="shared" si="5"/>
        <v>13.618416363673989</v>
      </c>
      <c r="J65" s="1">
        <f t="shared" si="6"/>
        <v>20.463961393147532</v>
      </c>
    </row>
    <row r="66" spans="1:10" x14ac:dyDescent="0.25">
      <c r="A66" s="3">
        <f t="shared" si="7"/>
        <v>-135</v>
      </c>
      <c r="B66" s="3">
        <f t="shared" si="8"/>
        <v>-138</v>
      </c>
      <c r="C66" s="5">
        <v>0.11004061281498659</v>
      </c>
      <c r="D66" s="1">
        <f t="shared" si="0"/>
        <v>4.1782918717293072</v>
      </c>
      <c r="E66" s="1">
        <f t="shared" si="1"/>
        <v>5.629223399075733</v>
      </c>
      <c r="F66" s="1">
        <f t="shared" si="2"/>
        <v>6.6028987016639586</v>
      </c>
      <c r="G66" s="1">
        <f t="shared" si="3"/>
        <v>9.8493902439694949</v>
      </c>
      <c r="H66" s="1">
        <f t="shared" si="4"/>
        <v>11.343085585147193</v>
      </c>
      <c r="I66" s="1">
        <f t="shared" si="5"/>
        <v>13.363334840217647</v>
      </c>
      <c r="J66" s="1">
        <f t="shared" si="6"/>
        <v>20.080658495900263</v>
      </c>
    </row>
    <row r="67" spans="1:10" x14ac:dyDescent="0.25">
      <c r="A67" s="3">
        <f t="shared" si="7"/>
        <v>-134</v>
      </c>
      <c r="B67" s="3">
        <f t="shared" si="8"/>
        <v>-137</v>
      </c>
      <c r="C67" s="5">
        <v>0.11155887699095181</v>
      </c>
      <c r="D67" s="1">
        <f t="shared" si="0"/>
        <v>4.2359410496400036</v>
      </c>
      <c r="E67" s="1">
        <f t="shared" si="1"/>
        <v>5.7068915254764061</v>
      </c>
      <c r="F67" s="1">
        <f t="shared" si="2"/>
        <v>6.6940009256502861</v>
      </c>
      <c r="G67" s="1">
        <f t="shared" si="3"/>
        <v>9.9852853101634871</v>
      </c>
      <c r="H67" s="1">
        <f t="shared" si="4"/>
        <v>11.499589625321812</v>
      </c>
      <c r="I67" s="1">
        <f t="shared" si="5"/>
        <v>13.547712880654798</v>
      </c>
      <c r="J67" s="1">
        <f t="shared" si="6"/>
        <v>20.357717516603614</v>
      </c>
    </row>
    <row r="68" spans="1:10" x14ac:dyDescent="0.25">
      <c r="A68" s="3">
        <f t="shared" si="7"/>
        <v>-133</v>
      </c>
      <c r="B68" s="3">
        <f t="shared" si="8"/>
        <v>-136</v>
      </c>
      <c r="C68" s="5">
        <v>0.11479400173122851</v>
      </c>
      <c r="D68" s="1">
        <f t="shared" si="0"/>
        <v>4.3587802002093978</v>
      </c>
      <c r="E68" s="1">
        <f t="shared" si="1"/>
        <v>5.8723871495103559</v>
      </c>
      <c r="F68" s="1">
        <f t="shared" si="2"/>
        <v>6.8881219905993616</v>
      </c>
      <c r="G68" s="1">
        <f t="shared" si="3"/>
        <v>10.274851182615318</v>
      </c>
      <c r="H68" s="1">
        <f t="shared" si="4"/>
        <v>11.833069200442718</v>
      </c>
      <c r="I68" s="1">
        <f t="shared" si="5"/>
        <v>13.940586512019216</v>
      </c>
      <c r="J68" s="1">
        <f t="shared" si="6"/>
        <v>20.948076234528596</v>
      </c>
    </row>
    <row r="69" spans="1:10" x14ac:dyDescent="0.25">
      <c r="A69" s="3">
        <f t="shared" si="7"/>
        <v>-132</v>
      </c>
      <c r="B69" s="3">
        <f t="shared" si="8"/>
        <v>-135</v>
      </c>
      <c r="C69" s="5">
        <v>0.11811417422902545</v>
      </c>
      <c r="D69" s="1">
        <f t="shared" ref="D69:D132" si="9">C69*$D$3</f>
        <v>4.4848486526234943</v>
      </c>
      <c r="E69" s="1">
        <f t="shared" ref="E69:E132" si="10">C69*$E$3</f>
        <v>6.0422334656608312</v>
      </c>
      <c r="F69" s="1">
        <f t="shared" ref="F69:F132" si="11">C69*$F$3</f>
        <v>7.0873462780164349</v>
      </c>
      <c r="G69" s="1">
        <f t="shared" ref="G69:G132" si="12">C69*$G$3</f>
        <v>10.572029413193505</v>
      </c>
      <c r="H69" s="1">
        <f t="shared" ref="H69:H132" si="13">C69*$H$3</f>
        <v>12.17531557509062</v>
      </c>
      <c r="I69" s="1">
        <f t="shared" ref="I69:I132" si="14">C69*$I$3</f>
        <v>14.343788345236376</v>
      </c>
      <c r="J69" s="1">
        <f t="shared" ref="J69:J132" si="15">C69*$J$3</f>
        <v>21.553954813084278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-134</v>
      </c>
      <c r="C70" s="5">
        <v>0.12273999375688545</v>
      </c>
      <c r="D70" s="1">
        <f t="shared" si="9"/>
        <v>4.6604931136902525</v>
      </c>
      <c r="E70" s="1">
        <f t="shared" si="10"/>
        <v>6.2788712929138661</v>
      </c>
      <c r="F70" s="1">
        <f t="shared" si="11"/>
        <v>7.3649148681331811</v>
      </c>
      <c r="G70" s="1">
        <f t="shared" si="12"/>
        <v>10.986072015852137</v>
      </c>
      <c r="H70" s="1">
        <f t="shared" si="13"/>
        <v>12.652149222811046</v>
      </c>
      <c r="I70" s="1">
        <f t="shared" si="14"/>
        <v>14.905547987243674</v>
      </c>
      <c r="J70" s="1">
        <f t="shared" si="15"/>
        <v>22.398093170972199</v>
      </c>
    </row>
    <row r="71" spans="1:10" x14ac:dyDescent="0.25">
      <c r="A71" s="3">
        <f t="shared" si="16"/>
        <v>-130</v>
      </c>
      <c r="B71" s="3">
        <f t="shared" si="17"/>
        <v>-133</v>
      </c>
      <c r="C71" s="5">
        <v>0.12344439085640144</v>
      </c>
      <c r="D71" s="1">
        <f t="shared" si="9"/>
        <v>4.6872393903610829</v>
      </c>
      <c r="E71" s="1">
        <f t="shared" si="10"/>
        <v>6.3149053401024551</v>
      </c>
      <c r="F71" s="1">
        <f t="shared" si="11"/>
        <v>7.4071816510496831</v>
      </c>
      <c r="G71" s="1">
        <f t="shared" si="12"/>
        <v>11.049120391741482</v>
      </c>
      <c r="H71" s="1">
        <f t="shared" si="13"/>
        <v>12.724759110936379</v>
      </c>
      <c r="I71" s="1">
        <f t="shared" si="14"/>
        <v>14.991089989060191</v>
      </c>
      <c r="J71" s="1">
        <f t="shared" si="15"/>
        <v>22.526634418053995</v>
      </c>
    </row>
    <row r="72" spans="1:10" x14ac:dyDescent="0.25">
      <c r="A72" s="3">
        <f t="shared" si="16"/>
        <v>-129</v>
      </c>
      <c r="B72" s="3">
        <f t="shared" si="17"/>
        <v>-132</v>
      </c>
      <c r="C72" s="5">
        <v>0.11823229248418207</v>
      </c>
      <c r="D72" s="1">
        <f t="shared" si="9"/>
        <v>4.4893336562307855</v>
      </c>
      <c r="E72" s="1">
        <f t="shared" si="10"/>
        <v>6.0482759078898969</v>
      </c>
      <c r="F72" s="1">
        <f t="shared" si="11"/>
        <v>7.0944338691672382</v>
      </c>
      <c r="G72" s="1">
        <f t="shared" si="12"/>
        <v>10.582601807877733</v>
      </c>
      <c r="H72" s="1">
        <f t="shared" si="13"/>
        <v>12.187491311331407</v>
      </c>
      <c r="I72" s="1">
        <f t="shared" si="14"/>
        <v>14.358132629169564</v>
      </c>
      <c r="J72" s="1">
        <f t="shared" si="15"/>
        <v>21.575509512601624</v>
      </c>
    </row>
    <row r="73" spans="1:10" x14ac:dyDescent="0.25">
      <c r="A73" s="3">
        <f t="shared" si="16"/>
        <v>-128</v>
      </c>
      <c r="B73" s="3">
        <f t="shared" si="17"/>
        <v>-131</v>
      </c>
      <c r="C73" s="5">
        <v>0.11491712449427231</v>
      </c>
      <c r="D73" s="1">
        <f t="shared" si="9"/>
        <v>4.36345522724615</v>
      </c>
      <c r="E73" s="1">
        <f t="shared" si="10"/>
        <v>5.8786856016995515</v>
      </c>
      <c r="F73" s="1">
        <f t="shared" si="11"/>
        <v>6.8955098732315134</v>
      </c>
      <c r="G73" s="1">
        <f t="shared" si="12"/>
        <v>10.28587151510995</v>
      </c>
      <c r="H73" s="1">
        <f t="shared" si="13"/>
        <v>11.845760805868741</v>
      </c>
      <c r="I73" s="1">
        <f t="shared" si="14"/>
        <v>13.955538543518472</v>
      </c>
      <c r="J73" s="1">
        <f t="shared" si="15"/>
        <v>20.970544176995539</v>
      </c>
    </row>
    <row r="74" spans="1:10" x14ac:dyDescent="0.25">
      <c r="A74" s="3">
        <f t="shared" si="16"/>
        <v>-127</v>
      </c>
      <c r="B74" s="3">
        <f t="shared" si="17"/>
        <v>-130</v>
      </c>
      <c r="C74" s="5">
        <v>0.11452786933754726</v>
      </c>
      <c r="D74" s="1">
        <f t="shared" si="9"/>
        <v>4.3486750327727917</v>
      </c>
      <c r="E74" s="1">
        <f t="shared" si="10"/>
        <v>5.8587729150978172</v>
      </c>
      <c r="F74" s="1">
        <f t="shared" si="11"/>
        <v>6.8721529297975721</v>
      </c>
      <c r="G74" s="1">
        <f t="shared" si="12"/>
        <v>10.25103050645882</v>
      </c>
      <c r="H74" s="1">
        <f t="shared" si="13"/>
        <v>11.805636033348474</v>
      </c>
      <c r="I74" s="1">
        <f t="shared" si="14"/>
        <v>13.908267387310499</v>
      </c>
      <c r="J74" s="1">
        <f t="shared" si="15"/>
        <v>20.899511313128212</v>
      </c>
    </row>
    <row r="75" spans="1:10" x14ac:dyDescent="0.25">
      <c r="A75" s="3">
        <f t="shared" si="16"/>
        <v>-126</v>
      </c>
      <c r="B75" s="3">
        <f t="shared" si="17"/>
        <v>-129</v>
      </c>
      <c r="C75" s="5">
        <v>0.11928863060464286</v>
      </c>
      <c r="D75" s="1">
        <f t="shared" si="9"/>
        <v>4.5294432927514396</v>
      </c>
      <c r="E75" s="1">
        <f t="shared" si="10"/>
        <v>6.102313804562022</v>
      </c>
      <c r="F75" s="1">
        <f t="shared" si="11"/>
        <v>7.1578185907321359</v>
      </c>
      <c r="G75" s="1">
        <f t="shared" si="12"/>
        <v>10.677151321115108</v>
      </c>
      <c r="H75" s="1">
        <f t="shared" si="13"/>
        <v>12.296379597217145</v>
      </c>
      <c r="I75" s="1">
        <f t="shared" si="14"/>
        <v>14.486414357588664</v>
      </c>
      <c r="J75" s="1">
        <f t="shared" si="15"/>
        <v>21.768274388319266</v>
      </c>
    </row>
    <row r="76" spans="1:10" x14ac:dyDescent="0.25">
      <c r="A76" s="3">
        <f t="shared" si="16"/>
        <v>-125</v>
      </c>
      <c r="B76" s="3">
        <f t="shared" si="17"/>
        <v>-128</v>
      </c>
      <c r="C76" s="5">
        <v>0.12242424116244896</v>
      </c>
      <c r="D76" s="1">
        <f t="shared" si="9"/>
        <v>4.6485038447734244</v>
      </c>
      <c r="E76" s="1">
        <f t="shared" si="10"/>
        <v>6.2627186939101769</v>
      </c>
      <c r="F76" s="1">
        <f t="shared" si="11"/>
        <v>7.3459683869884689</v>
      </c>
      <c r="G76" s="1">
        <f t="shared" si="12"/>
        <v>10.957809991099698</v>
      </c>
      <c r="H76" s="1">
        <f t="shared" si="13"/>
        <v>12.619601160683773</v>
      </c>
      <c r="I76" s="1">
        <f t="shared" si="14"/>
        <v>14.867202984083645</v>
      </c>
      <c r="J76" s="1">
        <f t="shared" si="15"/>
        <v>22.340473353562292</v>
      </c>
    </row>
    <row r="77" spans="1:10" x14ac:dyDescent="0.25">
      <c r="A77" s="3">
        <f t="shared" si="16"/>
        <v>-124</v>
      </c>
      <c r="B77" s="3">
        <f t="shared" si="17"/>
        <v>-127</v>
      </c>
      <c r="C77" s="5">
        <v>0.12338596865917342</v>
      </c>
      <c r="D77" s="1">
        <f t="shared" si="9"/>
        <v>4.6850210730911055</v>
      </c>
      <c r="E77" s="1">
        <f t="shared" si="10"/>
        <v>6.3119167017147877</v>
      </c>
      <c r="F77" s="1">
        <f t="shared" si="11"/>
        <v>7.4036760739690308</v>
      </c>
      <c r="G77" s="1">
        <f t="shared" si="12"/>
        <v>11.043891204038063</v>
      </c>
      <c r="H77" s="1">
        <f t="shared" si="13"/>
        <v>12.718736898170771</v>
      </c>
      <c r="I77" s="1">
        <f t="shared" si="14"/>
        <v>14.98399519593166</v>
      </c>
      <c r="J77" s="1">
        <f t="shared" si="15"/>
        <v>22.515973297935655</v>
      </c>
    </row>
    <row r="78" spans="1:10" x14ac:dyDescent="0.25">
      <c r="A78" s="3">
        <f t="shared" si="16"/>
        <v>-123</v>
      </c>
      <c r="B78" s="3">
        <f t="shared" si="17"/>
        <v>-126</v>
      </c>
      <c r="C78" s="5">
        <v>0.12839033538437755</v>
      </c>
      <c r="D78" s="1">
        <f t="shared" si="9"/>
        <v>4.8750391425672266</v>
      </c>
      <c r="E78" s="1">
        <f t="shared" si="10"/>
        <v>6.5679194405802921</v>
      </c>
      <c r="F78" s="1">
        <f t="shared" si="11"/>
        <v>7.7039590850065744</v>
      </c>
      <c r="G78" s="1">
        <f t="shared" si="12"/>
        <v>11.491816379476182</v>
      </c>
      <c r="H78" s="1">
        <f t="shared" si="13"/>
        <v>13.234591532303837</v>
      </c>
      <c r="I78" s="1">
        <f t="shared" si="14"/>
        <v>15.591725619285304</v>
      </c>
      <c r="J78" s="1">
        <f t="shared" si="15"/>
        <v>23.429190487720199</v>
      </c>
    </row>
    <row r="79" spans="1:10" x14ac:dyDescent="0.25">
      <c r="A79" s="3">
        <f t="shared" si="16"/>
        <v>-122</v>
      </c>
      <c r="B79" s="3">
        <f t="shared" si="17"/>
        <v>-125</v>
      </c>
      <c r="C79" s="5">
        <v>0.14062262238869905</v>
      </c>
      <c r="D79" s="1">
        <f t="shared" si="9"/>
        <v>5.3395046163168942</v>
      </c>
      <c r="E79" s="1">
        <f t="shared" si="10"/>
        <v>7.193672737180969</v>
      </c>
      <c r="F79" s="1">
        <f t="shared" si="11"/>
        <v>8.437947654436055</v>
      </c>
      <c r="G79" s="1">
        <f t="shared" si="12"/>
        <v>12.586690037480663</v>
      </c>
      <c r="H79" s="1">
        <f t="shared" si="13"/>
        <v>14.495506705735203</v>
      </c>
      <c r="I79" s="1">
        <f t="shared" si="14"/>
        <v>17.07721486656191</v>
      </c>
      <c r="J79" s="1">
        <f t="shared" si="15"/>
        <v>25.661387961671068</v>
      </c>
    </row>
    <row r="80" spans="1:10" x14ac:dyDescent="0.25">
      <c r="A80" s="3">
        <f t="shared" si="16"/>
        <v>-121</v>
      </c>
      <c r="B80" s="3">
        <f t="shared" si="17"/>
        <v>-124</v>
      </c>
      <c r="C80" s="5">
        <v>0.14917289430318206</v>
      </c>
      <c r="D80" s="1">
        <f t="shared" si="9"/>
        <v>5.66416231066676</v>
      </c>
      <c r="E80" s="1">
        <f t="shared" si="10"/>
        <v>7.631069344653449</v>
      </c>
      <c r="F80" s="1">
        <f t="shared" si="11"/>
        <v>8.9509998619690609</v>
      </c>
      <c r="G80" s="1">
        <f t="shared" si="12"/>
        <v>13.351998068974341</v>
      </c>
      <c r="H80" s="1">
        <f t="shared" si="13"/>
        <v>15.376876443882029</v>
      </c>
      <c r="I80" s="1">
        <f t="shared" si="14"/>
        <v>18.115560106971042</v>
      </c>
      <c r="J80" s="1">
        <f t="shared" si="15"/>
        <v>27.221676349472897</v>
      </c>
    </row>
    <row r="81" spans="1:10" x14ac:dyDescent="0.25">
      <c r="A81" s="3">
        <f t="shared" si="16"/>
        <v>-120</v>
      </c>
      <c r="B81" s="3">
        <f t="shared" si="17"/>
        <v>-123</v>
      </c>
      <c r="C81" s="5">
        <v>0.14249348450331797</v>
      </c>
      <c r="D81" s="1">
        <f t="shared" si="9"/>
        <v>5.4105420975401355</v>
      </c>
      <c r="E81" s="1">
        <f t="shared" si="10"/>
        <v>7.2893783182627825</v>
      </c>
      <c r="F81" s="1">
        <f t="shared" si="11"/>
        <v>8.5502072348909461</v>
      </c>
      <c r="G81" s="1">
        <f t="shared" si="12"/>
        <v>12.754145039667184</v>
      </c>
      <c r="H81" s="1">
        <f t="shared" si="13"/>
        <v>14.688356859339962</v>
      </c>
      <c r="I81" s="1">
        <f t="shared" si="14"/>
        <v>17.304412409705051</v>
      </c>
      <c r="J81" s="1">
        <f t="shared" si="15"/>
        <v>26.002790488025084</v>
      </c>
    </row>
    <row r="82" spans="1:10" x14ac:dyDescent="0.25">
      <c r="A82" s="3">
        <f t="shared" si="16"/>
        <v>-119</v>
      </c>
      <c r="B82" s="3">
        <f t="shared" si="17"/>
        <v>-122</v>
      </c>
      <c r="C82" s="5">
        <v>0.13230066524051681</v>
      </c>
      <c r="D82" s="1">
        <f t="shared" si="9"/>
        <v>5.0235161369761663</v>
      </c>
      <c r="E82" s="1">
        <f t="shared" si="10"/>
        <v>6.7679557704514544</v>
      </c>
      <c r="F82" s="1">
        <f t="shared" si="11"/>
        <v>7.9385952913097011</v>
      </c>
      <c r="G82" s="1">
        <f t="shared" si="12"/>
        <v>11.841817744885839</v>
      </c>
      <c r="H82" s="1">
        <f t="shared" si="13"/>
        <v>13.637671859554642</v>
      </c>
      <c r="I82" s="1">
        <f t="shared" si="14"/>
        <v>16.066596177223275</v>
      </c>
      <c r="J82" s="1">
        <f t="shared" si="15"/>
        <v>24.14276338084354</v>
      </c>
    </row>
    <row r="83" spans="1:10" x14ac:dyDescent="0.25">
      <c r="A83" s="3">
        <f t="shared" si="16"/>
        <v>-118</v>
      </c>
      <c r="B83" s="3">
        <f t="shared" si="17"/>
        <v>-121</v>
      </c>
      <c r="C83" s="5">
        <v>0.12593690576881131</v>
      </c>
      <c r="D83" s="1">
        <f t="shared" si="9"/>
        <v>4.7818813096695143</v>
      </c>
      <c r="E83" s="1">
        <f t="shared" si="10"/>
        <v>6.4424121115439528</v>
      </c>
      <c r="F83" s="1">
        <f t="shared" si="11"/>
        <v>7.5567430089703276</v>
      </c>
      <c r="G83" s="1">
        <f t="shared" si="12"/>
        <v>11.272217586797222</v>
      </c>
      <c r="H83" s="1">
        <f t="shared" si="13"/>
        <v>12.981689795439713</v>
      </c>
      <c r="I83" s="1">
        <f t="shared" si="14"/>
        <v>15.293781063897905</v>
      </c>
      <c r="J83" s="1">
        <f t="shared" si="15"/>
        <v>22.981478674839384</v>
      </c>
    </row>
    <row r="84" spans="1:10" x14ac:dyDescent="0.25">
      <c r="A84" s="3">
        <f t="shared" si="16"/>
        <v>-117</v>
      </c>
      <c r="B84" s="3">
        <f t="shared" si="17"/>
        <v>-120</v>
      </c>
      <c r="C84" s="5">
        <v>0.1228340462060472</v>
      </c>
      <c r="D84" s="1">
        <f t="shared" si="9"/>
        <v>4.6640643277520057</v>
      </c>
      <c r="E84" s="1">
        <f t="shared" si="10"/>
        <v>6.2836826278748212</v>
      </c>
      <c r="F84" s="1">
        <f t="shared" si="11"/>
        <v>7.3705584098999148</v>
      </c>
      <c r="G84" s="1">
        <f t="shared" si="12"/>
        <v>10.994490355695016</v>
      </c>
      <c r="H84" s="1">
        <f t="shared" si="13"/>
        <v>12.661844234071371</v>
      </c>
      <c r="I84" s="1">
        <f t="shared" si="14"/>
        <v>14.91696971908012</v>
      </c>
      <c r="J84" s="1">
        <f t="shared" si="15"/>
        <v>22.415256244350349</v>
      </c>
    </row>
    <row r="85" spans="1:10" x14ac:dyDescent="0.25">
      <c r="A85" s="3">
        <f t="shared" si="16"/>
        <v>-116</v>
      </c>
      <c r="B85" s="3">
        <f t="shared" si="17"/>
        <v>-119</v>
      </c>
      <c r="C85" s="5">
        <v>0.1155455123766857</v>
      </c>
      <c r="D85" s="1">
        <f t="shared" si="9"/>
        <v>4.3873153995426772</v>
      </c>
      <c r="E85" s="1">
        <f t="shared" si="10"/>
        <v>5.9108313311796703</v>
      </c>
      <c r="F85" s="1">
        <f t="shared" si="11"/>
        <v>6.9332157840474116</v>
      </c>
      <c r="G85" s="1">
        <f t="shared" si="12"/>
        <v>10.342116544287288</v>
      </c>
      <c r="H85" s="1">
        <f t="shared" si="13"/>
        <v>11.910535595362768</v>
      </c>
      <c r="I85" s="1">
        <f t="shared" si="14"/>
        <v>14.031849984062191</v>
      </c>
      <c r="J85" s="1">
        <f t="shared" si="15"/>
        <v>21.085214953056379</v>
      </c>
    </row>
    <row r="86" spans="1:10" x14ac:dyDescent="0.25">
      <c r="A86" s="3">
        <f t="shared" si="16"/>
        <v>-115</v>
      </c>
      <c r="B86" s="3">
        <f t="shared" si="17"/>
        <v>-118</v>
      </c>
      <c r="C86" s="5">
        <v>0.118896299065752</v>
      </c>
      <c r="D86" s="1">
        <f t="shared" si="9"/>
        <v>4.5145462866549098</v>
      </c>
      <c r="E86" s="1">
        <f t="shared" si="10"/>
        <v>6.082243742950924</v>
      </c>
      <c r="F86" s="1">
        <f t="shared" si="11"/>
        <v>7.1342770514540899</v>
      </c>
      <c r="G86" s="1">
        <f t="shared" si="12"/>
        <v>10.642034955141664</v>
      </c>
      <c r="H86" s="1">
        <f t="shared" si="13"/>
        <v>12.255937708449462</v>
      </c>
      <c r="I86" s="1">
        <f t="shared" si="14"/>
        <v>14.43876960545164</v>
      </c>
      <c r="J86" s="1">
        <f t="shared" si="15"/>
        <v>21.69668013372452</v>
      </c>
    </row>
    <row r="87" spans="1:10" x14ac:dyDescent="0.25">
      <c r="A87" s="3">
        <f t="shared" si="16"/>
        <v>-114</v>
      </c>
      <c r="B87" s="3">
        <f t="shared" si="17"/>
        <v>-117</v>
      </c>
      <c r="C87" s="5">
        <v>0.12929085679329996</v>
      </c>
      <c r="D87" s="1">
        <f t="shared" si="9"/>
        <v>4.9092323480298763</v>
      </c>
      <c r="E87" s="1">
        <f t="shared" si="10"/>
        <v>6.6139863976500211</v>
      </c>
      <c r="F87" s="1">
        <f t="shared" si="11"/>
        <v>7.7579941497857172</v>
      </c>
      <c r="G87" s="1">
        <f t="shared" si="12"/>
        <v>11.572419227394148</v>
      </c>
      <c r="H87" s="1">
        <f t="shared" si="13"/>
        <v>13.32741809107481</v>
      </c>
      <c r="I87" s="1">
        <f t="shared" si="14"/>
        <v>15.701084962262135</v>
      </c>
      <c r="J87" s="1">
        <f t="shared" si="15"/>
        <v>23.593521296302857</v>
      </c>
    </row>
    <row r="88" spans="1:10" x14ac:dyDescent="0.25">
      <c r="A88" s="3">
        <f t="shared" si="16"/>
        <v>-113</v>
      </c>
      <c r="B88" s="3">
        <f t="shared" si="17"/>
        <v>-116</v>
      </c>
      <c r="C88" s="5">
        <v>0.13838733864064984</v>
      </c>
      <c r="D88" s="1">
        <f t="shared" si="9"/>
        <v>5.2546298807391709</v>
      </c>
      <c r="E88" s="1">
        <f t="shared" si="10"/>
        <v>7.0793248500127266</v>
      </c>
      <c r="F88" s="1">
        <f t="shared" si="11"/>
        <v>8.3038212461920367</v>
      </c>
      <c r="G88" s="1">
        <f t="shared" si="12"/>
        <v>12.386616797452858</v>
      </c>
      <c r="H88" s="1">
        <f t="shared" si="13"/>
        <v>14.265091641582108</v>
      </c>
      <c r="I88" s="1">
        <f t="shared" si="14"/>
        <v>16.805761950916114</v>
      </c>
      <c r="J88" s="1">
        <f t="shared" si="15"/>
        <v>25.253484293763659</v>
      </c>
    </row>
    <row r="89" spans="1:10" x14ac:dyDescent="0.25">
      <c r="A89" s="3">
        <f t="shared" si="16"/>
        <v>-112</v>
      </c>
      <c r="B89" s="3">
        <f t="shared" si="17"/>
        <v>-115</v>
      </c>
      <c r="C89" s="5">
        <v>0.1386092062831962</v>
      </c>
      <c r="D89" s="1">
        <f t="shared" si="9"/>
        <v>5.2630542955414574</v>
      </c>
      <c r="E89" s="1">
        <f t="shared" si="10"/>
        <v>7.0906746825242886</v>
      </c>
      <c r="F89" s="1">
        <f t="shared" si="11"/>
        <v>8.3171342361094389</v>
      </c>
      <c r="G89" s="1">
        <f t="shared" si="12"/>
        <v>12.40647547451805</v>
      </c>
      <c r="H89" s="1">
        <f t="shared" si="13"/>
        <v>14.287961958218837</v>
      </c>
      <c r="I89" s="1">
        <f t="shared" si="14"/>
        <v>16.832705563112658</v>
      </c>
      <c r="J89" s="1">
        <f t="shared" si="15"/>
        <v>25.293971603378651</v>
      </c>
    </row>
    <row r="90" spans="1:10" x14ac:dyDescent="0.25">
      <c r="A90" s="3">
        <f t="shared" si="16"/>
        <v>-111</v>
      </c>
      <c r="B90" s="3">
        <f t="shared" si="17"/>
        <v>-114</v>
      </c>
      <c r="C90" s="5">
        <v>0.13217393257656113</v>
      </c>
      <c r="D90" s="1">
        <f t="shared" si="9"/>
        <v>5.0187040403679903</v>
      </c>
      <c r="E90" s="1">
        <f t="shared" si="10"/>
        <v>6.7614726506367182</v>
      </c>
      <c r="F90" s="1">
        <f t="shared" si="11"/>
        <v>7.9309907994690541</v>
      </c>
      <c r="G90" s="1">
        <f t="shared" si="12"/>
        <v>11.830474301478667</v>
      </c>
      <c r="H90" s="1">
        <f t="shared" si="13"/>
        <v>13.624608142287817</v>
      </c>
      <c r="I90" s="1">
        <f t="shared" si="14"/>
        <v>16.051205759264771</v>
      </c>
      <c r="J90" s="1">
        <f t="shared" si="15"/>
        <v>24.119636688978886</v>
      </c>
    </row>
    <row r="91" spans="1:10" x14ac:dyDescent="0.25">
      <c r="A91" s="3">
        <f t="shared" si="16"/>
        <v>-110</v>
      </c>
      <c r="B91" s="3">
        <f t="shared" si="17"/>
        <v>-113</v>
      </c>
      <c r="C91" s="5">
        <v>0.12619906732653979</v>
      </c>
      <c r="D91" s="1">
        <f t="shared" si="9"/>
        <v>4.7918357026678384</v>
      </c>
      <c r="E91" s="1">
        <f t="shared" si="10"/>
        <v>6.4558232143845427</v>
      </c>
      <c r="F91" s="1">
        <f t="shared" si="11"/>
        <v>7.5724738029460212</v>
      </c>
      <c r="G91" s="1">
        <f t="shared" si="12"/>
        <v>11.295682845877305</v>
      </c>
      <c r="H91" s="1">
        <f t="shared" si="13"/>
        <v>13.008713645183711</v>
      </c>
      <c r="I91" s="1">
        <f t="shared" si="14"/>
        <v>15.325617970186759</v>
      </c>
      <c r="J91" s="1">
        <f t="shared" si="15"/>
        <v>23.029318981948087</v>
      </c>
    </row>
    <row r="92" spans="1:10" x14ac:dyDescent="0.25">
      <c r="A92" s="3">
        <f t="shared" si="16"/>
        <v>-109</v>
      </c>
      <c r="B92" s="3">
        <f t="shared" si="17"/>
        <v>-112</v>
      </c>
      <c r="C92" s="5">
        <v>0.12616229678151283</v>
      </c>
      <c r="D92" s="1">
        <f t="shared" si="9"/>
        <v>4.7904395084312297</v>
      </c>
      <c r="E92" s="1">
        <f t="shared" si="10"/>
        <v>6.4539421851248227</v>
      </c>
      <c r="F92" s="1">
        <f t="shared" si="11"/>
        <v>7.5702674158875789</v>
      </c>
      <c r="G92" s="1">
        <f t="shared" si="12"/>
        <v>11.292391629678219</v>
      </c>
      <c r="H92" s="1">
        <f t="shared" si="13"/>
        <v>13.00492330424882</v>
      </c>
      <c r="I92" s="1">
        <f t="shared" si="14"/>
        <v>15.321152554256381</v>
      </c>
      <c r="J92" s="1">
        <f t="shared" si="15"/>
        <v>23.022608943367732</v>
      </c>
    </row>
    <row r="93" spans="1:10" x14ac:dyDescent="0.25">
      <c r="A93" s="3">
        <f t="shared" si="16"/>
        <v>-108</v>
      </c>
      <c r="B93" s="3">
        <f t="shared" si="17"/>
        <v>-111</v>
      </c>
      <c r="C93" s="5">
        <v>0.13404460991197267</v>
      </c>
      <c r="D93" s="1">
        <f t="shared" si="9"/>
        <v>5.0897345054410978</v>
      </c>
      <c r="E93" s="1">
        <f t="shared" si="10"/>
        <v>6.8571687791772273</v>
      </c>
      <c r="F93" s="1">
        <f t="shared" si="11"/>
        <v>8.04323929239583</v>
      </c>
      <c r="G93" s="1">
        <f t="shared" si="12"/>
        <v>11.997912764657672</v>
      </c>
      <c r="H93" s="1">
        <f t="shared" si="13"/>
        <v>13.817439248685277</v>
      </c>
      <c r="I93" s="1">
        <f t="shared" si="14"/>
        <v>16.278380862816231</v>
      </c>
      <c r="J93" s="1">
        <f t="shared" si="15"/>
        <v>24.461005496071753</v>
      </c>
    </row>
    <row r="94" spans="1:10" x14ac:dyDescent="0.25">
      <c r="A94" s="3">
        <f t="shared" si="16"/>
        <v>-107</v>
      </c>
      <c r="B94" s="3">
        <f t="shared" si="17"/>
        <v>-110</v>
      </c>
      <c r="C94" s="5">
        <v>0.1442213774067356</v>
      </c>
      <c r="D94" s="1">
        <f t="shared" si="9"/>
        <v>5.4761509731078055</v>
      </c>
      <c r="E94" s="1">
        <f t="shared" si="10"/>
        <v>7.377770184812718</v>
      </c>
      <c r="F94" s="1">
        <f t="shared" si="11"/>
        <v>8.6538880625120438</v>
      </c>
      <c r="G94" s="1">
        <f t="shared" si="12"/>
        <v>12.908803316008843</v>
      </c>
      <c r="H94" s="1">
        <f t="shared" si="13"/>
        <v>14.866469617748422</v>
      </c>
      <c r="I94" s="1">
        <f t="shared" si="14"/>
        <v>17.514247768176091</v>
      </c>
      <c r="J94" s="1">
        <f t="shared" si="15"/>
        <v>26.31810341134873</v>
      </c>
    </row>
    <row r="95" spans="1:10" x14ac:dyDescent="0.25">
      <c r="A95" s="3">
        <f t="shared" si="16"/>
        <v>-106</v>
      </c>
      <c r="B95" s="3">
        <f t="shared" si="17"/>
        <v>-109</v>
      </c>
      <c r="C95" s="5">
        <v>0.15233073476628461</v>
      </c>
      <c r="D95" s="1">
        <f t="shared" si="9"/>
        <v>5.7840669422538564</v>
      </c>
      <c r="E95" s="1">
        <f t="shared" si="10"/>
        <v>7.7926114241703317</v>
      </c>
      <c r="F95" s="1">
        <f t="shared" si="11"/>
        <v>9.1404835458607412</v>
      </c>
      <c r="G95" s="1">
        <f t="shared" si="12"/>
        <v>13.63464646808484</v>
      </c>
      <c r="H95" s="1">
        <f t="shared" si="13"/>
        <v>15.702389486029817</v>
      </c>
      <c r="I95" s="1">
        <f t="shared" si="14"/>
        <v>18.499048333734898</v>
      </c>
      <c r="J95" s="1">
        <f t="shared" si="15"/>
        <v>27.797931918230162</v>
      </c>
    </row>
    <row r="96" spans="1:10" x14ac:dyDescent="0.25">
      <c r="A96" s="3">
        <f t="shared" si="16"/>
        <v>-105</v>
      </c>
      <c r="B96" s="3">
        <f t="shared" si="17"/>
        <v>-108</v>
      </c>
      <c r="C96" s="5">
        <v>0.15621146847239017</v>
      </c>
      <c r="D96" s="1">
        <f t="shared" si="9"/>
        <v>5.9314201574511323</v>
      </c>
      <c r="E96" s="1">
        <f t="shared" si="10"/>
        <v>7.991133737206888</v>
      </c>
      <c r="F96" s="1">
        <f t="shared" si="11"/>
        <v>9.3733438589219773</v>
      </c>
      <c r="G96" s="1">
        <f t="shared" si="12"/>
        <v>13.981998774897459</v>
      </c>
      <c r="H96" s="1">
        <f t="shared" si="13"/>
        <v>16.102419015450302</v>
      </c>
      <c r="I96" s="1">
        <f t="shared" si="14"/>
        <v>18.97032473445433</v>
      </c>
      <c r="J96" s="1">
        <f t="shared" si="15"/>
        <v>28.506103985545494</v>
      </c>
    </row>
    <row r="97" spans="1:10" x14ac:dyDescent="0.25">
      <c r="A97" s="3">
        <f t="shared" si="16"/>
        <v>-104</v>
      </c>
      <c r="B97" s="3">
        <f t="shared" si="17"/>
        <v>-107</v>
      </c>
      <c r="C97" s="5">
        <v>0.15636753713022855</v>
      </c>
      <c r="D97" s="1">
        <f t="shared" si="9"/>
        <v>5.9373461550241746</v>
      </c>
      <c r="E97" s="1">
        <f t="shared" si="10"/>
        <v>7.9991175653417175</v>
      </c>
      <c r="F97" s="1">
        <f t="shared" si="11"/>
        <v>9.3827086335433627</v>
      </c>
      <c r="G97" s="1">
        <f t="shared" si="12"/>
        <v>13.995967991140258</v>
      </c>
      <c r="H97" s="1">
        <f t="shared" si="13"/>
        <v>16.118506713416835</v>
      </c>
      <c r="I97" s="1">
        <f t="shared" si="14"/>
        <v>18.989277716261729</v>
      </c>
      <c r="J97" s="1">
        <f t="shared" si="15"/>
        <v>28.534584028865819</v>
      </c>
    </row>
    <row r="98" spans="1:10" x14ac:dyDescent="0.25">
      <c r="A98" s="3">
        <f t="shared" si="16"/>
        <v>-103</v>
      </c>
      <c r="B98" s="3">
        <f t="shared" si="17"/>
        <v>-106</v>
      </c>
      <c r="C98" s="5">
        <v>0.15190155754947179</v>
      </c>
      <c r="D98" s="1">
        <f t="shared" si="9"/>
        <v>5.7677708890906896</v>
      </c>
      <c r="E98" s="1">
        <f t="shared" si="10"/>
        <v>7.7706564898108246</v>
      </c>
      <c r="F98" s="1">
        <f t="shared" si="11"/>
        <v>9.114731111235157</v>
      </c>
      <c r="G98" s="1">
        <f t="shared" si="12"/>
        <v>13.596232161002442</v>
      </c>
      <c r="H98" s="1">
        <f t="shared" si="13"/>
        <v>15.658149511560682</v>
      </c>
      <c r="I98" s="1">
        <f t="shared" si="14"/>
        <v>18.446929041526801</v>
      </c>
      <c r="J98" s="1">
        <f t="shared" si="15"/>
        <v>27.719613914498858</v>
      </c>
    </row>
    <row r="99" spans="1:10" x14ac:dyDescent="0.25">
      <c r="A99" s="3">
        <f t="shared" si="16"/>
        <v>-102</v>
      </c>
      <c r="B99" s="3">
        <f t="shared" si="17"/>
        <v>-105</v>
      </c>
      <c r="C99" s="5">
        <v>0.15552453429626853</v>
      </c>
      <c r="D99" s="1">
        <f t="shared" si="9"/>
        <v>5.9053369558851072</v>
      </c>
      <c r="E99" s="1">
        <f t="shared" si="10"/>
        <v>7.9559930210755603</v>
      </c>
      <c r="F99" s="1">
        <f t="shared" si="11"/>
        <v>9.3321249247156732</v>
      </c>
      <c r="G99" s="1">
        <f t="shared" si="12"/>
        <v>13.920513450529832</v>
      </c>
      <c r="H99" s="1">
        <f t="shared" si="13"/>
        <v>16.031609221213593</v>
      </c>
      <c r="I99" s="1">
        <f t="shared" si="14"/>
        <v>18.886903430502336</v>
      </c>
      <c r="J99" s="1">
        <f t="shared" si="15"/>
        <v>28.380749443735976</v>
      </c>
    </row>
    <row r="100" spans="1:10" x14ac:dyDescent="0.25">
      <c r="A100" s="3">
        <f t="shared" si="16"/>
        <v>-101</v>
      </c>
      <c r="B100" s="3">
        <f t="shared" si="17"/>
        <v>-104</v>
      </c>
      <c r="C100" s="5">
        <v>0.15326639914874432</v>
      </c>
      <c r="D100" s="1">
        <f t="shared" si="9"/>
        <v>5.8195945423270317</v>
      </c>
      <c r="E100" s="1">
        <f t="shared" si="10"/>
        <v>7.8404761506625356</v>
      </c>
      <c r="F100" s="1">
        <f t="shared" si="11"/>
        <v>9.1966273365766629</v>
      </c>
      <c r="G100" s="1">
        <f t="shared" si="12"/>
        <v>13.718394853380758</v>
      </c>
      <c r="H100" s="1">
        <f t="shared" si="13"/>
        <v>15.798838614199058</v>
      </c>
      <c r="I100" s="1">
        <f t="shared" si="14"/>
        <v>18.612675440318693</v>
      </c>
      <c r="J100" s="1">
        <f t="shared" si="15"/>
        <v>27.968675759529379</v>
      </c>
    </row>
    <row r="101" spans="1:10" x14ac:dyDescent="0.25">
      <c r="A101" s="3">
        <f t="shared" si="16"/>
        <v>-100</v>
      </c>
      <c r="B101" s="3">
        <f t="shared" si="17"/>
        <v>-103</v>
      </c>
      <c r="C101" s="5">
        <v>0.14218335086144693</v>
      </c>
      <c r="D101" s="1">
        <f t="shared" si="9"/>
        <v>5.398766182795292</v>
      </c>
      <c r="E101" s="1">
        <f t="shared" si="10"/>
        <v>7.2735131616719491</v>
      </c>
      <c r="F101" s="1">
        <f t="shared" si="11"/>
        <v>8.5315979144876177</v>
      </c>
      <c r="G101" s="1">
        <f t="shared" si="12"/>
        <v>12.726385949741838</v>
      </c>
      <c r="H101" s="1">
        <f t="shared" si="13"/>
        <v>14.656388003909363</v>
      </c>
      <c r="I101" s="1">
        <f t="shared" si="14"/>
        <v>17.266749772288563</v>
      </c>
      <c r="J101" s="1">
        <f t="shared" si="15"/>
        <v>25.946196039928243</v>
      </c>
    </row>
    <row r="102" spans="1:10" x14ac:dyDescent="0.25">
      <c r="A102" s="3">
        <f t="shared" si="16"/>
        <v>-99</v>
      </c>
      <c r="B102" s="3">
        <f t="shared" si="17"/>
        <v>-102</v>
      </c>
      <c r="C102" s="5">
        <v>0.1331233243133032</v>
      </c>
      <c r="D102" s="1">
        <f t="shared" si="9"/>
        <v>5.0547528742961134</v>
      </c>
      <c r="E102" s="1">
        <f t="shared" si="10"/>
        <v>6.810039611894406</v>
      </c>
      <c r="F102" s="1">
        <f t="shared" si="11"/>
        <v>7.9879582890671399</v>
      </c>
      <c r="G102" s="1">
        <f t="shared" si="12"/>
        <v>11.915451379217179</v>
      </c>
      <c r="H102" s="1">
        <f t="shared" si="13"/>
        <v>13.722472298513512</v>
      </c>
      <c r="I102" s="1">
        <f t="shared" si="14"/>
        <v>16.166499916104403</v>
      </c>
      <c r="J102" s="1">
        <f t="shared" si="15"/>
        <v>24.292885553708498</v>
      </c>
    </row>
    <row r="103" spans="1:10" x14ac:dyDescent="0.25">
      <c r="A103" s="3">
        <f t="shared" si="16"/>
        <v>-98</v>
      </c>
      <c r="B103" s="3">
        <f t="shared" si="17"/>
        <v>-101</v>
      </c>
      <c r="C103" s="5">
        <v>0.13148878187112345</v>
      </c>
      <c r="D103" s="1">
        <f t="shared" si="9"/>
        <v>4.9926885579910145</v>
      </c>
      <c r="E103" s="1">
        <f t="shared" si="10"/>
        <v>6.7264231695017154</v>
      </c>
      <c r="F103" s="1">
        <f t="shared" si="11"/>
        <v>7.8898788809905112</v>
      </c>
      <c r="G103" s="1">
        <f t="shared" si="12"/>
        <v>11.769148609980267</v>
      </c>
      <c r="H103" s="1">
        <f t="shared" si="13"/>
        <v>13.553982189817249</v>
      </c>
      <c r="I103" s="1">
        <f t="shared" si="14"/>
        <v>15.968001040038343</v>
      </c>
      <c r="J103" s="1">
        <f t="shared" si="15"/>
        <v>23.994607602152087</v>
      </c>
    </row>
    <row r="104" spans="1:10" x14ac:dyDescent="0.25">
      <c r="A104" s="3">
        <f t="shared" si="16"/>
        <v>-97</v>
      </c>
      <c r="B104" s="3">
        <f t="shared" si="17"/>
        <v>-100</v>
      </c>
      <c r="C104" s="5">
        <v>0.13167409776037708</v>
      </c>
      <c r="D104" s="1">
        <f t="shared" si="9"/>
        <v>4.9997250861778637</v>
      </c>
      <c r="E104" s="1">
        <f t="shared" si="10"/>
        <v>6.7359031652353005</v>
      </c>
      <c r="F104" s="1">
        <f t="shared" si="11"/>
        <v>7.9009986122719775</v>
      </c>
      <c r="G104" s="1">
        <f t="shared" si="12"/>
        <v>11.78573565420853</v>
      </c>
      <c r="H104" s="1">
        <f t="shared" si="13"/>
        <v>13.573084718768317</v>
      </c>
      <c r="I104" s="1">
        <f t="shared" si="14"/>
        <v>15.990505806378319</v>
      </c>
      <c r="J104" s="1">
        <f t="shared" si="15"/>
        <v>24.028424799192081</v>
      </c>
    </row>
    <row r="105" spans="1:10" x14ac:dyDescent="0.25">
      <c r="A105" s="3">
        <f t="shared" si="16"/>
        <v>-96</v>
      </c>
      <c r="B105" s="3">
        <f t="shared" si="17"/>
        <v>-99</v>
      </c>
      <c r="C105" s="5">
        <v>0.13162204022271468</v>
      </c>
      <c r="D105" s="1">
        <f t="shared" si="9"/>
        <v>4.9977484379121657</v>
      </c>
      <c r="E105" s="1">
        <f t="shared" si="10"/>
        <v>6.7332401165516274</v>
      </c>
      <c r="F105" s="1">
        <f t="shared" si="11"/>
        <v>7.8978749414830762</v>
      </c>
      <c r="G105" s="1">
        <f t="shared" si="12"/>
        <v>11.781076147227783</v>
      </c>
      <c r="H105" s="1">
        <f t="shared" si="13"/>
        <v>13.567718580849316</v>
      </c>
      <c r="I105" s="1">
        <f t="shared" si="14"/>
        <v>15.98418393767054</v>
      </c>
      <c r="J105" s="1">
        <f t="shared" si="15"/>
        <v>24.018925128032546</v>
      </c>
    </row>
    <row r="106" spans="1:10" x14ac:dyDescent="0.25">
      <c r="A106" s="3">
        <f t="shared" si="16"/>
        <v>-95</v>
      </c>
      <c r="B106" s="3">
        <f t="shared" si="17"/>
        <v>-98</v>
      </c>
      <c r="C106" s="5">
        <v>0.13254501901186763</v>
      </c>
      <c r="D106" s="1">
        <f t="shared" si="9"/>
        <v>5.0327943602661271</v>
      </c>
      <c r="E106" s="1">
        <f t="shared" si="10"/>
        <v>6.7804559004684792</v>
      </c>
      <c r="F106" s="1">
        <f t="shared" si="11"/>
        <v>7.9532575433485162</v>
      </c>
      <c r="G106" s="1">
        <f t="shared" si="12"/>
        <v>11.863689084839811</v>
      </c>
      <c r="H106" s="1">
        <f t="shared" si="13"/>
        <v>13.662860066622754</v>
      </c>
      <c r="I106" s="1">
        <f t="shared" si="14"/>
        <v>16.096270505478074</v>
      </c>
      <c r="J106" s="1">
        <f t="shared" si="15"/>
        <v>24.187354050680419</v>
      </c>
    </row>
    <row r="107" spans="1:10" x14ac:dyDescent="0.25">
      <c r="A107" s="3">
        <f t="shared" si="16"/>
        <v>-94</v>
      </c>
      <c r="B107" s="3">
        <f t="shared" si="17"/>
        <v>-97</v>
      </c>
      <c r="C107" s="5">
        <v>0.14011459302907425</v>
      </c>
      <c r="D107" s="1">
        <f t="shared" si="9"/>
        <v>5.320214511603564</v>
      </c>
      <c r="E107" s="1">
        <f t="shared" si="10"/>
        <v>7.1676840527720076</v>
      </c>
      <c r="F107" s="1">
        <f t="shared" si="11"/>
        <v>8.4074637602331599</v>
      </c>
      <c r="G107" s="1">
        <f t="shared" si="12"/>
        <v>12.541217922319404</v>
      </c>
      <c r="H107" s="1">
        <f t="shared" si="13"/>
        <v>14.443138581289363</v>
      </c>
      <c r="I107" s="1">
        <f t="shared" si="14"/>
        <v>17.015519768110014</v>
      </c>
      <c r="J107" s="1">
        <f t="shared" si="15"/>
        <v>25.568680698274886</v>
      </c>
    </row>
    <row r="108" spans="1:10" x14ac:dyDescent="0.25">
      <c r="A108" s="3">
        <f t="shared" si="16"/>
        <v>-93</v>
      </c>
      <c r="B108" s="3">
        <f t="shared" si="17"/>
        <v>-96</v>
      </c>
      <c r="C108" s="5">
        <v>0.16111472508578989</v>
      </c>
      <c r="D108" s="1">
        <f t="shared" si="9"/>
        <v>6.117599030220739</v>
      </c>
      <c r="E108" s="1">
        <f t="shared" si="10"/>
        <v>8.2419641002313977</v>
      </c>
      <c r="F108" s="1">
        <f t="shared" si="11"/>
        <v>9.6675598388072945</v>
      </c>
      <c r="G108" s="1">
        <f t="shared" si="12"/>
        <v>14.420873901237366</v>
      </c>
      <c r="H108" s="1">
        <f t="shared" si="13"/>
        <v>16.607851128094417</v>
      </c>
      <c r="I108" s="1">
        <f t="shared" si="14"/>
        <v>19.565776343239339</v>
      </c>
      <c r="J108" s="1">
        <f t="shared" si="15"/>
        <v>29.400870190973556</v>
      </c>
    </row>
    <row r="109" spans="1:10" x14ac:dyDescent="0.25">
      <c r="A109" s="3">
        <f t="shared" si="16"/>
        <v>-92</v>
      </c>
      <c r="B109" s="3">
        <f t="shared" si="17"/>
        <v>-95</v>
      </c>
      <c r="C109" s="5">
        <v>0.19090259193747691</v>
      </c>
      <c r="D109" s="1">
        <f t="shared" si="9"/>
        <v>7.2486578162329529</v>
      </c>
      <c r="E109" s="1">
        <f t="shared" si="10"/>
        <v>9.7657883756559336</v>
      </c>
      <c r="F109" s="1">
        <f t="shared" si="11"/>
        <v>11.454956894574655</v>
      </c>
      <c r="G109" s="1">
        <f t="shared" si="12"/>
        <v>17.087092469566812</v>
      </c>
      <c r="H109" s="1">
        <f t="shared" si="13"/>
        <v>19.678411300871261</v>
      </c>
      <c r="I109" s="1">
        <f t="shared" si="14"/>
        <v>23.183215657069663</v>
      </c>
      <c r="J109" s="1">
        <f t="shared" si="15"/>
        <v>34.836681263525222</v>
      </c>
    </row>
    <row r="110" spans="1:10" x14ac:dyDescent="0.25">
      <c r="A110" s="3">
        <f t="shared" si="16"/>
        <v>-91</v>
      </c>
      <c r="B110" s="3">
        <f t="shared" si="17"/>
        <v>-94</v>
      </c>
      <c r="C110" s="5">
        <v>0.18034253002648085</v>
      </c>
      <c r="D110" s="1">
        <f t="shared" si="9"/>
        <v>6.8476874861071293</v>
      </c>
      <c r="E110" s="1">
        <f t="shared" si="10"/>
        <v>9.2255792102906575</v>
      </c>
      <c r="F110" s="1">
        <f t="shared" si="11"/>
        <v>10.821308850476242</v>
      </c>
      <c r="G110" s="1">
        <f t="shared" si="12"/>
        <v>16.141894436757301</v>
      </c>
      <c r="H110" s="1">
        <f t="shared" si="13"/>
        <v>18.589870597792153</v>
      </c>
      <c r="I110" s="1">
        <f t="shared" si="14"/>
        <v>21.900801467979925</v>
      </c>
      <c r="J110" s="1">
        <f t="shared" si="15"/>
        <v>32.909638224544651</v>
      </c>
    </row>
    <row r="111" spans="1:10" x14ac:dyDescent="0.25">
      <c r="A111" s="3">
        <f t="shared" si="16"/>
        <v>-90</v>
      </c>
      <c r="B111" s="3">
        <f t="shared" si="17"/>
        <v>-93</v>
      </c>
      <c r="C111" s="5">
        <v>0.15379539827218866</v>
      </c>
      <c r="D111" s="1">
        <f t="shared" si="9"/>
        <v>5.8396808784632697</v>
      </c>
      <c r="E111" s="1">
        <f t="shared" si="10"/>
        <v>7.8675375616053316</v>
      </c>
      <c r="F111" s="1">
        <f t="shared" si="11"/>
        <v>9.2283695046364205</v>
      </c>
      <c r="G111" s="1">
        <f t="shared" si="12"/>
        <v>13.765743906355238</v>
      </c>
      <c r="H111" s="1">
        <f t="shared" si="13"/>
        <v>15.853368320806432</v>
      </c>
      <c r="I111" s="1">
        <f t="shared" si="14"/>
        <v>18.676917107426217</v>
      </c>
      <c r="J111" s="1">
        <f t="shared" si="15"/>
        <v>28.065209670698852</v>
      </c>
    </row>
    <row r="112" spans="1:10" x14ac:dyDescent="0.25">
      <c r="A112" s="3">
        <f t="shared" si="16"/>
        <v>-89</v>
      </c>
      <c r="B112" s="3">
        <f t="shared" si="17"/>
        <v>-92</v>
      </c>
      <c r="C112" s="5">
        <v>0.13877364051904717</v>
      </c>
      <c r="D112" s="1">
        <f t="shared" si="9"/>
        <v>5.2692979378978047</v>
      </c>
      <c r="E112" s="1">
        <f t="shared" si="10"/>
        <v>7.099086459089162</v>
      </c>
      <c r="F112" s="1">
        <f t="shared" si="11"/>
        <v>8.3270009805289291</v>
      </c>
      <c r="G112" s="1">
        <f t="shared" si="12"/>
        <v>12.421193467420254</v>
      </c>
      <c r="H112" s="1">
        <f t="shared" si="13"/>
        <v>14.304911987509584</v>
      </c>
      <c r="I112" s="1">
        <f t="shared" si="14"/>
        <v>16.852674460928288</v>
      </c>
      <c r="J112" s="1">
        <f t="shared" si="15"/>
        <v>25.323978231392523</v>
      </c>
    </row>
    <row r="113" spans="1:10" x14ac:dyDescent="0.25">
      <c r="A113" s="3">
        <f t="shared" si="16"/>
        <v>-88</v>
      </c>
      <c r="B113" s="3">
        <f t="shared" si="17"/>
        <v>-91</v>
      </c>
      <c r="C113" s="5">
        <v>0.13579032205277128</v>
      </c>
      <c r="D113" s="1">
        <f t="shared" si="9"/>
        <v>5.1560199855169104</v>
      </c>
      <c r="E113" s="1">
        <f t="shared" si="10"/>
        <v>6.9464722043367768</v>
      </c>
      <c r="F113" s="1">
        <f t="shared" si="11"/>
        <v>8.1479893490620743</v>
      </c>
      <c r="G113" s="1">
        <f t="shared" si="12"/>
        <v>12.154165985068847</v>
      </c>
      <c r="H113" s="1">
        <f t="shared" si="13"/>
        <v>13.997388830149371</v>
      </c>
      <c r="I113" s="1">
        <f t="shared" si="14"/>
        <v>16.490380189931464</v>
      </c>
      <c r="J113" s="1">
        <f t="shared" si="15"/>
        <v>24.779570146292869</v>
      </c>
    </row>
    <row r="114" spans="1:10" x14ac:dyDescent="0.25">
      <c r="A114" s="3">
        <f t="shared" si="16"/>
        <v>-87</v>
      </c>
      <c r="B114" s="3">
        <f t="shared" si="17"/>
        <v>-90</v>
      </c>
      <c r="C114" s="5">
        <v>0.13318666153018077</v>
      </c>
      <c r="D114" s="1">
        <f t="shared" si="9"/>
        <v>5.0571578170866669</v>
      </c>
      <c r="E114" s="1">
        <f t="shared" si="10"/>
        <v>6.8132796823934587</v>
      </c>
      <c r="F114" s="1">
        <f t="shared" si="11"/>
        <v>7.9917587879592267</v>
      </c>
      <c r="G114" s="1">
        <f t="shared" si="12"/>
        <v>11.921120494919425</v>
      </c>
      <c r="H114" s="1">
        <f t="shared" si="13"/>
        <v>13.729001155936137</v>
      </c>
      <c r="I114" s="1">
        <f t="shared" si="14"/>
        <v>16.174191589345131</v>
      </c>
      <c r="J114" s="1">
        <f t="shared" si="15"/>
        <v>24.304443586598932</v>
      </c>
    </row>
    <row r="115" spans="1:10" x14ac:dyDescent="0.25">
      <c r="A115" s="3">
        <f t="shared" si="16"/>
        <v>-86</v>
      </c>
      <c r="B115" s="3">
        <f t="shared" si="17"/>
        <v>-89</v>
      </c>
      <c r="C115" s="5">
        <v>0.13112003161101757</v>
      </c>
      <c r="D115" s="1">
        <f t="shared" si="9"/>
        <v>4.9786869437225727</v>
      </c>
      <c r="E115" s="1">
        <f t="shared" si="10"/>
        <v>6.7075594287472606</v>
      </c>
      <c r="F115" s="1">
        <f t="shared" si="11"/>
        <v>7.8677523174299733</v>
      </c>
      <c r="G115" s="1">
        <f t="shared" si="12"/>
        <v>11.736142930336747</v>
      </c>
      <c r="H115" s="1">
        <f t="shared" si="13"/>
        <v>13.515971080528365</v>
      </c>
      <c r="I115" s="1">
        <f t="shared" si="14"/>
        <v>15.923219999001274</v>
      </c>
      <c r="J115" s="1">
        <f t="shared" si="15"/>
        <v>23.927316555200992</v>
      </c>
    </row>
    <row r="116" spans="1:10" x14ac:dyDescent="0.25">
      <c r="A116" s="3">
        <f t="shared" si="16"/>
        <v>-85</v>
      </c>
      <c r="B116" s="3">
        <f t="shared" si="17"/>
        <v>-88</v>
      </c>
      <c r="C116" s="5">
        <v>0.13047350493640503</v>
      </c>
      <c r="D116" s="1">
        <f t="shared" si="9"/>
        <v>4.9541380332768297</v>
      </c>
      <c r="E116" s="1">
        <f t="shared" si="10"/>
        <v>6.6744857935524564</v>
      </c>
      <c r="F116" s="1">
        <f t="shared" si="11"/>
        <v>7.8289580029383981</v>
      </c>
      <c r="G116" s="1">
        <f t="shared" si="12"/>
        <v>11.678274354740015</v>
      </c>
      <c r="H116" s="1">
        <f t="shared" si="13"/>
        <v>13.449326527979927</v>
      </c>
      <c r="I116" s="1">
        <f t="shared" si="14"/>
        <v>15.844705783068052</v>
      </c>
      <c r="J116" s="1">
        <f t="shared" si="15"/>
        <v>23.809335738580018</v>
      </c>
    </row>
    <row r="117" spans="1:10" x14ac:dyDescent="0.25">
      <c r="A117" s="3">
        <f t="shared" si="16"/>
        <v>-84</v>
      </c>
      <c r="B117" s="3">
        <f t="shared" si="17"/>
        <v>-87</v>
      </c>
      <c r="C117" s="5">
        <v>0.13097273097749296</v>
      </c>
      <c r="D117" s="1">
        <f t="shared" si="9"/>
        <v>4.9730938720010318</v>
      </c>
      <c r="E117" s="1">
        <f t="shared" si="10"/>
        <v>6.7000241365335613</v>
      </c>
      <c r="F117" s="1">
        <f t="shared" si="11"/>
        <v>7.8589136610741672</v>
      </c>
      <c r="G117" s="1">
        <f t="shared" si="12"/>
        <v>11.722958512459984</v>
      </c>
      <c r="H117" s="1">
        <f t="shared" si="13"/>
        <v>13.500787198413628</v>
      </c>
      <c r="I117" s="1">
        <f t="shared" si="14"/>
        <v>15.905331806291231</v>
      </c>
      <c r="J117" s="1">
        <f t="shared" si="15"/>
        <v>23.900436536611757</v>
      </c>
    </row>
    <row r="118" spans="1:10" x14ac:dyDescent="0.25">
      <c r="A118" s="3">
        <f t="shared" si="16"/>
        <v>-83</v>
      </c>
      <c r="B118" s="3">
        <f t="shared" si="17"/>
        <v>-86</v>
      </c>
      <c r="C118" s="5">
        <v>0.13361947188273152</v>
      </c>
      <c r="D118" s="1">
        <f t="shared" si="9"/>
        <v>5.0735918220581189</v>
      </c>
      <c r="E118" s="1">
        <f t="shared" si="10"/>
        <v>6.8354204729762706</v>
      </c>
      <c r="F118" s="1">
        <f t="shared" si="11"/>
        <v>8.0177292259804052</v>
      </c>
      <c r="G118" s="1">
        <f t="shared" si="12"/>
        <v>11.959859992590793</v>
      </c>
      <c r="H118" s="1">
        <f t="shared" si="13"/>
        <v>13.77361563731289</v>
      </c>
      <c r="I118" s="1">
        <f t="shared" si="14"/>
        <v>16.226752089650347</v>
      </c>
      <c r="J118" s="1">
        <f t="shared" si="15"/>
        <v>24.383424579713488</v>
      </c>
    </row>
    <row r="119" spans="1:10" x14ac:dyDescent="0.25">
      <c r="A119" s="3">
        <f t="shared" si="16"/>
        <v>-82</v>
      </c>
      <c r="B119" s="3">
        <f t="shared" si="17"/>
        <v>-85</v>
      </c>
      <c r="C119" s="5">
        <v>0.13804189487770674</v>
      </c>
      <c r="D119" s="1">
        <f t="shared" si="9"/>
        <v>5.2415132247162584</v>
      </c>
      <c r="E119" s="1">
        <f t="shared" si="10"/>
        <v>7.0616533734216835</v>
      </c>
      <c r="F119" s="1">
        <f t="shared" si="11"/>
        <v>8.2830931702981871</v>
      </c>
      <c r="G119" s="1">
        <f t="shared" si="12"/>
        <v>12.35569720929778</v>
      </c>
      <c r="H119" s="1">
        <f t="shared" si="13"/>
        <v>14.229482987034656</v>
      </c>
      <c r="I119" s="1">
        <f t="shared" si="14"/>
        <v>16.763811251491759</v>
      </c>
      <c r="J119" s="1">
        <f t="shared" si="15"/>
        <v>25.190446311188424</v>
      </c>
    </row>
    <row r="120" spans="1:10" x14ac:dyDescent="0.25">
      <c r="A120" s="3">
        <f t="shared" si="16"/>
        <v>-81</v>
      </c>
      <c r="B120" s="3">
        <f t="shared" si="17"/>
        <v>-84</v>
      </c>
      <c r="C120" s="5">
        <v>0.13644688575355046</v>
      </c>
      <c r="D120" s="1">
        <f t="shared" si="9"/>
        <v>5.1809500063888461</v>
      </c>
      <c r="E120" s="1">
        <f t="shared" si="10"/>
        <v>6.980059292347855</v>
      </c>
      <c r="F120" s="1">
        <f t="shared" si="11"/>
        <v>8.1873859272574663</v>
      </c>
      <c r="G120" s="1">
        <f t="shared" si="12"/>
        <v>12.212932943408781</v>
      </c>
      <c r="H120" s="1">
        <f t="shared" si="13"/>
        <v>14.065068008404772</v>
      </c>
      <c r="I120" s="1">
        <f t="shared" si="14"/>
        <v>16.570113302579575</v>
      </c>
      <c r="J120" s="1">
        <f t="shared" si="15"/>
        <v>24.899382560263319</v>
      </c>
    </row>
    <row r="121" spans="1:10" x14ac:dyDescent="0.25">
      <c r="A121" s="3">
        <f t="shared" si="16"/>
        <v>-80</v>
      </c>
      <c r="B121" s="3">
        <f t="shared" si="17"/>
        <v>-83</v>
      </c>
      <c r="C121" s="5">
        <v>0.13170238352901964</v>
      </c>
      <c r="D121" s="1">
        <f t="shared" si="9"/>
        <v>5.0007991096150421</v>
      </c>
      <c r="E121" s="1">
        <f t="shared" si="10"/>
        <v>6.7373501483684386</v>
      </c>
      <c r="F121" s="1">
        <f t="shared" si="11"/>
        <v>7.9026958771296307</v>
      </c>
      <c r="G121" s="1">
        <f t="shared" si="12"/>
        <v>11.788267424675672</v>
      </c>
      <c r="H121" s="1">
        <f t="shared" si="13"/>
        <v>13.576000441303357</v>
      </c>
      <c r="I121" s="1">
        <f t="shared" si="14"/>
        <v>15.993940830847139</v>
      </c>
      <c r="J121" s="1">
        <f t="shared" si="15"/>
        <v>24.033586501275295</v>
      </c>
    </row>
    <row r="122" spans="1:10" x14ac:dyDescent="0.25">
      <c r="A122" s="3">
        <f t="shared" si="16"/>
        <v>-79</v>
      </c>
      <c r="B122" s="3">
        <f t="shared" si="17"/>
        <v>-82</v>
      </c>
      <c r="C122" s="5">
        <v>0.12806334485778595</v>
      </c>
      <c r="D122" s="1">
        <f t="shared" si="9"/>
        <v>4.8626231642803068</v>
      </c>
      <c r="E122" s="1">
        <f t="shared" si="10"/>
        <v>6.5511919553684423</v>
      </c>
      <c r="F122" s="1">
        <f t="shared" si="11"/>
        <v>7.684338280757526</v>
      </c>
      <c r="G122" s="1">
        <f t="shared" si="12"/>
        <v>11.462548482650702</v>
      </c>
      <c r="H122" s="1">
        <f t="shared" si="13"/>
        <v>13.200885053997531</v>
      </c>
      <c r="I122" s="1">
        <f t="shared" si="14"/>
        <v>15.552015881356368</v>
      </c>
      <c r="J122" s="1">
        <f t="shared" si="15"/>
        <v>23.369519926752673</v>
      </c>
    </row>
    <row r="123" spans="1:10" x14ac:dyDescent="0.25">
      <c r="A123" s="3">
        <f t="shared" si="16"/>
        <v>-78</v>
      </c>
      <c r="B123" s="3">
        <f t="shared" si="17"/>
        <v>-81</v>
      </c>
      <c r="C123" s="5">
        <v>0.12791944837755093</v>
      </c>
      <c r="D123" s="1">
        <f t="shared" si="9"/>
        <v>4.8571593497998542</v>
      </c>
      <c r="E123" s="1">
        <f t="shared" si="10"/>
        <v>6.5438308055814494</v>
      </c>
      <c r="F123" s="1">
        <f t="shared" si="11"/>
        <v>7.675703887889183</v>
      </c>
      <c r="G123" s="1">
        <f t="shared" si="12"/>
        <v>11.449668759861886</v>
      </c>
      <c r="H123" s="1">
        <f t="shared" si="13"/>
        <v>13.186052075073182</v>
      </c>
      <c r="I123" s="1">
        <f t="shared" si="14"/>
        <v>15.53454108910905</v>
      </c>
      <c r="J123" s="1">
        <f t="shared" si="15"/>
        <v>23.343261111898382</v>
      </c>
    </row>
    <row r="124" spans="1:10" x14ac:dyDescent="0.25">
      <c r="A124" s="3">
        <f t="shared" si="16"/>
        <v>-77</v>
      </c>
      <c r="B124" s="3">
        <f t="shared" si="17"/>
        <v>-80</v>
      </c>
      <c r="C124" s="5">
        <v>0.12928038433822767</v>
      </c>
      <c r="D124" s="1">
        <f t="shared" si="9"/>
        <v>4.908834704171066</v>
      </c>
      <c r="E124" s="1">
        <f t="shared" si="10"/>
        <v>6.6134506700887989</v>
      </c>
      <c r="F124" s="1">
        <f t="shared" si="11"/>
        <v>7.7573657585196996</v>
      </c>
      <c r="G124" s="1">
        <f t="shared" si="12"/>
        <v>11.571481870774798</v>
      </c>
      <c r="H124" s="1">
        <f t="shared" si="13"/>
        <v>13.326338580963654</v>
      </c>
      <c r="I124" s="1">
        <f t="shared" si="14"/>
        <v>15.699813187049781</v>
      </c>
      <c r="J124" s="1">
        <f t="shared" si="15"/>
        <v>23.591610240116047</v>
      </c>
    </row>
    <row r="125" spans="1:10" x14ac:dyDescent="0.25">
      <c r="A125" s="3">
        <f t="shared" si="16"/>
        <v>-76</v>
      </c>
      <c r="B125" s="3">
        <f t="shared" si="17"/>
        <v>-79</v>
      </c>
      <c r="C125" s="5">
        <v>0.13035685963659158</v>
      </c>
      <c r="D125" s="1">
        <f t="shared" si="9"/>
        <v>4.9497089584505618</v>
      </c>
      <c r="E125" s="1">
        <f t="shared" si="10"/>
        <v>6.6685187016369829</v>
      </c>
      <c r="F125" s="1">
        <f t="shared" si="11"/>
        <v>7.8219587952914145</v>
      </c>
      <c r="G125" s="1">
        <f t="shared" si="12"/>
        <v>11.667833799670413</v>
      </c>
      <c r="H125" s="1">
        <f t="shared" si="13"/>
        <v>13.437302625303978</v>
      </c>
      <c r="I125" s="1">
        <f t="shared" si="14"/>
        <v>15.830540374869486</v>
      </c>
      <c r="J125" s="1">
        <f t="shared" si="15"/>
        <v>23.788049829943322</v>
      </c>
    </row>
    <row r="126" spans="1:10" x14ac:dyDescent="0.25">
      <c r="A126" s="3">
        <f t="shared" si="16"/>
        <v>-75</v>
      </c>
      <c r="B126" s="3">
        <f t="shared" si="17"/>
        <v>-78</v>
      </c>
      <c r="C126" s="5">
        <v>0.1306429972130459</v>
      </c>
      <c r="D126" s="1">
        <f t="shared" si="9"/>
        <v>4.9605737317311824</v>
      </c>
      <c r="E126" s="1">
        <f t="shared" si="10"/>
        <v>6.6831563185997274</v>
      </c>
      <c r="F126" s="1">
        <f t="shared" si="11"/>
        <v>7.8391282510381215</v>
      </c>
      <c r="G126" s="1">
        <f t="shared" si="12"/>
        <v>11.693445077014903</v>
      </c>
      <c r="H126" s="1">
        <f t="shared" si="13"/>
        <v>13.46679794467579</v>
      </c>
      <c r="I126" s="1">
        <f t="shared" si="14"/>
        <v>15.865288929486828</v>
      </c>
      <c r="J126" s="1">
        <f t="shared" si="15"/>
        <v>23.84026537844526</v>
      </c>
    </row>
    <row r="127" spans="1:10" x14ac:dyDescent="0.25">
      <c r="A127" s="3">
        <f t="shared" si="16"/>
        <v>-74</v>
      </c>
      <c r="B127" s="3">
        <f t="shared" si="17"/>
        <v>-77</v>
      </c>
      <c r="C127" s="5">
        <v>0.13372509878367683</v>
      </c>
      <c r="D127" s="1">
        <f t="shared" si="9"/>
        <v>5.0776025232925601</v>
      </c>
      <c r="E127" s="1">
        <f t="shared" si="10"/>
        <v>6.840823909100104</v>
      </c>
      <c r="F127" s="1">
        <f t="shared" si="11"/>
        <v>8.0240672834418358</v>
      </c>
      <c r="G127" s="1">
        <f t="shared" si="12"/>
        <v>11.969314325323571</v>
      </c>
      <c r="H127" s="1">
        <f t="shared" si="13"/>
        <v>13.784503753498967</v>
      </c>
      <c r="I127" s="1">
        <f t="shared" si="14"/>
        <v>16.239579423208003</v>
      </c>
      <c r="J127" s="1">
        <f t="shared" si="15"/>
        <v>24.402699806119479</v>
      </c>
    </row>
    <row r="128" spans="1:10" x14ac:dyDescent="0.25">
      <c r="A128" s="3">
        <f t="shared" si="16"/>
        <v>-73</v>
      </c>
      <c r="B128" s="3">
        <f t="shared" si="17"/>
        <v>-76</v>
      </c>
      <c r="C128" s="5">
        <v>0.1410496606576967</v>
      </c>
      <c r="D128" s="1">
        <f t="shared" si="9"/>
        <v>5.3557194526634548</v>
      </c>
      <c r="E128" s="1">
        <f t="shared" si="10"/>
        <v>7.2155182518018668</v>
      </c>
      <c r="F128" s="1">
        <f t="shared" si="11"/>
        <v>8.4635717432137696</v>
      </c>
      <c r="G128" s="1">
        <f t="shared" si="12"/>
        <v>12.624912894050343</v>
      </c>
      <c r="H128" s="1">
        <f t="shared" si="13"/>
        <v>14.539526195535005</v>
      </c>
      <c r="I128" s="1">
        <f t="shared" si="14"/>
        <v>17.129074404892521</v>
      </c>
      <c r="J128" s="1">
        <f t="shared" si="15"/>
        <v>25.73931564150724</v>
      </c>
    </row>
    <row r="129" spans="1:10" x14ac:dyDescent="0.25">
      <c r="A129" s="3">
        <f t="shared" si="16"/>
        <v>-72</v>
      </c>
      <c r="B129" s="3">
        <f t="shared" si="17"/>
        <v>-75</v>
      </c>
      <c r="C129" s="5">
        <v>0.15048707599668007</v>
      </c>
      <c r="D129" s="1">
        <f t="shared" si="9"/>
        <v>5.7140623843527392</v>
      </c>
      <c r="E129" s="1">
        <f t="shared" si="10"/>
        <v>7.6982974538981157</v>
      </c>
      <c r="F129" s="1">
        <f t="shared" si="11"/>
        <v>9.0298562803019724</v>
      </c>
      <c r="G129" s="1">
        <f t="shared" si="12"/>
        <v>13.469626352020214</v>
      </c>
      <c r="H129" s="1">
        <f t="shared" si="13"/>
        <v>15.512343477756557</v>
      </c>
      <c r="I129" s="1">
        <f t="shared" si="14"/>
        <v>18.275154365507436</v>
      </c>
      <c r="J129" s="1">
        <f t="shared" si="15"/>
        <v>27.46149356889412</v>
      </c>
    </row>
    <row r="130" spans="1:10" x14ac:dyDescent="0.25">
      <c r="A130" s="3">
        <f t="shared" si="16"/>
        <v>-71</v>
      </c>
      <c r="B130" s="3">
        <f t="shared" si="17"/>
        <v>-74</v>
      </c>
      <c r="C130" s="5">
        <v>0.15728884550157357</v>
      </c>
      <c r="D130" s="1">
        <f t="shared" si="9"/>
        <v>5.9723286508579569</v>
      </c>
      <c r="E130" s="1">
        <f t="shared" si="10"/>
        <v>8.0462478975805922</v>
      </c>
      <c r="F130" s="1">
        <f t="shared" si="11"/>
        <v>9.4379910033281806</v>
      </c>
      <c r="G130" s="1">
        <f t="shared" si="12"/>
        <v>14.07843141489154</v>
      </c>
      <c r="H130" s="1">
        <f t="shared" si="13"/>
        <v>16.213476011016528</v>
      </c>
      <c r="I130" s="1">
        <f t="shared" si="14"/>
        <v>19.10116142848786</v>
      </c>
      <c r="J130" s="1">
        <f t="shared" si="15"/>
        <v>28.702708126879511</v>
      </c>
    </row>
    <row r="131" spans="1:10" x14ac:dyDescent="0.25">
      <c r="A131" s="3">
        <f t="shared" si="16"/>
        <v>-70</v>
      </c>
      <c r="B131" s="3">
        <f t="shared" si="17"/>
        <v>-73</v>
      </c>
      <c r="C131" s="5">
        <v>0.16104242824663259</v>
      </c>
      <c r="D131" s="1">
        <f t="shared" si="9"/>
        <v>6.1148538865172002</v>
      </c>
      <c r="E131" s="1">
        <f t="shared" si="10"/>
        <v>8.2382656924503745</v>
      </c>
      <c r="F131" s="1">
        <f t="shared" si="11"/>
        <v>9.6632217249673733</v>
      </c>
      <c r="G131" s="1">
        <f t="shared" si="12"/>
        <v>14.414402837835866</v>
      </c>
      <c r="H131" s="1">
        <f t="shared" si="13"/>
        <v>16.600398704728914</v>
      </c>
      <c r="I131" s="1">
        <f t="shared" si="14"/>
        <v>19.556996613239356</v>
      </c>
      <c r="J131" s="1">
        <f t="shared" si="15"/>
        <v>29.387677169776087</v>
      </c>
    </row>
    <row r="132" spans="1:10" x14ac:dyDescent="0.25">
      <c r="A132" s="3">
        <f t="shared" si="16"/>
        <v>-69</v>
      </c>
      <c r="B132" s="3">
        <f t="shared" si="17"/>
        <v>-72</v>
      </c>
      <c r="C132" s="5">
        <v>0.16387074731445803</v>
      </c>
      <c r="D132" s="1">
        <f t="shared" si="9"/>
        <v>6.222246441587945</v>
      </c>
      <c r="E132" s="1">
        <f t="shared" si="10"/>
        <v>8.3829508179632946</v>
      </c>
      <c r="F132" s="1">
        <f t="shared" si="11"/>
        <v>9.8329327418646972</v>
      </c>
      <c r="G132" s="1">
        <f t="shared" si="12"/>
        <v>14.667556809999848</v>
      </c>
      <c r="H132" s="1">
        <f t="shared" si="13"/>
        <v>16.891944384344381</v>
      </c>
      <c r="I132" s="1">
        <f t="shared" si="14"/>
        <v>19.900467753316249</v>
      </c>
      <c r="J132" s="1">
        <f t="shared" si="15"/>
        <v>29.903800334356561</v>
      </c>
    </row>
    <row r="133" spans="1:10" x14ac:dyDescent="0.25">
      <c r="A133" s="3">
        <f t="shared" si="16"/>
        <v>-68</v>
      </c>
      <c r="B133" s="3">
        <f t="shared" si="17"/>
        <v>-71</v>
      </c>
      <c r="C133" s="5">
        <v>0.16603325966460789</v>
      </c>
      <c r="D133" s="1">
        <f t="shared" ref="D133:D196" si="18">C133*$D$3</f>
        <v>6.304358014251914</v>
      </c>
      <c r="E133" s="1">
        <f t="shared" ref="E133:E196" si="19">C133*$E$3</f>
        <v>8.4935760208847011</v>
      </c>
      <c r="F133" s="1">
        <f t="shared" ref="F133:F196" si="20">C133*$F$3</f>
        <v>9.9626925607521475</v>
      </c>
      <c r="G133" s="1">
        <f t="shared" ref="G133:G196" si="21">C133*$G$3</f>
        <v>14.861116510361029</v>
      </c>
      <c r="H133" s="1">
        <f t="shared" ref="H133:H196" si="22">C133*$H$3</f>
        <v>17.114858107188962</v>
      </c>
      <c r="I133" s="1">
        <f t="shared" ref="I133:I196" si="23">C133*$I$3</f>
        <v>20.163083308536265</v>
      </c>
      <c r="J133" s="1">
        <f t="shared" ref="J133:J196" si="24">C133*$J$3</f>
        <v>30.298424381657501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-70</v>
      </c>
      <c r="C134" s="5">
        <v>0.17264915004712969</v>
      </c>
      <c r="D134" s="1">
        <f t="shared" si="18"/>
        <v>6.5555663663538768</v>
      </c>
      <c r="E134" s="1">
        <f t="shared" si="19"/>
        <v>8.8320176561528374</v>
      </c>
      <c r="F134" s="1">
        <f t="shared" si="20"/>
        <v>10.359673756145444</v>
      </c>
      <c r="G134" s="1">
        <f t="shared" si="21"/>
        <v>15.453284115773595</v>
      </c>
      <c r="H134" s="1">
        <f t="shared" si="22"/>
        <v>17.796830052920225</v>
      </c>
      <c r="I134" s="1">
        <f t="shared" si="23"/>
        <v>20.966517206132423</v>
      </c>
      <c r="J134" s="1">
        <f t="shared" si="24"/>
        <v>31.50571896153318</v>
      </c>
    </row>
    <row r="135" spans="1:10" x14ac:dyDescent="0.25">
      <c r="A135" s="3">
        <f t="shared" si="25"/>
        <v>-66</v>
      </c>
      <c r="B135" s="3">
        <f t="shared" si="26"/>
        <v>-69</v>
      </c>
      <c r="C135" s="5">
        <v>0.18223135514128508</v>
      </c>
      <c r="D135" s="1">
        <f t="shared" si="18"/>
        <v>6.9194070305772577</v>
      </c>
      <c r="E135" s="1">
        <f t="shared" si="19"/>
        <v>9.3222037042935639</v>
      </c>
      <c r="F135" s="1">
        <f t="shared" si="20"/>
        <v>10.934646286348034</v>
      </c>
      <c r="G135" s="1">
        <f t="shared" si="21"/>
        <v>16.310957250771214</v>
      </c>
      <c r="H135" s="1">
        <f t="shared" si="22"/>
        <v>18.784572393652038</v>
      </c>
      <c r="I135" s="1">
        <f t="shared" si="23"/>
        <v>22.130180438325898</v>
      </c>
      <c r="J135" s="1">
        <f t="shared" si="24"/>
        <v>33.25431871221727</v>
      </c>
    </row>
    <row r="136" spans="1:10" x14ac:dyDescent="0.25">
      <c r="A136" s="3">
        <f t="shared" si="25"/>
        <v>-65</v>
      </c>
      <c r="B136" s="3">
        <f t="shared" si="26"/>
        <v>-68</v>
      </c>
      <c r="C136" s="5">
        <v>0.18280477333061679</v>
      </c>
      <c r="D136" s="1">
        <f t="shared" si="18"/>
        <v>6.9411799787488091</v>
      </c>
      <c r="E136" s="1">
        <f t="shared" si="19"/>
        <v>9.3515374112429139</v>
      </c>
      <c r="F136" s="1">
        <f t="shared" si="20"/>
        <v>10.969053784825118</v>
      </c>
      <c r="G136" s="1">
        <f t="shared" si="21"/>
        <v>16.362282115066673</v>
      </c>
      <c r="H136" s="1">
        <f t="shared" si="22"/>
        <v>18.84368085762075</v>
      </c>
      <c r="I136" s="1">
        <f t="shared" si="23"/>
        <v>22.199816357933091</v>
      </c>
      <c r="J136" s="1">
        <f t="shared" si="24"/>
        <v>33.358958395155675</v>
      </c>
    </row>
    <row r="137" spans="1:10" x14ac:dyDescent="0.25">
      <c r="A137" s="3">
        <f t="shared" si="25"/>
        <v>-64</v>
      </c>
      <c r="B137" s="3">
        <f t="shared" si="26"/>
        <v>-67</v>
      </c>
      <c r="C137" s="5">
        <v>0.17328610649970116</v>
      </c>
      <c r="D137" s="1">
        <f t="shared" si="18"/>
        <v>6.5797518911373452</v>
      </c>
      <c r="E137" s="1">
        <f t="shared" si="19"/>
        <v>8.8646017183030192</v>
      </c>
      <c r="F137" s="1">
        <f t="shared" si="20"/>
        <v>10.397893817140305</v>
      </c>
      <c r="G137" s="1">
        <f t="shared" si="21"/>
        <v>15.510296090800841</v>
      </c>
      <c r="H137" s="1">
        <f t="shared" si="22"/>
        <v>17.862488098351847</v>
      </c>
      <c r="I137" s="1">
        <f t="shared" si="23"/>
        <v>21.043869214055725</v>
      </c>
      <c r="J137" s="1">
        <f t="shared" si="24"/>
        <v>31.621953365119726</v>
      </c>
    </row>
    <row r="138" spans="1:10" x14ac:dyDescent="0.25">
      <c r="A138" s="3">
        <f t="shared" si="25"/>
        <v>-63</v>
      </c>
      <c r="B138" s="3">
        <f t="shared" si="26"/>
        <v>-66</v>
      </c>
      <c r="C138" s="5">
        <v>0.16625935685050389</v>
      </c>
      <c r="D138" s="1">
        <f t="shared" si="18"/>
        <v>6.3129430267294291</v>
      </c>
      <c r="E138" s="1">
        <f t="shared" si="19"/>
        <v>8.5051422193704447</v>
      </c>
      <c r="F138" s="1">
        <f t="shared" si="20"/>
        <v>9.9762593410254699</v>
      </c>
      <c r="G138" s="1">
        <f t="shared" si="21"/>
        <v>14.881353760590608</v>
      </c>
      <c r="H138" s="1">
        <f t="shared" si="22"/>
        <v>17.138164408967661</v>
      </c>
      <c r="I138" s="1">
        <f t="shared" si="23"/>
        <v>20.190540556585574</v>
      </c>
      <c r="J138" s="1">
        <f t="shared" si="24"/>
        <v>30.339683515541964</v>
      </c>
    </row>
    <row r="139" spans="1:10" x14ac:dyDescent="0.25">
      <c r="A139" s="3">
        <f t="shared" si="25"/>
        <v>-62</v>
      </c>
      <c r="B139" s="3">
        <f t="shared" si="26"/>
        <v>-65</v>
      </c>
      <c r="C139" s="5">
        <v>0.16665617410834638</v>
      </c>
      <c r="D139" s="1">
        <f t="shared" si="18"/>
        <v>6.3280103576047386</v>
      </c>
      <c r="E139" s="1">
        <f t="shared" si="19"/>
        <v>8.5254417518417842</v>
      </c>
      <c r="F139" s="1">
        <f t="shared" si="20"/>
        <v>10.00007004227094</v>
      </c>
      <c r="G139" s="1">
        <f t="shared" si="21"/>
        <v>14.916871629203388</v>
      </c>
      <c r="H139" s="1">
        <f t="shared" si="22"/>
        <v>17.179068689689348</v>
      </c>
      <c r="I139" s="1">
        <f t="shared" si="23"/>
        <v>20.238730054547041</v>
      </c>
      <c r="J139" s="1">
        <f t="shared" si="24"/>
        <v>30.412096342371743</v>
      </c>
    </row>
    <row r="140" spans="1:10" x14ac:dyDescent="0.25">
      <c r="A140" s="3">
        <f t="shared" si="25"/>
        <v>-61</v>
      </c>
      <c r="B140" s="3">
        <f t="shared" si="26"/>
        <v>-64</v>
      </c>
      <c r="C140" s="5">
        <v>0.17156350068931808</v>
      </c>
      <c r="D140" s="1">
        <f t="shared" si="18"/>
        <v>6.5143437688850758</v>
      </c>
      <c r="E140" s="1">
        <f t="shared" si="19"/>
        <v>8.7764803176025712</v>
      </c>
      <c r="F140" s="1">
        <f t="shared" si="20"/>
        <v>10.294530237295644</v>
      </c>
      <c r="G140" s="1">
        <f t="shared" si="21"/>
        <v>15.356111045580141</v>
      </c>
      <c r="H140" s="1">
        <f t="shared" si="22"/>
        <v>17.684920338260401</v>
      </c>
      <c r="I140" s="1">
        <f t="shared" si="23"/>
        <v>20.834675920298292</v>
      </c>
      <c r="J140" s="1">
        <f t="shared" si="24"/>
        <v>31.30760525203247</v>
      </c>
    </row>
    <row r="141" spans="1:10" x14ac:dyDescent="0.25">
      <c r="A141" s="3">
        <f t="shared" si="25"/>
        <v>-60</v>
      </c>
      <c r="B141" s="3">
        <f t="shared" si="26"/>
        <v>-63</v>
      </c>
      <c r="C141" s="5">
        <v>0.17186374784491637</v>
      </c>
      <c r="D141" s="1">
        <f t="shared" si="18"/>
        <v>6.5257442892716302</v>
      </c>
      <c r="E141" s="1">
        <f t="shared" si="19"/>
        <v>8.7918397223765297</v>
      </c>
      <c r="F141" s="1">
        <f t="shared" si="20"/>
        <v>10.312546327020732</v>
      </c>
      <c r="G141" s="1">
        <f t="shared" si="21"/>
        <v>15.382985227116201</v>
      </c>
      <c r="H141" s="1">
        <f t="shared" si="22"/>
        <v>17.715870085772028</v>
      </c>
      <c r="I141" s="1">
        <f t="shared" si="23"/>
        <v>20.87113794256846</v>
      </c>
      <c r="J141" s="1">
        <f t="shared" si="24"/>
        <v>31.362395573911826</v>
      </c>
    </row>
    <row r="142" spans="1:10" x14ac:dyDescent="0.25">
      <c r="A142" s="3">
        <f t="shared" si="25"/>
        <v>-59</v>
      </c>
      <c r="B142" s="3">
        <f t="shared" si="26"/>
        <v>-62</v>
      </c>
      <c r="C142" s="5">
        <v>0.16935389442419774</v>
      </c>
      <c r="D142" s="1">
        <f t="shared" si="18"/>
        <v>6.4304440189555017</v>
      </c>
      <c r="E142" s="1">
        <f t="shared" si="19"/>
        <v>8.6634459844398446</v>
      </c>
      <c r="F142" s="1">
        <f t="shared" si="20"/>
        <v>10.161944585817297</v>
      </c>
      <c r="G142" s="1">
        <f t="shared" si="21"/>
        <v>15.158336116542975</v>
      </c>
      <c r="H142" s="1">
        <f t="shared" si="22"/>
        <v>17.457152132199266</v>
      </c>
      <c r="I142" s="1">
        <f t="shared" si="23"/>
        <v>20.566341278837402</v>
      </c>
      <c r="J142" s="1">
        <f t="shared" si="24"/>
        <v>30.904387315624898</v>
      </c>
    </row>
    <row r="143" spans="1:10" x14ac:dyDescent="0.25">
      <c r="A143" s="3">
        <f t="shared" si="25"/>
        <v>-58</v>
      </c>
      <c r="B143" s="3">
        <f t="shared" si="26"/>
        <v>-61</v>
      </c>
      <c r="C143" s="5">
        <v>0.17437757881981775</v>
      </c>
      <c r="D143" s="1">
        <f t="shared" si="18"/>
        <v>6.6211955891202736</v>
      </c>
      <c r="E143" s="1">
        <f t="shared" si="19"/>
        <v>8.9204369355620692</v>
      </c>
      <c r="F143" s="1">
        <f t="shared" si="20"/>
        <v>10.463386738172261</v>
      </c>
      <c r="G143" s="1">
        <f t="shared" si="21"/>
        <v>15.607990356093545</v>
      </c>
      <c r="H143" s="1">
        <f t="shared" si="22"/>
        <v>17.974998049216236</v>
      </c>
      <c r="I143" s="1">
        <f t="shared" si="23"/>
        <v>21.176417640581398</v>
      </c>
      <c r="J143" s="1">
        <f t="shared" si="24"/>
        <v>31.821129672460355</v>
      </c>
    </row>
    <row r="144" spans="1:10" x14ac:dyDescent="0.25">
      <c r="A144" s="3">
        <f t="shared" si="25"/>
        <v>-57</v>
      </c>
      <c r="B144" s="3">
        <f t="shared" si="26"/>
        <v>-60</v>
      </c>
      <c r="C144" s="5">
        <v>0.19031264592232508</v>
      </c>
      <c r="D144" s="1">
        <f t="shared" si="18"/>
        <v>7.2262572990347032</v>
      </c>
      <c r="E144" s="1">
        <f t="shared" si="19"/>
        <v>9.7356091733802455</v>
      </c>
      <c r="F144" s="1">
        <f t="shared" si="20"/>
        <v>11.419557657167216</v>
      </c>
      <c r="G144" s="1">
        <f t="shared" si="21"/>
        <v>17.034288251401701</v>
      </c>
      <c r="H144" s="1">
        <f t="shared" si="22"/>
        <v>19.61759913371499</v>
      </c>
      <c r="I144" s="1">
        <f t="shared" si="23"/>
        <v>23.111572597871319</v>
      </c>
      <c r="J144" s="1">
        <f t="shared" si="24"/>
        <v>34.72902551572237</v>
      </c>
    </row>
    <row r="145" spans="1:10" x14ac:dyDescent="0.25">
      <c r="A145" s="3">
        <f t="shared" si="25"/>
        <v>-56</v>
      </c>
      <c r="B145" s="3">
        <f t="shared" si="26"/>
        <v>-59</v>
      </c>
      <c r="C145" s="5">
        <v>0.20820814420586084</v>
      </c>
      <c r="D145" s="1">
        <f t="shared" si="18"/>
        <v>7.9057574681618954</v>
      </c>
      <c r="E145" s="1">
        <f t="shared" si="19"/>
        <v>10.651068975891265</v>
      </c>
      <c r="F145" s="1">
        <f t="shared" si="20"/>
        <v>12.493362676598144</v>
      </c>
      <c r="G145" s="1">
        <f t="shared" si="21"/>
        <v>18.636058195205802</v>
      </c>
      <c r="H145" s="1">
        <f t="shared" si="22"/>
        <v>21.462283231942358</v>
      </c>
      <c r="I145" s="1">
        <f t="shared" si="23"/>
        <v>25.284802368024501</v>
      </c>
      <c r="J145" s="1">
        <f t="shared" si="24"/>
        <v>37.994668812800683</v>
      </c>
    </row>
    <row r="146" spans="1:10" x14ac:dyDescent="0.25">
      <c r="A146" s="3">
        <f t="shared" si="25"/>
        <v>-55</v>
      </c>
      <c r="B146" s="3">
        <f t="shared" si="26"/>
        <v>-58</v>
      </c>
      <c r="C146" s="5">
        <v>0.21583853334416675</v>
      </c>
      <c r="D146" s="1">
        <f t="shared" si="18"/>
        <v>8.1954867971717125</v>
      </c>
      <c r="E146" s="1">
        <f t="shared" si="19"/>
        <v>11.041408178687444</v>
      </c>
      <c r="F146" s="1">
        <f t="shared" si="20"/>
        <v>12.951218056040824</v>
      </c>
      <c r="G146" s="1">
        <f t="shared" si="21"/>
        <v>19.319030403502023</v>
      </c>
      <c r="H146" s="1">
        <f t="shared" si="22"/>
        <v>22.248830624124764</v>
      </c>
      <c r="I146" s="1">
        <f t="shared" si="23"/>
        <v>26.211437020521224</v>
      </c>
      <c r="J146" s="1">
        <f t="shared" si="24"/>
        <v>39.387093250992109</v>
      </c>
    </row>
    <row r="147" spans="1:10" x14ac:dyDescent="0.25">
      <c r="A147" s="3">
        <f t="shared" si="25"/>
        <v>-54</v>
      </c>
      <c r="B147" s="3">
        <f t="shared" si="26"/>
        <v>-57</v>
      </c>
      <c r="C147" s="5">
        <v>0.21317265081601491</v>
      </c>
      <c r="D147" s="1">
        <f t="shared" si="18"/>
        <v>8.0942620310293254</v>
      </c>
      <c r="E147" s="1">
        <f t="shared" si="19"/>
        <v>10.905032635851358</v>
      </c>
      <c r="F147" s="1">
        <f t="shared" si="20"/>
        <v>12.791253913406342</v>
      </c>
      <c r="G147" s="1">
        <f t="shared" si="21"/>
        <v>19.080415616718764</v>
      </c>
      <c r="H147" s="1">
        <f t="shared" si="22"/>
        <v>21.974029049476894</v>
      </c>
      <c r="I147" s="1">
        <f t="shared" si="23"/>
        <v>25.887692177984988</v>
      </c>
      <c r="J147" s="1">
        <f t="shared" si="24"/>
        <v>38.900612166703624</v>
      </c>
    </row>
    <row r="148" spans="1:10" x14ac:dyDescent="0.25">
      <c r="A148" s="3">
        <f t="shared" si="25"/>
        <v>-53</v>
      </c>
      <c r="B148" s="3">
        <f t="shared" si="26"/>
        <v>-56</v>
      </c>
      <c r="C148" s="5">
        <v>0.20018219635934623</v>
      </c>
      <c r="D148" s="1">
        <f t="shared" si="18"/>
        <v>7.6010085959759692</v>
      </c>
      <c r="E148" s="1">
        <f t="shared" si="19"/>
        <v>10.240494622826517</v>
      </c>
      <c r="F148" s="1">
        <f t="shared" si="20"/>
        <v>12.011772114171208</v>
      </c>
      <c r="G148" s="1">
        <f t="shared" si="21"/>
        <v>17.917680767128601</v>
      </c>
      <c r="H148" s="1">
        <f t="shared" si="22"/>
        <v>20.634961291469267</v>
      </c>
      <c r="I148" s="1">
        <f t="shared" si="23"/>
        <v>24.310131055866091</v>
      </c>
      <c r="J148" s="1">
        <f t="shared" si="24"/>
        <v>36.530061213034422</v>
      </c>
    </row>
    <row r="149" spans="1:10" x14ac:dyDescent="0.25">
      <c r="A149" s="3">
        <f t="shared" si="25"/>
        <v>-52</v>
      </c>
      <c r="B149" s="3">
        <f t="shared" si="26"/>
        <v>-55</v>
      </c>
      <c r="C149" s="5">
        <v>0.18846581927969855</v>
      </c>
      <c r="D149" s="1">
        <f t="shared" si="18"/>
        <v>7.156132455561198</v>
      </c>
      <c r="E149" s="1">
        <f t="shared" si="19"/>
        <v>9.6411331478042239</v>
      </c>
      <c r="F149" s="1">
        <f t="shared" si="20"/>
        <v>11.308740305928907</v>
      </c>
      <c r="G149" s="1">
        <f t="shared" si="21"/>
        <v>16.868984588955072</v>
      </c>
      <c r="H149" s="1">
        <f t="shared" si="22"/>
        <v>19.427226578234364</v>
      </c>
      <c r="I149" s="1">
        <f t="shared" si="23"/>
        <v>22.887293923062884</v>
      </c>
      <c r="J149" s="1">
        <f t="shared" si="24"/>
        <v>34.392009080035429</v>
      </c>
    </row>
    <row r="150" spans="1:10" x14ac:dyDescent="0.25">
      <c r="A150" s="3">
        <f t="shared" si="25"/>
        <v>-51</v>
      </c>
      <c r="B150" s="3">
        <f t="shared" si="26"/>
        <v>-54</v>
      </c>
      <c r="C150" s="5">
        <v>0.17887746839390273</v>
      </c>
      <c r="D150" s="1">
        <f t="shared" si="18"/>
        <v>6.7920584328477132</v>
      </c>
      <c r="E150" s="1">
        <f t="shared" si="19"/>
        <v>9.1506327063388575</v>
      </c>
      <c r="F150" s="1">
        <f t="shared" si="20"/>
        <v>10.733399002428849</v>
      </c>
      <c r="G150" s="1">
        <f t="shared" si="21"/>
        <v>16.010761363416549</v>
      </c>
      <c r="H150" s="1">
        <f t="shared" si="22"/>
        <v>18.43885072375901</v>
      </c>
      <c r="I150" s="1">
        <f t="shared" si="23"/>
        <v>21.722884345775103</v>
      </c>
      <c r="J150" s="1">
        <f t="shared" si="24"/>
        <v>32.642287820301533</v>
      </c>
    </row>
    <row r="151" spans="1:10" x14ac:dyDescent="0.25">
      <c r="A151" s="3">
        <f t="shared" si="25"/>
        <v>-50</v>
      </c>
      <c r="B151" s="3">
        <f t="shared" si="26"/>
        <v>-53</v>
      </c>
      <c r="C151" s="5">
        <v>0.17518708315737158</v>
      </c>
      <c r="D151" s="1">
        <f t="shared" si="18"/>
        <v>6.6519328351897551</v>
      </c>
      <c r="E151" s="1">
        <f t="shared" si="19"/>
        <v>8.9618478350658091</v>
      </c>
      <c r="F151" s="1">
        <f t="shared" si="20"/>
        <v>10.511960396594286</v>
      </c>
      <c r="G151" s="1">
        <f t="shared" si="21"/>
        <v>15.680446551318113</v>
      </c>
      <c r="H151" s="1">
        <f t="shared" si="22"/>
        <v>18.058442486206598</v>
      </c>
      <c r="I151" s="1">
        <f t="shared" si="23"/>
        <v>21.27472386807877</v>
      </c>
      <c r="J151" s="1">
        <f t="shared" si="24"/>
        <v>31.968851315747628</v>
      </c>
    </row>
    <row r="152" spans="1:10" x14ac:dyDescent="0.25">
      <c r="A152" s="3">
        <f t="shared" si="25"/>
        <v>-49</v>
      </c>
      <c r="B152" s="3">
        <f t="shared" si="26"/>
        <v>-52</v>
      </c>
      <c r="C152" s="5">
        <v>0.1757852958525441</v>
      </c>
      <c r="D152" s="1">
        <f t="shared" si="18"/>
        <v>6.6746472419697964</v>
      </c>
      <c r="E152" s="1">
        <f t="shared" si="19"/>
        <v>8.9924499265586206</v>
      </c>
      <c r="F152" s="1">
        <f t="shared" si="20"/>
        <v>10.547855669505159</v>
      </c>
      <c r="G152" s="1">
        <f t="shared" si="21"/>
        <v>15.733990694093446</v>
      </c>
      <c r="H152" s="1">
        <f t="shared" si="22"/>
        <v>18.12010679019291</v>
      </c>
      <c r="I152" s="1">
        <f t="shared" si="23"/>
        <v>21.347370833110674</v>
      </c>
      <c r="J152" s="1">
        <f t="shared" si="24"/>
        <v>32.078015600936304</v>
      </c>
    </row>
    <row r="153" spans="1:10" x14ac:dyDescent="0.25">
      <c r="A153" s="3">
        <f t="shared" si="25"/>
        <v>-48</v>
      </c>
      <c r="B153" s="3">
        <f t="shared" si="26"/>
        <v>-51</v>
      </c>
      <c r="C153" s="5">
        <v>0.17869291910812601</v>
      </c>
      <c r="D153" s="1">
        <f t="shared" si="18"/>
        <v>6.7850510129418398</v>
      </c>
      <c r="E153" s="1">
        <f t="shared" si="19"/>
        <v>9.1411919268738835</v>
      </c>
      <c r="F153" s="1">
        <f t="shared" si="20"/>
        <v>10.722325270574075</v>
      </c>
      <c r="G153" s="1">
        <f t="shared" si="21"/>
        <v>15.994242935461982</v>
      </c>
      <c r="H153" s="1">
        <f t="shared" si="22"/>
        <v>18.419827216985539</v>
      </c>
      <c r="I153" s="1">
        <f t="shared" si="23"/>
        <v>21.700472675781011</v>
      </c>
      <c r="J153" s="1">
        <f t="shared" si="24"/>
        <v>32.608610516181322</v>
      </c>
    </row>
    <row r="154" spans="1:10" x14ac:dyDescent="0.25">
      <c r="A154" s="3">
        <f t="shared" si="25"/>
        <v>-47</v>
      </c>
      <c r="B154" s="3">
        <f t="shared" si="26"/>
        <v>-50</v>
      </c>
      <c r="C154" s="5">
        <v>0.17968143387157187</v>
      </c>
      <c r="D154" s="1">
        <f t="shared" si="18"/>
        <v>6.8225853659005473</v>
      </c>
      <c r="E154" s="1">
        <f t="shared" si="19"/>
        <v>9.1917602606405904</v>
      </c>
      <c r="F154" s="1">
        <f t="shared" si="20"/>
        <v>10.781640306006551</v>
      </c>
      <c r="G154" s="1">
        <f t="shared" si="21"/>
        <v>16.082721792658763</v>
      </c>
      <c r="H154" s="1">
        <f t="shared" si="22"/>
        <v>18.521724210078446</v>
      </c>
      <c r="I154" s="1">
        <f t="shared" si="23"/>
        <v>21.820517933986139</v>
      </c>
      <c r="J154" s="1">
        <f t="shared" si="24"/>
        <v>32.788998709913812</v>
      </c>
    </row>
    <row r="155" spans="1:10" x14ac:dyDescent="0.25">
      <c r="A155" s="3">
        <f t="shared" si="25"/>
        <v>-46</v>
      </c>
      <c r="B155" s="3">
        <f t="shared" si="26"/>
        <v>-49</v>
      </c>
      <c r="C155" s="5">
        <v>0.18190172830490878</v>
      </c>
      <c r="D155" s="1">
        <f t="shared" si="18"/>
        <v>6.9068909504146498</v>
      </c>
      <c r="E155" s="1">
        <f t="shared" si="19"/>
        <v>9.3053413563583298</v>
      </c>
      <c r="F155" s="1">
        <f t="shared" si="20"/>
        <v>10.9148672924451</v>
      </c>
      <c r="G155" s="1">
        <f t="shared" si="21"/>
        <v>16.281453386122497</v>
      </c>
      <c r="H155" s="1">
        <f t="shared" si="22"/>
        <v>18.75059416215614</v>
      </c>
      <c r="I155" s="1">
        <f t="shared" si="23"/>
        <v>22.090150546869147</v>
      </c>
      <c r="J155" s="1">
        <f t="shared" si="24"/>
        <v>33.194167066719935</v>
      </c>
    </row>
    <row r="156" spans="1:10" x14ac:dyDescent="0.25">
      <c r="A156" s="3">
        <f t="shared" si="25"/>
        <v>-45</v>
      </c>
      <c r="B156" s="3">
        <f t="shared" si="26"/>
        <v>-48</v>
      </c>
      <c r="C156" s="5">
        <v>0.18927238655083725</v>
      </c>
      <c r="D156" s="1">
        <f t="shared" si="18"/>
        <v>7.1867581798896136</v>
      </c>
      <c r="E156" s="1">
        <f t="shared" si="19"/>
        <v>9.6823937991171753</v>
      </c>
      <c r="F156" s="1">
        <f t="shared" si="20"/>
        <v>11.357137728036694</v>
      </c>
      <c r="G156" s="1">
        <f t="shared" si="21"/>
        <v>16.941177896573372</v>
      </c>
      <c r="H156" s="1">
        <f t="shared" si="22"/>
        <v>19.510368259770502</v>
      </c>
      <c r="I156" s="1">
        <f t="shared" si="23"/>
        <v>22.985243473139537</v>
      </c>
      <c r="J156" s="1">
        <f t="shared" si="24"/>
        <v>34.539194755499977</v>
      </c>
    </row>
    <row r="157" spans="1:10" x14ac:dyDescent="0.25">
      <c r="A157" s="3">
        <f t="shared" si="25"/>
        <v>-44</v>
      </c>
      <c r="B157" s="3">
        <f t="shared" si="26"/>
        <v>-47</v>
      </c>
      <c r="C157" s="5">
        <v>0.19753087937296218</v>
      </c>
      <c r="D157" s="1">
        <f t="shared" si="18"/>
        <v>7.5003368900467056</v>
      </c>
      <c r="E157" s="1">
        <f t="shared" si="19"/>
        <v>10.104864192966829</v>
      </c>
      <c r="F157" s="1">
        <f t="shared" si="20"/>
        <v>11.852681965186591</v>
      </c>
      <c r="G157" s="1">
        <f t="shared" si="21"/>
        <v>17.680369696321797</v>
      </c>
      <c r="H157" s="1">
        <f t="shared" si="22"/>
        <v>20.361661145999584</v>
      </c>
      <c r="I157" s="1">
        <f t="shared" si="23"/>
        <v>23.988155053095401</v>
      </c>
      <c r="J157" s="1">
        <f t="shared" si="24"/>
        <v>36.04623810803708</v>
      </c>
    </row>
    <row r="158" spans="1:10" x14ac:dyDescent="0.25">
      <c r="A158" s="3">
        <f t="shared" si="25"/>
        <v>-43</v>
      </c>
      <c r="B158" s="3">
        <f t="shared" si="26"/>
        <v>-46</v>
      </c>
      <c r="C158" s="5">
        <v>0.19520282512893725</v>
      </c>
      <c r="D158" s="1">
        <f t="shared" si="18"/>
        <v>7.4119396167499003</v>
      </c>
      <c r="E158" s="1">
        <f t="shared" si="19"/>
        <v>9.9857705502695051</v>
      </c>
      <c r="F158" s="1">
        <f t="shared" si="20"/>
        <v>11.712988937748435</v>
      </c>
      <c r="G158" s="1">
        <f t="shared" si="21"/>
        <v>17.471992860061501</v>
      </c>
      <c r="H158" s="1">
        <f t="shared" si="22"/>
        <v>20.12168321547643</v>
      </c>
      <c r="I158" s="1">
        <f t="shared" si="23"/>
        <v>23.705436086040919</v>
      </c>
      <c r="J158" s="1">
        <f t="shared" si="24"/>
        <v>35.621405302781845</v>
      </c>
    </row>
    <row r="159" spans="1:10" x14ac:dyDescent="0.25">
      <c r="A159" s="3">
        <f t="shared" si="25"/>
        <v>-42</v>
      </c>
      <c r="B159" s="3">
        <f t="shared" si="26"/>
        <v>-45</v>
      </c>
      <c r="C159" s="5">
        <v>0.18775346071239235</v>
      </c>
      <c r="D159" s="1">
        <f t="shared" si="18"/>
        <v>7.129083878355102</v>
      </c>
      <c r="E159" s="1">
        <f t="shared" si="19"/>
        <v>9.6046918247960154</v>
      </c>
      <c r="F159" s="1">
        <f t="shared" si="20"/>
        <v>11.265995801524033</v>
      </c>
      <c r="G159" s="1">
        <f t="shared" si="21"/>
        <v>16.805223607045324</v>
      </c>
      <c r="H159" s="1">
        <f t="shared" si="22"/>
        <v>19.353796014830898</v>
      </c>
      <c r="I159" s="1">
        <f t="shared" si="23"/>
        <v>22.800785080393901</v>
      </c>
      <c r="J159" s="1">
        <f t="shared" si="24"/>
        <v>34.262014991936745</v>
      </c>
    </row>
    <row r="160" spans="1:10" x14ac:dyDescent="0.25">
      <c r="A160" s="3">
        <f t="shared" si="25"/>
        <v>-41</v>
      </c>
      <c r="B160" s="3">
        <f t="shared" si="26"/>
        <v>-44</v>
      </c>
      <c r="C160" s="5">
        <v>0.18783968897423237</v>
      </c>
      <c r="D160" s="1">
        <f t="shared" si="18"/>
        <v>7.1323580044831099</v>
      </c>
      <c r="E160" s="1">
        <f t="shared" si="19"/>
        <v>9.6091029066392952</v>
      </c>
      <c r="F160" s="1">
        <f t="shared" si="20"/>
        <v>11.271169859206784</v>
      </c>
      <c r="G160" s="1">
        <f t="shared" si="21"/>
        <v>16.812941628412123</v>
      </c>
      <c r="H160" s="1">
        <f t="shared" si="22"/>
        <v>19.362684501807561</v>
      </c>
      <c r="I160" s="1">
        <f t="shared" si="23"/>
        <v>22.811256642721489</v>
      </c>
      <c r="J160" s="1">
        <f t="shared" si="24"/>
        <v>34.27775027579613</v>
      </c>
    </row>
    <row r="161" spans="1:10" x14ac:dyDescent="0.25">
      <c r="A161" s="3">
        <f t="shared" si="25"/>
        <v>-40</v>
      </c>
      <c r="B161" s="3">
        <f t="shared" si="26"/>
        <v>-43</v>
      </c>
      <c r="C161" s="5">
        <v>0.19698351512042209</v>
      </c>
      <c r="D161" s="1">
        <f t="shared" si="18"/>
        <v>7.4795532216468503</v>
      </c>
      <c r="E161" s="1">
        <f t="shared" si="19"/>
        <v>10.076863297848254</v>
      </c>
      <c r="F161" s="1">
        <f t="shared" si="20"/>
        <v>11.819837812287235</v>
      </c>
      <c r="G161" s="1">
        <f t="shared" si="21"/>
        <v>17.631376838221936</v>
      </c>
      <c r="H161" s="1">
        <f t="shared" si="22"/>
        <v>20.305238345326423</v>
      </c>
      <c r="I161" s="1">
        <f t="shared" si="23"/>
        <v>23.921683124239852</v>
      </c>
      <c r="J161" s="1">
        <f t="shared" si="24"/>
        <v>35.946352853430206</v>
      </c>
    </row>
    <row r="162" spans="1:10" x14ac:dyDescent="0.25">
      <c r="A162" s="3">
        <f t="shared" si="25"/>
        <v>-39</v>
      </c>
      <c r="B162" s="3">
        <f t="shared" si="26"/>
        <v>-42</v>
      </c>
      <c r="C162" s="5">
        <v>0.20624427737491358</v>
      </c>
      <c r="D162" s="1">
        <f t="shared" si="18"/>
        <v>7.8311885557667784</v>
      </c>
      <c r="E162" s="1">
        <f t="shared" si="19"/>
        <v>10.550605657534213</v>
      </c>
      <c r="F162" s="1">
        <f t="shared" si="20"/>
        <v>12.375522422744735</v>
      </c>
      <c r="G162" s="1">
        <f t="shared" si="21"/>
        <v>18.460278632457374</v>
      </c>
      <c r="H162" s="1">
        <f t="shared" si="22"/>
        <v>21.259846068322414</v>
      </c>
      <c r="I162" s="1">
        <f t="shared" si="23"/>
        <v>25.046310329747055</v>
      </c>
      <c r="J162" s="1">
        <f t="shared" si="24"/>
        <v>37.636294407616468</v>
      </c>
    </row>
    <row r="163" spans="1:10" x14ac:dyDescent="0.25">
      <c r="A163" s="3">
        <f t="shared" si="25"/>
        <v>-38</v>
      </c>
      <c r="B163" s="3">
        <f t="shared" si="26"/>
        <v>-41</v>
      </c>
      <c r="C163" s="5">
        <v>0.21058579342650641</v>
      </c>
      <c r="D163" s="1">
        <f t="shared" si="18"/>
        <v>7.996037885167115</v>
      </c>
      <c r="E163" s="1">
        <f t="shared" si="19"/>
        <v>10.772699692817165</v>
      </c>
      <c r="F163" s="1">
        <f t="shared" si="20"/>
        <v>12.63603161082526</v>
      </c>
      <c r="G163" s="1">
        <f t="shared" si="21"/>
        <v>18.848874122328834</v>
      </c>
      <c r="H163" s="1">
        <f t="shared" si="22"/>
        <v>21.707373457372004</v>
      </c>
      <c r="I163" s="1">
        <f t="shared" si="23"/>
        <v>25.573544150310742</v>
      </c>
      <c r="J163" s="1">
        <f t="shared" si="24"/>
        <v>38.42855191106279</v>
      </c>
    </row>
    <row r="164" spans="1:10" x14ac:dyDescent="0.25">
      <c r="A164" s="3">
        <f t="shared" si="25"/>
        <v>-37</v>
      </c>
      <c r="B164" s="3">
        <f t="shared" si="26"/>
        <v>-40</v>
      </c>
      <c r="C164" s="5">
        <v>0.20645166364563083</v>
      </c>
      <c r="D164" s="1">
        <f t="shared" si="18"/>
        <v>7.8390631063266074</v>
      </c>
      <c r="E164" s="1">
        <f t="shared" si="19"/>
        <v>10.561214682855905</v>
      </c>
      <c r="F164" s="1">
        <f t="shared" si="20"/>
        <v>12.387966469561926</v>
      </c>
      <c r="G164" s="1">
        <f t="shared" si="21"/>
        <v>18.478841127333425</v>
      </c>
      <c r="H164" s="1">
        <f t="shared" si="22"/>
        <v>21.281223632094122</v>
      </c>
      <c r="I164" s="1">
        <f t="shared" si="23"/>
        <v>25.071495323777562</v>
      </c>
      <c r="J164" s="1">
        <f t="shared" si="24"/>
        <v>37.674139097613001</v>
      </c>
    </row>
    <row r="165" spans="1:10" x14ac:dyDescent="0.25">
      <c r="A165" s="3">
        <f t="shared" si="25"/>
        <v>-36</v>
      </c>
      <c r="B165" s="3">
        <f t="shared" si="26"/>
        <v>-39</v>
      </c>
      <c r="C165" s="5">
        <v>0.20569308187553703</v>
      </c>
      <c r="D165" s="1">
        <f t="shared" si="18"/>
        <v>7.8102594131905638</v>
      </c>
      <c r="E165" s="1">
        <f t="shared" si="19"/>
        <v>10.522408771646523</v>
      </c>
      <c r="F165" s="1">
        <f t="shared" si="20"/>
        <v>12.342448378952236</v>
      </c>
      <c r="G165" s="1">
        <f t="shared" si="21"/>
        <v>18.410942851465251</v>
      </c>
      <c r="H165" s="1">
        <f t="shared" si="22"/>
        <v>21.203028339270976</v>
      </c>
      <c r="I165" s="1">
        <f t="shared" si="23"/>
        <v>24.979373134177507</v>
      </c>
      <c r="J165" s="1">
        <f t="shared" si="24"/>
        <v>37.535710011507483</v>
      </c>
    </row>
    <row r="166" spans="1:10" x14ac:dyDescent="0.25">
      <c r="A166" s="3">
        <f t="shared" si="25"/>
        <v>-35</v>
      </c>
      <c r="B166" s="3">
        <f t="shared" si="26"/>
        <v>-38</v>
      </c>
      <c r="C166" s="5">
        <v>0.21273509921960182</v>
      </c>
      <c r="D166" s="1">
        <f t="shared" si="18"/>
        <v>8.0776479988825862</v>
      </c>
      <c r="E166" s="1">
        <f t="shared" si="19"/>
        <v>10.882649302808922</v>
      </c>
      <c r="F166" s="1">
        <f t="shared" si="20"/>
        <v>12.764998980850446</v>
      </c>
      <c r="G166" s="1">
        <f t="shared" si="21"/>
        <v>19.041251745174442</v>
      </c>
      <c r="H166" s="1">
        <f t="shared" si="22"/>
        <v>21.928925836407952</v>
      </c>
      <c r="I166" s="1">
        <f t="shared" si="23"/>
        <v>25.834555900903627</v>
      </c>
      <c r="J166" s="1">
        <f t="shared" si="24"/>
        <v>38.820765972129259</v>
      </c>
    </row>
    <row r="167" spans="1:10" x14ac:dyDescent="0.25">
      <c r="A167" s="3">
        <f t="shared" si="25"/>
        <v>-34</v>
      </c>
      <c r="B167" s="3">
        <f t="shared" si="26"/>
        <v>-37</v>
      </c>
      <c r="C167" s="5">
        <v>0.22432405700909527</v>
      </c>
      <c r="D167" s="1">
        <f t="shared" si="18"/>
        <v>8.5176859711816633</v>
      </c>
      <c r="E167" s="1">
        <f t="shared" si="19"/>
        <v>11.475492533055208</v>
      </c>
      <c r="F167" s="1">
        <f t="shared" si="20"/>
        <v>13.460385096797841</v>
      </c>
      <c r="G167" s="1">
        <f t="shared" si="21"/>
        <v>20.07854302218254</v>
      </c>
      <c r="H167" s="1">
        <f t="shared" si="22"/>
        <v>23.123526054328398</v>
      </c>
      <c r="I167" s="1">
        <f t="shared" si="23"/>
        <v>27.241919231845181</v>
      </c>
      <c r="J167" s="1">
        <f t="shared" si="24"/>
        <v>40.935566114922793</v>
      </c>
    </row>
    <row r="168" spans="1:10" x14ac:dyDescent="0.25">
      <c r="A168" s="3">
        <f t="shared" si="25"/>
        <v>-33</v>
      </c>
      <c r="B168" s="3">
        <f t="shared" si="26"/>
        <v>-36</v>
      </c>
      <c r="C168" s="5">
        <v>0.24016601488505274</v>
      </c>
      <c r="D168" s="1">
        <f t="shared" si="18"/>
        <v>9.1192122816238061</v>
      </c>
      <c r="E168" s="1">
        <f t="shared" si="19"/>
        <v>12.285901687286731</v>
      </c>
      <c r="F168" s="1">
        <f t="shared" si="20"/>
        <v>14.41096907134227</v>
      </c>
      <c r="G168" s="1">
        <f t="shared" si="21"/>
        <v>21.496507002546529</v>
      </c>
      <c r="H168" s="1">
        <f t="shared" si="22"/>
        <v>24.756529355804098</v>
      </c>
      <c r="I168" s="1">
        <f t="shared" si="23"/>
        <v>29.165767002276816</v>
      </c>
      <c r="J168" s="1">
        <f t="shared" si="24"/>
        <v>43.826471007904402</v>
      </c>
    </row>
    <row r="169" spans="1:10" x14ac:dyDescent="0.25">
      <c r="A169" s="3">
        <f t="shared" si="25"/>
        <v>-32</v>
      </c>
      <c r="B169" s="3">
        <f t="shared" si="26"/>
        <v>-35</v>
      </c>
      <c r="C169" s="5">
        <v>0.25769426865720463</v>
      </c>
      <c r="D169" s="1">
        <f t="shared" si="18"/>
        <v>9.784768010443015</v>
      </c>
      <c r="E169" s="1">
        <f t="shared" si="19"/>
        <v>13.182574776930748</v>
      </c>
      <c r="F169" s="1">
        <f t="shared" si="20"/>
        <v>15.462737878456872</v>
      </c>
      <c r="G169" s="1">
        <f t="shared" si="21"/>
        <v>23.065406041554262</v>
      </c>
      <c r="H169" s="1">
        <f t="shared" si="22"/>
        <v>26.563357558678479</v>
      </c>
      <c r="I169" s="1">
        <f t="shared" si="23"/>
        <v>31.294398589556316</v>
      </c>
      <c r="J169" s="1">
        <f t="shared" si="24"/>
        <v>47.025098033181393</v>
      </c>
    </row>
    <row r="170" spans="1:10" x14ac:dyDescent="0.25">
      <c r="A170" s="3">
        <f t="shared" si="25"/>
        <v>-31</v>
      </c>
      <c r="B170" s="3">
        <f t="shared" si="26"/>
        <v>-34</v>
      </c>
      <c r="C170" s="5">
        <v>0.26943477424813972</v>
      </c>
      <c r="D170" s="1">
        <f t="shared" si="18"/>
        <v>10.230560321351662</v>
      </c>
      <c r="E170" s="1">
        <f t="shared" si="19"/>
        <v>13.78317056696501</v>
      </c>
      <c r="F170" s="1">
        <f t="shared" si="20"/>
        <v>16.167217498664023</v>
      </c>
      <c r="G170" s="1">
        <f t="shared" si="21"/>
        <v>24.116261887123279</v>
      </c>
      <c r="H170" s="1">
        <f t="shared" si="22"/>
        <v>27.773579460611934</v>
      </c>
      <c r="I170" s="1">
        <f t="shared" si="23"/>
        <v>32.720165889388596</v>
      </c>
      <c r="J170" s="1">
        <f t="shared" si="24"/>
        <v>49.167553235036351</v>
      </c>
    </row>
    <row r="171" spans="1:10" x14ac:dyDescent="0.25">
      <c r="A171" s="3">
        <f t="shared" si="25"/>
        <v>-30</v>
      </c>
      <c r="B171" s="3">
        <f t="shared" si="26"/>
        <v>-33</v>
      </c>
      <c r="C171" s="5">
        <v>0.27843110874977278</v>
      </c>
      <c r="D171" s="1">
        <f t="shared" si="18"/>
        <v>10.572155214018526</v>
      </c>
      <c r="E171" s="1">
        <f t="shared" si="19"/>
        <v>14.243385894624547</v>
      </c>
      <c r="F171" s="1">
        <f t="shared" si="20"/>
        <v>16.70703533392491</v>
      </c>
      <c r="G171" s="1">
        <f t="shared" si="21"/>
        <v>24.921495582257727</v>
      </c>
      <c r="H171" s="1">
        <f t="shared" si="22"/>
        <v>28.700929732426655</v>
      </c>
      <c r="I171" s="1">
        <f t="shared" si="23"/>
        <v>33.812680981812292</v>
      </c>
      <c r="J171" s="1">
        <f t="shared" si="24"/>
        <v>50.809240937611328</v>
      </c>
    </row>
    <row r="172" spans="1:10" x14ac:dyDescent="0.25">
      <c r="A172" s="3">
        <f t="shared" si="25"/>
        <v>-29</v>
      </c>
      <c r="B172" s="3">
        <f t="shared" si="26"/>
        <v>-32</v>
      </c>
      <c r="C172" s="5">
        <v>0.28557051460922334</v>
      </c>
      <c r="D172" s="1">
        <f t="shared" si="18"/>
        <v>10.843241685716693</v>
      </c>
      <c r="E172" s="1">
        <f t="shared" si="19"/>
        <v>14.60860842012146</v>
      </c>
      <c r="F172" s="1">
        <f t="shared" si="20"/>
        <v>17.135429655567563</v>
      </c>
      <c r="G172" s="1">
        <f t="shared" si="21"/>
        <v>25.560521416637979</v>
      </c>
      <c r="H172" s="1">
        <f t="shared" si="22"/>
        <v>29.436866125538234</v>
      </c>
      <c r="I172" s="1">
        <f t="shared" si="23"/>
        <v>34.679690612342597</v>
      </c>
      <c r="J172" s="1">
        <f t="shared" si="24"/>
        <v>52.112068750541603</v>
      </c>
    </row>
    <row r="173" spans="1:10" x14ac:dyDescent="0.25">
      <c r="A173" s="3">
        <f t="shared" si="25"/>
        <v>-28</v>
      </c>
      <c r="B173" s="3">
        <f t="shared" si="26"/>
        <v>-31</v>
      </c>
      <c r="C173" s="5">
        <v>0.28921351074895352</v>
      </c>
      <c r="D173" s="1">
        <f t="shared" si="18"/>
        <v>10.981567897921346</v>
      </c>
      <c r="E173" s="1">
        <f t="shared" si="19"/>
        <v>14.794969060869535</v>
      </c>
      <c r="F173" s="1">
        <f t="shared" si="20"/>
        <v>17.354024716662273</v>
      </c>
      <c r="G173" s="1">
        <f t="shared" si="21"/>
        <v>25.886594579260262</v>
      </c>
      <c r="H173" s="1">
        <f t="shared" si="22"/>
        <v>29.81238945226486</v>
      </c>
      <c r="I173" s="1">
        <f t="shared" si="23"/>
        <v>35.122096156908995</v>
      </c>
      <c r="J173" s="1">
        <f t="shared" si="24"/>
        <v>52.776857500008127</v>
      </c>
    </row>
    <row r="174" spans="1:10" x14ac:dyDescent="0.25">
      <c r="A174" s="3">
        <f t="shared" si="25"/>
        <v>-27</v>
      </c>
      <c r="B174" s="3">
        <f t="shared" si="26"/>
        <v>-30</v>
      </c>
      <c r="C174" s="5">
        <v>0.287377301250338</v>
      </c>
      <c r="D174" s="1">
        <f t="shared" si="18"/>
        <v>10.91184619221114</v>
      </c>
      <c r="E174" s="1">
        <f t="shared" si="19"/>
        <v>14.701036164543426</v>
      </c>
      <c r="F174" s="1">
        <f t="shared" si="20"/>
        <v>17.243844438633687</v>
      </c>
      <c r="G174" s="1">
        <f t="shared" si="21"/>
        <v>25.722241224086247</v>
      </c>
      <c r="H174" s="1">
        <f t="shared" si="22"/>
        <v>29.623111321561652</v>
      </c>
      <c r="I174" s="1">
        <f t="shared" si="23"/>
        <v>34.899106828341338</v>
      </c>
      <c r="J174" s="1">
        <f t="shared" si="24"/>
        <v>52.441778523933898</v>
      </c>
    </row>
    <row r="175" spans="1:10" x14ac:dyDescent="0.25">
      <c r="A175" s="3">
        <f t="shared" si="25"/>
        <v>-26</v>
      </c>
      <c r="B175" s="3">
        <f t="shared" si="26"/>
        <v>-29</v>
      </c>
      <c r="C175" s="5">
        <v>0.28941499627219774</v>
      </c>
      <c r="D175" s="1">
        <f t="shared" si="18"/>
        <v>10.989218394429013</v>
      </c>
      <c r="E175" s="1">
        <f t="shared" si="19"/>
        <v>14.805276228314415</v>
      </c>
      <c r="F175" s="1">
        <f t="shared" si="20"/>
        <v>17.366114693860695</v>
      </c>
      <c r="G175" s="1">
        <f t="shared" si="21"/>
        <v>25.904628916730552</v>
      </c>
      <c r="H175" s="1">
        <f t="shared" si="22"/>
        <v>29.833158761666741</v>
      </c>
      <c r="I175" s="1">
        <f t="shared" si="23"/>
        <v>35.146564564015165</v>
      </c>
      <c r="J175" s="1">
        <f t="shared" si="24"/>
        <v>52.813625397610963</v>
      </c>
    </row>
    <row r="176" spans="1:10" x14ac:dyDescent="0.25">
      <c r="A176" s="3">
        <f t="shared" si="25"/>
        <v>-25</v>
      </c>
      <c r="B176" s="3">
        <f t="shared" si="26"/>
        <v>-28</v>
      </c>
      <c r="C176" s="5">
        <v>0.29307366539481206</v>
      </c>
      <c r="D176" s="1">
        <f t="shared" si="18"/>
        <v>11.128139716887192</v>
      </c>
      <c r="E176" s="1">
        <f t="shared" si="19"/>
        <v>14.99243863415383</v>
      </c>
      <c r="F176" s="1">
        <f t="shared" si="20"/>
        <v>17.585650199721108</v>
      </c>
      <c r="G176" s="1">
        <f t="shared" si="21"/>
        <v>26.232104918911467</v>
      </c>
      <c r="H176" s="1">
        <f t="shared" si="22"/>
        <v>30.210297673600333</v>
      </c>
      <c r="I176" s="1">
        <f t="shared" si="23"/>
        <v>35.590873436024658</v>
      </c>
      <c r="J176" s="1">
        <f t="shared" si="24"/>
        <v>53.481274216726838</v>
      </c>
    </row>
    <row r="177" spans="1:10" x14ac:dyDescent="0.25">
      <c r="A177" s="3">
        <f t="shared" si="25"/>
        <v>-24</v>
      </c>
      <c r="B177" s="3">
        <f t="shared" si="26"/>
        <v>-27</v>
      </c>
      <c r="C177" s="5">
        <v>0.29853378906525363</v>
      </c>
      <c r="D177" s="1">
        <f t="shared" si="18"/>
        <v>11.335463083844449</v>
      </c>
      <c r="E177" s="1">
        <f t="shared" si="19"/>
        <v>15.271756016538591</v>
      </c>
      <c r="F177" s="1">
        <f t="shared" si="20"/>
        <v>17.913280540667131</v>
      </c>
      <c r="G177" s="1">
        <f t="shared" si="21"/>
        <v>26.720823469588147</v>
      </c>
      <c r="H177" s="1">
        <f t="shared" si="22"/>
        <v>30.77313214457369</v>
      </c>
      <c r="I177" s="1">
        <f t="shared" si="23"/>
        <v>36.253950994487433</v>
      </c>
      <c r="J177" s="1">
        <f t="shared" si="24"/>
        <v>54.477659787169486</v>
      </c>
    </row>
    <row r="178" spans="1:10" x14ac:dyDescent="0.25">
      <c r="A178" s="3">
        <f t="shared" si="25"/>
        <v>-23</v>
      </c>
      <c r="B178" s="3">
        <f t="shared" si="26"/>
        <v>-26</v>
      </c>
      <c r="C178" s="5">
        <v>0.30627969222361795</v>
      </c>
      <c r="D178" s="1">
        <f t="shared" si="18"/>
        <v>11.629578532476231</v>
      </c>
      <c r="E178" s="1">
        <f t="shared" si="19"/>
        <v>15.668004439648978</v>
      </c>
      <c r="F178" s="1">
        <f t="shared" si="20"/>
        <v>18.378067246222564</v>
      </c>
      <c r="G178" s="1">
        <f t="shared" si="21"/>
        <v>27.414134975649986</v>
      </c>
      <c r="H178" s="1">
        <f t="shared" si="22"/>
        <v>31.571586826094894</v>
      </c>
      <c r="I178" s="1">
        <f t="shared" si="23"/>
        <v>37.194613672540285</v>
      </c>
      <c r="J178" s="1">
        <f t="shared" si="24"/>
        <v>55.891163693467668</v>
      </c>
    </row>
    <row r="179" spans="1:10" x14ac:dyDescent="0.25">
      <c r="A179" s="3">
        <f t="shared" si="25"/>
        <v>-22</v>
      </c>
      <c r="B179" s="3">
        <f t="shared" si="26"/>
        <v>-25</v>
      </c>
      <c r="C179" s="5">
        <v>0.3115701220185168</v>
      </c>
      <c r="D179" s="1">
        <f t="shared" si="18"/>
        <v>11.830458546177589</v>
      </c>
      <c r="E179" s="1">
        <f t="shared" si="19"/>
        <v>15.938640984019042</v>
      </c>
      <c r="F179" s="1">
        <f t="shared" si="20"/>
        <v>18.695515242288472</v>
      </c>
      <c r="G179" s="1">
        <f t="shared" si="21"/>
        <v>27.887664759566146</v>
      </c>
      <c r="H179" s="1">
        <f t="shared" si="22"/>
        <v>32.116929099375817</v>
      </c>
      <c r="I179" s="1">
        <f t="shared" si="23"/>
        <v>37.837083602408477</v>
      </c>
      <c r="J179" s="1">
        <f t="shared" si="24"/>
        <v>56.856582835457679</v>
      </c>
    </row>
    <row r="180" spans="1:10" x14ac:dyDescent="0.25">
      <c r="A180" s="3">
        <f t="shared" si="25"/>
        <v>-21</v>
      </c>
      <c r="B180" s="3">
        <f t="shared" si="26"/>
        <v>-24</v>
      </c>
      <c r="C180" s="5">
        <v>0.30831998725463522</v>
      </c>
      <c r="D180" s="1">
        <f t="shared" si="18"/>
        <v>11.707049458218549</v>
      </c>
      <c r="E180" s="1">
        <f t="shared" si="19"/>
        <v>15.77237750915315</v>
      </c>
      <c r="F180" s="1">
        <f t="shared" si="20"/>
        <v>18.500493512913444</v>
      </c>
      <c r="G180" s="1">
        <f t="shared" si="21"/>
        <v>27.596755386962201</v>
      </c>
      <c r="H180" s="1">
        <f t="shared" si="22"/>
        <v>31.781902277488197</v>
      </c>
      <c r="I180" s="1">
        <f t="shared" si="23"/>
        <v>37.442387153392822</v>
      </c>
      <c r="J180" s="1">
        <f t="shared" si="24"/>
        <v>56.263485027388484</v>
      </c>
    </row>
    <row r="181" spans="1:10" x14ac:dyDescent="0.25">
      <c r="A181" s="3">
        <f t="shared" si="25"/>
        <v>-20</v>
      </c>
      <c r="B181" s="3">
        <f t="shared" si="26"/>
        <v>-23</v>
      </c>
      <c r="C181" s="5">
        <v>0.30961820667794254</v>
      </c>
      <c r="D181" s="1">
        <f t="shared" si="18"/>
        <v>11.756343437281044</v>
      </c>
      <c r="E181" s="1">
        <f t="shared" si="19"/>
        <v>15.838789054562328</v>
      </c>
      <c r="F181" s="1">
        <f t="shared" si="20"/>
        <v>18.578392128027875</v>
      </c>
      <c r="G181" s="1">
        <f t="shared" si="21"/>
        <v>27.712954937249634</v>
      </c>
      <c r="H181" s="1">
        <f t="shared" si="22"/>
        <v>31.915723906159368</v>
      </c>
      <c r="I181" s="1">
        <f t="shared" si="23"/>
        <v>37.600042953428201</v>
      </c>
      <c r="J181" s="1">
        <f t="shared" si="24"/>
        <v>56.500389386836297</v>
      </c>
    </row>
    <row r="182" spans="1:10" x14ac:dyDescent="0.25">
      <c r="A182" s="3">
        <f t="shared" si="25"/>
        <v>-19</v>
      </c>
      <c r="B182" s="3">
        <f t="shared" si="26"/>
        <v>-22</v>
      </c>
      <c r="C182" s="5">
        <v>0.3100215907177839</v>
      </c>
      <c r="D182" s="1">
        <f t="shared" si="18"/>
        <v>11.771660111840903</v>
      </c>
      <c r="E182" s="1">
        <f t="shared" si="19"/>
        <v>15.859424516486795</v>
      </c>
      <c r="F182" s="1">
        <f t="shared" si="20"/>
        <v>18.602596863759569</v>
      </c>
      <c r="G182" s="1">
        <f t="shared" si="21"/>
        <v>27.749060577930376</v>
      </c>
      <c r="H182" s="1">
        <f t="shared" si="22"/>
        <v>31.957305096690323</v>
      </c>
      <c r="I182" s="1">
        <f t="shared" si="23"/>
        <v>37.649029921563894</v>
      </c>
      <c r="J182" s="1">
        <f t="shared" si="24"/>
        <v>56.574000546748408</v>
      </c>
    </row>
    <row r="183" spans="1:10" x14ac:dyDescent="0.25">
      <c r="A183" s="3">
        <f t="shared" si="25"/>
        <v>-18</v>
      </c>
      <c r="B183" s="3">
        <f t="shared" si="26"/>
        <v>-21</v>
      </c>
      <c r="C183" s="5">
        <v>0.30780339997871287</v>
      </c>
      <c r="D183" s="1">
        <f t="shared" si="18"/>
        <v>11.687434405550183</v>
      </c>
      <c r="E183" s="1">
        <f t="shared" si="19"/>
        <v>15.745951037081642</v>
      </c>
      <c r="F183" s="1">
        <f t="shared" si="20"/>
        <v>18.469496107807942</v>
      </c>
      <c r="G183" s="1">
        <f t="shared" si="21"/>
        <v>27.550517279544685</v>
      </c>
      <c r="H183" s="1">
        <f t="shared" si="22"/>
        <v>31.728651995314312</v>
      </c>
      <c r="I183" s="1">
        <f t="shared" si="23"/>
        <v>37.379652781366445</v>
      </c>
      <c r="J183" s="1">
        <f t="shared" si="24"/>
        <v>56.169216080626391</v>
      </c>
    </row>
    <row r="184" spans="1:10" x14ac:dyDescent="0.25">
      <c r="A184" s="3">
        <f t="shared" si="25"/>
        <v>-17</v>
      </c>
      <c r="B184" s="3">
        <f t="shared" si="26"/>
        <v>-20</v>
      </c>
      <c r="C184" s="5">
        <v>0.3113463885294312</v>
      </c>
      <c r="D184" s="1">
        <f t="shared" si="18"/>
        <v>11.821963284337746</v>
      </c>
      <c r="E184" s="1">
        <f t="shared" si="19"/>
        <v>15.927195702502525</v>
      </c>
      <c r="F184" s="1">
        <f t="shared" si="20"/>
        <v>18.682090293746192</v>
      </c>
      <c r="G184" s="1">
        <f t="shared" si="21"/>
        <v>27.867639076427192</v>
      </c>
      <c r="H184" s="1">
        <f t="shared" si="22"/>
        <v>32.093866449595517</v>
      </c>
      <c r="I184" s="1">
        <f t="shared" si="23"/>
        <v>37.80991340176039</v>
      </c>
      <c r="J184" s="1">
        <f t="shared" si="24"/>
        <v>56.815755038578921</v>
      </c>
    </row>
    <row r="185" spans="1:10" x14ac:dyDescent="0.25">
      <c r="A185" s="3">
        <f t="shared" si="25"/>
        <v>-16</v>
      </c>
      <c r="B185" s="3">
        <f t="shared" si="26"/>
        <v>-19</v>
      </c>
      <c r="C185" s="5">
        <v>0.3340628237025422</v>
      </c>
      <c r="D185" s="1">
        <f t="shared" si="18"/>
        <v>12.684516609063948</v>
      </c>
      <c r="E185" s="1">
        <f t="shared" si="19"/>
        <v>17.089274730861479</v>
      </c>
      <c r="F185" s="1">
        <f t="shared" si="20"/>
        <v>20.04517176406803</v>
      </c>
      <c r="G185" s="1">
        <f t="shared" si="21"/>
        <v>29.900915966187782</v>
      </c>
      <c r="H185" s="1">
        <f t="shared" si="22"/>
        <v>34.435497069113048</v>
      </c>
      <c r="I185" s="1">
        <f t="shared" si="23"/>
        <v>40.568597871327768</v>
      </c>
      <c r="J185" s="1">
        <f t="shared" si="24"/>
        <v>60.961142503136678</v>
      </c>
    </row>
    <row r="186" spans="1:10" x14ac:dyDescent="0.25">
      <c r="A186" s="3">
        <f t="shared" si="25"/>
        <v>-15</v>
      </c>
      <c r="B186" s="3">
        <f t="shared" si="26"/>
        <v>-18</v>
      </c>
      <c r="C186" s="5">
        <v>0.37306820592962697</v>
      </c>
      <c r="D186" s="1">
        <f t="shared" si="18"/>
        <v>14.165568625623848</v>
      </c>
      <c r="E186" s="1">
        <f t="shared" si="19"/>
        <v>19.084629034201878</v>
      </c>
      <c r="F186" s="1">
        <f t="shared" si="20"/>
        <v>22.385658436003837</v>
      </c>
      <c r="G186" s="1">
        <f t="shared" si="21"/>
        <v>33.392165436196443</v>
      </c>
      <c r="H186" s="1">
        <f t="shared" si="22"/>
        <v>38.456207037596116</v>
      </c>
      <c r="I186" s="1">
        <f t="shared" si="23"/>
        <v>45.305412488559881</v>
      </c>
      <c r="J186" s="1">
        <f t="shared" si="24"/>
        <v>68.079003263518359</v>
      </c>
    </row>
    <row r="187" spans="1:10" x14ac:dyDescent="0.25">
      <c r="A187" s="3">
        <f t="shared" si="25"/>
        <v>-14</v>
      </c>
      <c r="B187" s="3">
        <f t="shared" si="26"/>
        <v>-17</v>
      </c>
      <c r="C187" s="5">
        <v>0.41242663227752291</v>
      </c>
      <c r="D187" s="1">
        <f t="shared" si="18"/>
        <v>15.660025887234749</v>
      </c>
      <c r="E187" s="1">
        <f t="shared" si="19"/>
        <v>21.09804361706033</v>
      </c>
      <c r="F187" s="1">
        <f t="shared" si="20"/>
        <v>24.747329237210653</v>
      </c>
      <c r="G187" s="1">
        <f t="shared" si="21"/>
        <v>36.915014778563631</v>
      </c>
      <c r="H187" s="1">
        <f t="shared" si="22"/>
        <v>42.513309112368397</v>
      </c>
      <c r="I187" s="1">
        <f t="shared" si="23"/>
        <v>50.08510079287062</v>
      </c>
      <c r="J187" s="1">
        <f t="shared" si="24"/>
        <v>75.261288950685156</v>
      </c>
    </row>
    <row r="188" spans="1:10" x14ac:dyDescent="0.25">
      <c r="A188" s="3">
        <f t="shared" si="25"/>
        <v>-13</v>
      </c>
      <c r="B188" s="3">
        <f t="shared" si="26"/>
        <v>-16</v>
      </c>
      <c r="C188" s="5">
        <v>0.44950046516005582</v>
      </c>
      <c r="D188" s="1">
        <f t="shared" si="18"/>
        <v>17.067736100984497</v>
      </c>
      <c r="E188" s="1">
        <f t="shared" si="19"/>
        <v>22.994587831210278</v>
      </c>
      <c r="F188" s="1">
        <f t="shared" si="20"/>
        <v>26.971914840140379</v>
      </c>
      <c r="G188" s="1">
        <f t="shared" si="21"/>
        <v>40.23337732270646</v>
      </c>
      <c r="H188" s="1">
        <f t="shared" si="22"/>
        <v>46.334913232867649</v>
      </c>
      <c r="I188" s="1">
        <f t="shared" si="23"/>
        <v>54.587348008201339</v>
      </c>
      <c r="J188" s="1">
        <f t="shared" si="24"/>
        <v>82.026672732215957</v>
      </c>
    </row>
    <row r="189" spans="1:10" x14ac:dyDescent="0.25">
      <c r="A189" s="3">
        <f t="shared" si="25"/>
        <v>-12</v>
      </c>
      <c r="B189" s="3">
        <f t="shared" si="26"/>
        <v>-15</v>
      </c>
      <c r="C189" s="5">
        <v>0.47606184415030611</v>
      </c>
      <c r="D189" s="1">
        <f t="shared" si="18"/>
        <v>18.076283682625824</v>
      </c>
      <c r="E189" s="1">
        <f t="shared" si="19"/>
        <v>24.353358309661054</v>
      </c>
      <c r="F189" s="1">
        <f t="shared" si="20"/>
        <v>28.565709079945286</v>
      </c>
      <c r="G189" s="1">
        <f t="shared" si="21"/>
        <v>42.610803078529933</v>
      </c>
      <c r="H189" s="1">
        <f t="shared" si="22"/>
        <v>49.072884127781698</v>
      </c>
      <c r="I189" s="1">
        <f t="shared" si="23"/>
        <v>57.812962553454902</v>
      </c>
      <c r="J189" s="1">
        <f t="shared" si="24"/>
        <v>86.873701179614386</v>
      </c>
    </row>
    <row r="190" spans="1:10" x14ac:dyDescent="0.25">
      <c r="A190" s="3">
        <f t="shared" si="25"/>
        <v>-11</v>
      </c>
      <c r="B190" s="3">
        <f t="shared" si="26"/>
        <v>-14</v>
      </c>
      <c r="C190" s="5">
        <v>0.48745891341310088</v>
      </c>
      <c r="D190" s="1">
        <f t="shared" si="18"/>
        <v>18.50903556071956</v>
      </c>
      <c r="E190" s="1">
        <f t="shared" si="19"/>
        <v>24.936385315180178</v>
      </c>
      <c r="F190" s="1">
        <f t="shared" si="20"/>
        <v>29.249581078773641</v>
      </c>
      <c r="G190" s="1">
        <f t="shared" si="21"/>
        <v>43.630919015139177</v>
      </c>
      <c r="H190" s="1">
        <f t="shared" si="22"/>
        <v>50.247704303357139</v>
      </c>
      <c r="I190" s="1">
        <f t="shared" si="23"/>
        <v>59.197022936796721</v>
      </c>
      <c r="J190" s="1">
        <f t="shared" si="24"/>
        <v>88.953484723759971</v>
      </c>
    </row>
    <row r="191" spans="1:10" x14ac:dyDescent="0.25">
      <c r="A191" s="3">
        <f t="shared" si="25"/>
        <v>-10</v>
      </c>
      <c r="B191" s="3">
        <f t="shared" si="26"/>
        <v>-13</v>
      </c>
      <c r="C191" s="5">
        <v>0.50450202558141044</v>
      </c>
      <c r="D191" s="1">
        <f t="shared" si="18"/>
        <v>19.156170243271241</v>
      </c>
      <c r="E191" s="1">
        <f t="shared" si="19"/>
        <v>25.808240563498593</v>
      </c>
      <c r="F191" s="1">
        <f t="shared" si="20"/>
        <v>30.272239353111406</v>
      </c>
      <c r="G191" s="1">
        <f t="shared" si="21"/>
        <v>45.156394550246013</v>
      </c>
      <c r="H191" s="1">
        <f t="shared" si="22"/>
        <v>52.00452367228808</v>
      </c>
      <c r="I191" s="1">
        <f t="shared" si="23"/>
        <v>61.266738915273081</v>
      </c>
      <c r="J191" s="1">
        <f t="shared" si="24"/>
        <v>92.063581136386787</v>
      </c>
    </row>
    <row r="192" spans="1:10" x14ac:dyDescent="0.25">
      <c r="A192" s="3">
        <f t="shared" si="25"/>
        <v>-9</v>
      </c>
      <c r="B192" s="3">
        <f t="shared" si="26"/>
        <v>-12</v>
      </c>
      <c r="C192" s="5">
        <v>0.51738691265677417</v>
      </c>
      <c r="D192" s="1">
        <f t="shared" si="18"/>
        <v>19.645415237077838</v>
      </c>
      <c r="E192" s="1">
        <f t="shared" si="19"/>
        <v>26.467378185178646</v>
      </c>
      <c r="F192" s="1">
        <f t="shared" si="20"/>
        <v>31.045386666313384</v>
      </c>
      <c r="G192" s="1">
        <f t="shared" si="21"/>
        <v>46.309680394519795</v>
      </c>
      <c r="H192" s="1">
        <f t="shared" si="22"/>
        <v>53.332709449447826</v>
      </c>
      <c r="I192" s="1">
        <f t="shared" si="23"/>
        <v>62.831479931900972</v>
      </c>
      <c r="J192" s="1">
        <f t="shared" si="24"/>
        <v>94.41486772503599</v>
      </c>
    </row>
    <row r="193" spans="1:10" x14ac:dyDescent="0.25">
      <c r="A193" s="3">
        <f t="shared" si="25"/>
        <v>-8</v>
      </c>
      <c r="B193" s="3">
        <f t="shared" si="26"/>
        <v>-11</v>
      </c>
      <c r="C193" s="5">
        <v>0.52707802887600907</v>
      </c>
      <c r="D193" s="1">
        <f t="shared" si="18"/>
        <v>20.013391306012441</v>
      </c>
      <c r="E193" s="1">
        <f t="shared" si="19"/>
        <v>26.963135676789506</v>
      </c>
      <c r="F193" s="1">
        <f t="shared" si="20"/>
        <v>31.626894321212102</v>
      </c>
      <c r="G193" s="1">
        <f t="shared" si="21"/>
        <v>47.177101822855455</v>
      </c>
      <c r="H193" s="1">
        <f t="shared" si="22"/>
        <v>54.33167844715063</v>
      </c>
      <c r="I193" s="1">
        <f t="shared" si="23"/>
        <v>64.008369333915127</v>
      </c>
      <c r="J193" s="1">
        <f t="shared" si="24"/>
        <v>96.183342020701062</v>
      </c>
    </row>
    <row r="194" spans="1:10" x14ac:dyDescent="0.25">
      <c r="A194" s="3">
        <f t="shared" si="25"/>
        <v>-7</v>
      </c>
      <c r="B194" s="3">
        <f t="shared" si="26"/>
        <v>-10</v>
      </c>
      <c r="C194" s="5">
        <v>0.54734854136819155</v>
      </c>
      <c r="D194" s="1">
        <f t="shared" si="18"/>
        <v>20.783071839546679</v>
      </c>
      <c r="E194" s="1">
        <f t="shared" si="19"/>
        <v>28.000091399892405</v>
      </c>
      <c r="F194" s="1">
        <f t="shared" si="20"/>
        <v>32.843210163088862</v>
      </c>
      <c r="G194" s="1">
        <f t="shared" si="21"/>
        <v>48.9914518421201</v>
      </c>
      <c r="H194" s="1">
        <f t="shared" si="22"/>
        <v>56.421181151394997</v>
      </c>
      <c r="I194" s="1">
        <f t="shared" si="23"/>
        <v>66.470020890429879</v>
      </c>
      <c r="J194" s="1">
        <f t="shared" si="24"/>
        <v>99.88238756833691</v>
      </c>
    </row>
    <row r="195" spans="1:10" x14ac:dyDescent="0.25">
      <c r="A195" s="3">
        <f t="shared" si="25"/>
        <v>-6</v>
      </c>
      <c r="B195" s="3">
        <f t="shared" si="26"/>
        <v>-9</v>
      </c>
      <c r="C195" s="5">
        <v>0.58426416960590088</v>
      </c>
      <c r="D195" s="1">
        <f t="shared" si="18"/>
        <v>22.18477495133083</v>
      </c>
      <c r="E195" s="1">
        <f t="shared" si="19"/>
        <v>29.88854251763275</v>
      </c>
      <c r="F195" s="1">
        <f t="shared" si="20"/>
        <v>35.058302823211555</v>
      </c>
      <c r="G195" s="1">
        <f t="shared" si="21"/>
        <v>52.295653984522019</v>
      </c>
      <c r="H195" s="1">
        <f t="shared" si="22"/>
        <v>60.226477394463394</v>
      </c>
      <c r="I195" s="1">
        <f t="shared" si="23"/>
        <v>70.953055729638976</v>
      </c>
      <c r="J195" s="1">
        <f t="shared" si="24"/>
        <v>106.61890152295655</v>
      </c>
    </row>
    <row r="196" spans="1:10" x14ac:dyDescent="0.25">
      <c r="A196" s="3">
        <f t="shared" si="25"/>
        <v>-5</v>
      </c>
      <c r="B196" s="3">
        <f t="shared" si="26"/>
        <v>-8</v>
      </c>
      <c r="C196" s="5">
        <v>0.64376011578120029</v>
      </c>
      <c r="D196" s="1">
        <f t="shared" si="18"/>
        <v>24.443862954803325</v>
      </c>
      <c r="E196" s="1">
        <f t="shared" si="19"/>
        <v>32.932109467984496</v>
      </c>
      <c r="F196" s="1">
        <f t="shared" si="20"/>
        <v>38.628309348126606</v>
      </c>
      <c r="G196" s="1">
        <f t="shared" si="21"/>
        <v>57.62094958969989</v>
      </c>
      <c r="H196" s="1">
        <f t="shared" si="22"/>
        <v>66.359373169684133</v>
      </c>
      <c r="I196" s="1">
        <f t="shared" si="23"/>
        <v>78.17824495784555</v>
      </c>
      <c r="J196" s="1">
        <f t="shared" si="24"/>
        <v>117.47596371548862</v>
      </c>
    </row>
    <row r="197" spans="1:10" x14ac:dyDescent="0.25">
      <c r="A197" s="3">
        <f t="shared" si="25"/>
        <v>-4</v>
      </c>
      <c r="B197" s="3">
        <f t="shared" si="26"/>
        <v>-7</v>
      </c>
      <c r="C197" s="5">
        <v>0.71841414387378144</v>
      </c>
      <c r="D197" s="1">
        <f t="shared" ref="D197:D260" si="27">C197*$D$3</f>
        <v>27.278510189052476</v>
      </c>
      <c r="E197" s="1">
        <f t="shared" ref="E197:E260" si="28">C197*$E$3</f>
        <v>36.751101302213733</v>
      </c>
      <c r="F197" s="1">
        <f t="shared" ref="F197:F260" si="29">C197*$F$3</f>
        <v>43.107864419264452</v>
      </c>
      <c r="G197" s="1">
        <f t="shared" ref="G197:G260" si="30">C197*$G$3</f>
        <v>64.302997582329326</v>
      </c>
      <c r="H197" s="1">
        <f t="shared" ref="H197:H260" si="31">C197*$H$3</f>
        <v>74.054777695955579</v>
      </c>
      <c r="I197" s="1">
        <f t="shared" ref="I197:I260" si="32">C197*$I$3</f>
        <v>87.24423204253678</v>
      </c>
      <c r="J197" s="1">
        <f t="shared" ref="J197:J260" si="33">C197*$J$3</f>
        <v>131.09913433514825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-6</v>
      </c>
      <c r="C198" s="5">
        <v>0.77879911060427809</v>
      </c>
      <c r="D198" s="1">
        <f t="shared" si="27"/>
        <v>29.571354705366517</v>
      </c>
      <c r="E198" s="1">
        <f t="shared" si="28"/>
        <v>39.840146873445114</v>
      </c>
      <c r="F198" s="1">
        <f t="shared" si="29"/>
        <v>46.731215909456402</v>
      </c>
      <c r="G198" s="1">
        <f t="shared" si="30"/>
        <v>69.707866630066718</v>
      </c>
      <c r="H198" s="1">
        <f t="shared" si="31"/>
        <v>80.279314511575748</v>
      </c>
      <c r="I198" s="1">
        <f t="shared" si="32"/>
        <v>94.577383949749091</v>
      </c>
      <c r="J198" s="1">
        <f t="shared" si="33"/>
        <v>142.11842861370812</v>
      </c>
    </row>
    <row r="199" spans="1:10" x14ac:dyDescent="0.25">
      <c r="A199" s="3">
        <f t="shared" si="34"/>
        <v>-2</v>
      </c>
      <c r="B199" s="3">
        <f t="shared" si="35"/>
        <v>-5</v>
      </c>
      <c r="C199" s="5">
        <v>0.84628841297461987</v>
      </c>
      <c r="D199" s="1">
        <f t="shared" si="27"/>
        <v>32.133954061267922</v>
      </c>
      <c r="E199" s="1">
        <f t="shared" si="28"/>
        <v>43.292620922541687</v>
      </c>
      <c r="F199" s="1">
        <f t="shared" si="29"/>
        <v>50.78085736089556</v>
      </c>
      <c r="G199" s="1">
        <f t="shared" si="30"/>
        <v>75.74862248678275</v>
      </c>
      <c r="H199" s="1">
        <f t="shared" si="31"/>
        <v>87.236172650450129</v>
      </c>
      <c r="I199" s="1">
        <f t="shared" si="32"/>
        <v>102.77328655912407</v>
      </c>
      <c r="J199" s="1">
        <f t="shared" si="33"/>
        <v>154.434150948915</v>
      </c>
    </row>
    <row r="200" spans="1:10" x14ac:dyDescent="0.25">
      <c r="A200" s="3">
        <f t="shared" si="34"/>
        <v>-1</v>
      </c>
      <c r="B200" s="3">
        <f t="shared" si="35"/>
        <v>-4</v>
      </c>
      <c r="C200" s="5">
        <v>0.93922058795271324</v>
      </c>
      <c r="D200" s="1">
        <f t="shared" si="27"/>
        <v>35.662630805243765</v>
      </c>
      <c r="E200" s="1">
        <f t="shared" si="28"/>
        <v>48.046647281820896</v>
      </c>
      <c r="F200" s="1">
        <f t="shared" si="29"/>
        <v>56.357177973880098</v>
      </c>
      <c r="G200" s="1">
        <f t="shared" si="30"/>
        <v>84.066690099865326</v>
      </c>
      <c r="H200" s="1">
        <f t="shared" si="31"/>
        <v>96.815705037849042</v>
      </c>
      <c r="I200" s="1">
        <f t="shared" si="32"/>
        <v>114.05897226999849</v>
      </c>
      <c r="J200" s="1">
        <f t="shared" si="33"/>
        <v>171.39279213854485</v>
      </c>
    </row>
    <row r="201" spans="1:10" x14ac:dyDescent="0.25">
      <c r="A201" s="3">
        <f t="shared" si="34"/>
        <v>0</v>
      </c>
      <c r="B201" s="3">
        <f t="shared" si="35"/>
        <v>-3</v>
      </c>
      <c r="C201" s="5">
        <v>1</v>
      </c>
      <c r="D201" s="1">
        <f t="shared" si="27"/>
        <v>37.970452588757844</v>
      </c>
      <c r="E201" s="1">
        <f t="shared" si="28"/>
        <v>51.155871046813012</v>
      </c>
      <c r="F201" s="1">
        <f t="shared" si="29"/>
        <v>60.004197838897355</v>
      </c>
      <c r="G201" s="1">
        <f t="shared" si="30"/>
        <v>89.506864711208621</v>
      </c>
      <c r="H201" s="1">
        <f t="shared" si="31"/>
        <v>103.08090163236861</v>
      </c>
      <c r="I201" s="1">
        <f t="shared" si="32"/>
        <v>121.44002562659007</v>
      </c>
      <c r="J201" s="1">
        <f t="shared" si="33"/>
        <v>182.48406640248598</v>
      </c>
    </row>
    <row r="202" spans="1:10" x14ac:dyDescent="0.25">
      <c r="A202" s="3">
        <f t="shared" si="34"/>
        <v>1</v>
      </c>
      <c r="B202" s="3">
        <f t="shared" si="35"/>
        <v>-2</v>
      </c>
      <c r="C202" s="5">
        <v>0.93116966446071858</v>
      </c>
      <c r="D202" s="1">
        <f t="shared" si="27"/>
        <v>35.356933596495267</v>
      </c>
      <c r="E202" s="1">
        <f t="shared" si="28"/>
        <v>47.634795277856661</v>
      </c>
      <c r="F202" s="1">
        <f t="shared" si="29"/>
        <v>55.874088767880622</v>
      </c>
      <c r="G202" s="1">
        <f t="shared" si="30"/>
        <v>83.34607718006707</v>
      </c>
      <c r="H202" s="1">
        <f t="shared" si="31"/>
        <v>95.98580858532101</v>
      </c>
      <c r="I202" s="1">
        <f t="shared" si="32"/>
        <v>113.08126791481294</v>
      </c>
      <c r="J202" s="1">
        <f t="shared" si="33"/>
        <v>169.92362688143035</v>
      </c>
    </row>
    <row r="203" spans="1:10" x14ac:dyDescent="0.25">
      <c r="A203" s="3">
        <f t="shared" si="34"/>
        <v>2</v>
      </c>
      <c r="B203" s="3">
        <f t="shared" si="35"/>
        <v>-1</v>
      </c>
      <c r="C203" s="5">
        <v>0.83404708395887783</v>
      </c>
      <c r="D203" s="1">
        <f t="shared" si="27"/>
        <v>31.669145258252303</v>
      </c>
      <c r="E203" s="1">
        <f t="shared" si="28"/>
        <v>42.666405073970779</v>
      </c>
      <c r="F203" s="1">
        <f t="shared" si="29"/>
        <v>50.046326232823937</v>
      </c>
      <c r="G203" s="1">
        <f t="shared" si="30"/>
        <v>74.652939506685343</v>
      </c>
      <c r="H203" s="1">
        <f t="shared" si="31"/>
        <v>85.974325418328974</v>
      </c>
      <c r="I203" s="1">
        <f t="shared" si="32"/>
        <v>101.28669924974885</v>
      </c>
      <c r="J203" s="1">
        <f t="shared" si="33"/>
        <v>152.20030345195167</v>
      </c>
    </row>
    <row r="204" spans="1:10" x14ac:dyDescent="0.25">
      <c r="A204" s="3">
        <f t="shared" si="34"/>
        <v>3</v>
      </c>
      <c r="B204" s="3">
        <f t="shared" si="35"/>
        <v>0</v>
      </c>
      <c r="C204" s="5">
        <v>0.76427018135091696</v>
      </c>
      <c r="D204" s="1">
        <f t="shared" si="27"/>
        <v>29.019684685986352</v>
      </c>
      <c r="E204" s="1">
        <f t="shared" si="28"/>
        <v>39.096906842111899</v>
      </c>
      <c r="F204" s="1">
        <f t="shared" si="29"/>
        <v>45.859419164150381</v>
      </c>
      <c r="G204" s="1">
        <f t="shared" si="30"/>
        <v>68.4074277249874</v>
      </c>
      <c r="H204" s="1">
        <f t="shared" si="31"/>
        <v>78.781659384386387</v>
      </c>
      <c r="I204" s="1">
        <f t="shared" si="32"/>
        <v>92.812990408893995</v>
      </c>
      <c r="J204" s="1">
        <f t="shared" si="33"/>
        <v>139.46713052308073</v>
      </c>
    </row>
    <row r="205" spans="1:10" x14ac:dyDescent="0.25">
      <c r="A205" s="3">
        <f t="shared" si="34"/>
        <v>4</v>
      </c>
      <c r="B205" s="3">
        <f t="shared" si="35"/>
        <v>1</v>
      </c>
      <c r="C205" s="5">
        <v>0.72737123624359779</v>
      </c>
      <c r="D205" s="1">
        <f t="shared" si="27"/>
        <v>27.618615040213712</v>
      </c>
      <c r="E205" s="1">
        <f t="shared" si="28"/>
        <v>37.209309164438451</v>
      </c>
      <c r="F205" s="1">
        <f t="shared" si="29"/>
        <v>43.645327561884187</v>
      </c>
      <c r="G205" s="1">
        <f t="shared" si="30"/>
        <v>65.104718837280274</v>
      </c>
      <c r="H205" s="1">
        <f t="shared" si="31"/>
        <v>74.978082853440654</v>
      </c>
      <c r="I205" s="1">
        <f t="shared" si="32"/>
        <v>88.331981569467018</v>
      </c>
      <c r="J205" s="1">
        <f t="shared" si="33"/>
        <v>132.733660973935</v>
      </c>
    </row>
    <row r="206" spans="1:10" x14ac:dyDescent="0.25">
      <c r="A206" s="3">
        <f t="shared" si="34"/>
        <v>5</v>
      </c>
      <c r="B206" s="3">
        <f t="shared" si="35"/>
        <v>2</v>
      </c>
      <c r="C206" s="5">
        <v>0.7024177475897122</v>
      </c>
      <c r="D206" s="1">
        <f t="shared" si="27"/>
        <v>26.671119782357241</v>
      </c>
      <c r="E206" s="1">
        <f t="shared" si="28"/>
        <v>35.932791716692165</v>
      </c>
      <c r="F206" s="1">
        <f t="shared" si="29"/>
        <v>42.148013491925759</v>
      </c>
      <c r="G206" s="1">
        <f t="shared" si="30"/>
        <v>62.871210304264252</v>
      </c>
      <c r="H206" s="1">
        <f t="shared" si="31"/>
        <v>72.405854744125051</v>
      </c>
      <c r="I206" s="1">
        <f t="shared" si="32"/>
        <v>85.301629267866332</v>
      </c>
      <c r="J206" s="1">
        <f t="shared" si="33"/>
        <v>128.18004689344568</v>
      </c>
    </row>
    <row r="207" spans="1:10" x14ac:dyDescent="0.25">
      <c r="A207" s="3">
        <f t="shared" si="34"/>
        <v>6</v>
      </c>
      <c r="B207" s="3">
        <f t="shared" si="35"/>
        <v>3</v>
      </c>
      <c r="C207" s="5">
        <v>0.68671010483586448</v>
      </c>
      <c r="D207" s="1">
        <f t="shared" si="27"/>
        <v>26.07469347789112</v>
      </c>
      <c r="E207" s="1">
        <f t="shared" si="28"/>
        <v>35.129253569526931</v>
      </c>
      <c r="F207" s="1">
        <f t="shared" si="29"/>
        <v>41.205488988541155</v>
      </c>
      <c r="G207" s="1">
        <f t="shared" si="30"/>
        <v>61.465268449363613</v>
      </c>
      <c r="H207" s="1">
        <f t="shared" si="31"/>
        <v>70.786696766539279</v>
      </c>
      <c r="I207" s="1">
        <f t="shared" si="32"/>
        <v>83.39409272930574</v>
      </c>
      <c r="J207" s="1">
        <f t="shared" si="33"/>
        <v>125.31365237012601</v>
      </c>
    </row>
    <row r="208" spans="1:10" x14ac:dyDescent="0.25">
      <c r="A208" s="3">
        <f t="shared" si="34"/>
        <v>7</v>
      </c>
      <c r="B208" s="3">
        <f t="shared" si="35"/>
        <v>4</v>
      </c>
      <c r="C208" s="5">
        <v>0.67420131666297234</v>
      </c>
      <c r="D208" s="1">
        <f t="shared" si="27"/>
        <v>25.599729129629505</v>
      </c>
      <c r="E208" s="1">
        <f t="shared" si="28"/>
        <v>34.489355614802555</v>
      </c>
      <c r="F208" s="1">
        <f t="shared" si="29"/>
        <v>40.454909188290074</v>
      </c>
      <c r="G208" s="1">
        <f t="shared" si="30"/>
        <v>60.34564603867139</v>
      </c>
      <c r="H208" s="1">
        <f t="shared" si="31"/>
        <v>69.497279603349256</v>
      </c>
      <c r="I208" s="1">
        <f t="shared" si="32"/>
        <v>81.875025173032128</v>
      </c>
      <c r="J208" s="1">
        <f t="shared" si="33"/>
        <v>123.03099783856932</v>
      </c>
    </row>
    <row r="209" spans="1:10" x14ac:dyDescent="0.25">
      <c r="A209" s="3">
        <f t="shared" si="34"/>
        <v>8</v>
      </c>
      <c r="B209" s="3">
        <f t="shared" si="35"/>
        <v>5</v>
      </c>
      <c r="C209" s="5">
        <v>0.66362045541556092</v>
      </c>
      <c r="D209" s="1">
        <f t="shared" si="27"/>
        <v>25.197969039286445</v>
      </c>
      <c r="E209" s="1">
        <f t="shared" si="28"/>
        <v>33.948082441265761</v>
      </c>
      <c r="F209" s="1">
        <f t="shared" si="29"/>
        <v>39.820013096694481</v>
      </c>
      <c r="G209" s="1">
        <f t="shared" si="30"/>
        <v>59.39858632247126</v>
      </c>
      <c r="H209" s="1">
        <f t="shared" si="31"/>
        <v>68.406594885919091</v>
      </c>
      <c r="I209" s="1">
        <f t="shared" si="32"/>
        <v>80.590085111995094</v>
      </c>
      <c r="J209" s="1">
        <f t="shared" si="33"/>
        <v>121.10015925210121</v>
      </c>
    </row>
    <row r="210" spans="1:10" x14ac:dyDescent="0.25">
      <c r="A210" s="3">
        <f t="shared" si="34"/>
        <v>9</v>
      </c>
      <c r="B210" s="3">
        <f t="shared" si="35"/>
        <v>6</v>
      </c>
      <c r="C210" s="5">
        <v>0.65012616343055951</v>
      </c>
      <c r="D210" s="1">
        <f t="shared" si="27"/>
        <v>24.685584665251092</v>
      </c>
      <c r="E210" s="1">
        <f t="shared" si="28"/>
        <v>33.257770180612987</v>
      </c>
      <c r="F210" s="1">
        <f t="shared" si="29"/>
        <v>39.010298930730606</v>
      </c>
      <c r="G210" s="1">
        <f t="shared" si="30"/>
        <v>58.190754555396197</v>
      </c>
      <c r="H210" s="1">
        <f t="shared" si="31"/>
        <v>67.015591101214696</v>
      </c>
      <c r="I210" s="1">
        <f t="shared" si="32"/>
        <v>78.951337947523825</v>
      </c>
      <c r="J210" s="1">
        <f t="shared" si="33"/>
        <v>118.63766597745567</v>
      </c>
    </row>
    <row r="211" spans="1:10" x14ac:dyDescent="0.25">
      <c r="A211" s="3">
        <f t="shared" si="34"/>
        <v>10</v>
      </c>
      <c r="B211" s="3">
        <f t="shared" si="35"/>
        <v>7</v>
      </c>
      <c r="C211" s="5">
        <v>0.63811739372226062</v>
      </c>
      <c r="D211" s="1">
        <f t="shared" si="27"/>
        <v>24.229606244392819</v>
      </c>
      <c r="E211" s="1">
        <f t="shared" si="28"/>
        <v>32.643451105984369</v>
      </c>
      <c r="F211" s="1">
        <f t="shared" si="29"/>
        <v>38.289722337352082</v>
      </c>
      <c r="G211" s="1">
        <f t="shared" si="30"/>
        <v>57.115887229767424</v>
      </c>
      <c r="H211" s="1">
        <f t="shared" si="31"/>
        <v>65.777716292187776</v>
      </c>
      <c r="I211" s="1">
        <f t="shared" si="32"/>
        <v>77.49299264640419</v>
      </c>
      <c r="J211" s="1">
        <f t="shared" si="33"/>
        <v>116.4462568485943</v>
      </c>
    </row>
    <row r="212" spans="1:10" x14ac:dyDescent="0.25">
      <c r="A212" s="3">
        <f t="shared" si="34"/>
        <v>11</v>
      </c>
      <c r="B212" s="3">
        <f t="shared" si="35"/>
        <v>8</v>
      </c>
      <c r="C212" s="5">
        <v>0.62276813130903308</v>
      </c>
      <c r="D212" s="1">
        <f t="shared" si="27"/>
        <v>23.64678780365896</v>
      </c>
      <c r="E212" s="1">
        <f t="shared" si="28"/>
        <v>31.85824621730961</v>
      </c>
      <c r="F212" s="1">
        <f t="shared" si="29"/>
        <v>37.368702158827624</v>
      </c>
      <c r="G212" s="1">
        <f t="shared" si="30"/>
        <v>55.742022875529827</v>
      </c>
      <c r="H212" s="1">
        <f t="shared" si="31"/>
        <v>64.195500483240451</v>
      </c>
      <c r="I212" s="1">
        <f t="shared" si="32"/>
        <v>75.628977825592585</v>
      </c>
      <c r="J212" s="1">
        <f t="shared" si="33"/>
        <v>113.6452610271497</v>
      </c>
    </row>
    <row r="213" spans="1:10" x14ac:dyDescent="0.25">
      <c r="A213" s="3">
        <f t="shared" si="34"/>
        <v>12</v>
      </c>
      <c r="B213" s="3">
        <f t="shared" si="35"/>
        <v>9</v>
      </c>
      <c r="C213" s="5">
        <v>0.60757695529981304</v>
      </c>
      <c r="D213" s="1">
        <f t="shared" si="27"/>
        <v>23.069971975233393</v>
      </c>
      <c r="E213" s="1">
        <f t="shared" si="28"/>
        <v>31.081128376332508</v>
      </c>
      <c r="F213" s="1">
        <f t="shared" si="29"/>
        <v>36.457167828164877</v>
      </c>
      <c r="G213" s="1">
        <f t="shared" si="30"/>
        <v>54.382308339668413</v>
      </c>
      <c r="H213" s="1">
        <f t="shared" si="31"/>
        <v>62.629580363354044</v>
      </c>
      <c r="I213" s="1">
        <f t="shared" si="32"/>
        <v>73.78416102173486</v>
      </c>
      <c r="J213" s="1">
        <f t="shared" si="33"/>
        <v>110.87311345555133</v>
      </c>
    </row>
    <row r="214" spans="1:10" x14ac:dyDescent="0.25">
      <c r="A214" s="3">
        <f t="shared" si="34"/>
        <v>13</v>
      </c>
      <c r="B214" s="3">
        <f t="shared" si="35"/>
        <v>10</v>
      </c>
      <c r="C214" s="5">
        <v>0.58884580935137887</v>
      </c>
      <c r="D214" s="1">
        <f t="shared" si="27"/>
        <v>22.358741886065271</v>
      </c>
      <c r="E214" s="1">
        <f t="shared" si="28"/>
        <v>30.122920289635378</v>
      </c>
      <c r="F214" s="1">
        <f t="shared" si="29"/>
        <v>35.333220440925771</v>
      </c>
      <c r="G214" s="1">
        <f t="shared" si="30"/>
        <v>52.705742193376011</v>
      </c>
      <c r="H214" s="1">
        <f t="shared" si="31"/>
        <v>60.698756950381963</v>
      </c>
      <c r="I214" s="1">
        <f t="shared" si="32"/>
        <v>71.509450177741627</v>
      </c>
      <c r="J214" s="1">
        <f t="shared" si="33"/>
        <v>107.45497777450262</v>
      </c>
    </row>
    <row r="215" spans="1:10" x14ac:dyDescent="0.25">
      <c r="A215" s="3">
        <f t="shared" si="34"/>
        <v>14</v>
      </c>
      <c r="B215" s="3">
        <f t="shared" si="35"/>
        <v>11</v>
      </c>
      <c r="C215" s="5">
        <v>0.57110826533446557</v>
      </c>
      <c r="D215" s="1">
        <f t="shared" si="27"/>
        <v>21.685239311930061</v>
      </c>
      <c r="E215" s="1">
        <f t="shared" si="28"/>
        <v>29.21554077521899</v>
      </c>
      <c r="F215" s="1">
        <f t="shared" si="29"/>
        <v>34.268893340558755</v>
      </c>
      <c r="G215" s="1">
        <f t="shared" si="30"/>
        <v>51.118110240745047</v>
      </c>
      <c r="H215" s="1">
        <f t="shared" si="31"/>
        <v>58.870354920374716</v>
      </c>
      <c r="I215" s="1">
        <f t="shared" si="32"/>
        <v>69.355402377774894</v>
      </c>
      <c r="J215" s="1">
        <f t="shared" si="33"/>
        <v>104.21815861430319</v>
      </c>
    </row>
    <row r="216" spans="1:10" x14ac:dyDescent="0.25">
      <c r="A216" s="3">
        <f t="shared" si="34"/>
        <v>15</v>
      </c>
      <c r="B216" s="3">
        <f t="shared" si="35"/>
        <v>12</v>
      </c>
      <c r="C216" s="5">
        <v>0.54930111019327954</v>
      </c>
      <c r="D216" s="1">
        <f t="shared" si="27"/>
        <v>20.857211761545969</v>
      </c>
      <c r="E216" s="1">
        <f t="shared" si="28"/>
        <v>28.099976758918633</v>
      </c>
      <c r="F216" s="1">
        <f t="shared" si="29"/>
        <v>32.960372489163504</v>
      </c>
      <c r="G216" s="1">
        <f t="shared" si="30"/>
        <v>49.166220155786569</v>
      </c>
      <c r="H216" s="1">
        <f t="shared" si="31"/>
        <v>56.62245370638432</v>
      </c>
      <c r="I216" s="1">
        <f t="shared" si="32"/>
        <v>66.707140898586246</v>
      </c>
      <c r="J216" s="1">
        <f t="shared" si="33"/>
        <v>100.2387002674697</v>
      </c>
    </row>
    <row r="217" spans="1:10" x14ac:dyDescent="0.25">
      <c r="A217" s="3">
        <f t="shared" si="34"/>
        <v>16</v>
      </c>
      <c r="B217" s="3">
        <f t="shared" si="35"/>
        <v>13</v>
      </c>
      <c r="C217" s="5">
        <v>0.53188233414545538</v>
      </c>
      <c r="D217" s="1">
        <f t="shared" si="27"/>
        <v>20.195812951467872</v>
      </c>
      <c r="E217" s="1">
        <f t="shared" si="28"/>
        <v>27.208904097622824</v>
      </c>
      <c r="F217" s="1">
        <f t="shared" si="29"/>
        <v>31.915172805078413</v>
      </c>
      <c r="G217" s="1">
        <f t="shared" si="30"/>
        <v>47.607120124639131</v>
      </c>
      <c r="H217" s="1">
        <f t="shared" si="31"/>
        <v>54.826910566042294</v>
      </c>
      <c r="I217" s="1">
        <f t="shared" si="32"/>
        <v>64.591804288954648</v>
      </c>
      <c r="J217" s="1">
        <f t="shared" si="33"/>
        <v>97.060051182508516</v>
      </c>
    </row>
    <row r="218" spans="1:10" x14ac:dyDescent="0.25">
      <c r="A218" s="3">
        <f t="shared" si="34"/>
        <v>17</v>
      </c>
      <c r="B218" s="3">
        <f t="shared" si="35"/>
        <v>14</v>
      </c>
      <c r="C218" s="5">
        <v>0.51904661329964163</v>
      </c>
      <c r="D218" s="1">
        <f t="shared" si="27"/>
        <v>19.708434821649369</v>
      </c>
      <c r="E218" s="1">
        <f t="shared" si="28"/>
        <v>26.552281617241487</v>
      </c>
      <c r="F218" s="1">
        <f t="shared" si="29"/>
        <v>31.144975672041348</v>
      </c>
      <c r="G218" s="1">
        <f t="shared" si="30"/>
        <v>46.458234995422039</v>
      </c>
      <c r="H218" s="1">
        <f t="shared" si="31"/>
        <v>53.503792888154429</v>
      </c>
      <c r="I218" s="1">
        <f t="shared" si="32"/>
        <v>63.033034020503266</v>
      </c>
      <c r="J218" s="1">
        <f t="shared" si="33"/>
        <v>94.71773664735727</v>
      </c>
    </row>
    <row r="219" spans="1:10" x14ac:dyDescent="0.25">
      <c r="A219" s="3">
        <f t="shared" si="34"/>
        <v>18</v>
      </c>
      <c r="B219" s="3">
        <f t="shared" si="35"/>
        <v>15</v>
      </c>
      <c r="C219" s="5">
        <v>0.50680575902990632</v>
      </c>
      <c r="D219" s="1">
        <f t="shared" si="27"/>
        <v>19.24364404495449</v>
      </c>
      <c r="E219" s="1">
        <f t="shared" si="28"/>
        <v>25.926090054716077</v>
      </c>
      <c r="F219" s="1">
        <f t="shared" si="29"/>
        <v>30.41047303072304</v>
      </c>
      <c r="G219" s="1">
        <f t="shared" si="30"/>
        <v>45.362594508351222</v>
      </c>
      <c r="H219" s="1">
        <f t="shared" si="31"/>
        <v>52.241994593279685</v>
      </c>
      <c r="I219" s="1">
        <f t="shared" si="32"/>
        <v>61.546504364295259</v>
      </c>
      <c r="J219" s="1">
        <f t="shared" si="33"/>
        <v>92.483975783975737</v>
      </c>
    </row>
    <row r="220" spans="1:10" x14ac:dyDescent="0.25">
      <c r="A220" s="3">
        <f t="shared" si="34"/>
        <v>19</v>
      </c>
      <c r="B220" s="3">
        <f t="shared" si="35"/>
        <v>16</v>
      </c>
      <c r="C220" s="5">
        <v>0.49672184183964674</v>
      </c>
      <c r="D220" s="1">
        <f t="shared" si="27"/>
        <v>18.860753145372779</v>
      </c>
      <c r="E220" s="1">
        <f t="shared" si="28"/>
        <v>25.410238487284417</v>
      </c>
      <c r="F220" s="1">
        <f t="shared" si="29"/>
        <v>29.805395668647645</v>
      </c>
      <c r="G220" s="1">
        <f t="shared" si="30"/>
        <v>44.460014696643626</v>
      </c>
      <c r="H220" s="1">
        <f t="shared" si="31"/>
        <v>51.202535317321583</v>
      </c>
      <c r="I220" s="1">
        <f t="shared" si="32"/>
        <v>60.321913202293722</v>
      </c>
      <c r="J220" s="1">
        <f t="shared" si="33"/>
        <v>90.643821569831232</v>
      </c>
    </row>
    <row r="221" spans="1:10" x14ac:dyDescent="0.25">
      <c r="A221" s="3">
        <f t="shared" si="34"/>
        <v>20</v>
      </c>
      <c r="B221" s="3">
        <f t="shared" si="35"/>
        <v>17</v>
      </c>
      <c r="C221" s="5">
        <v>0.48813627189014519</v>
      </c>
      <c r="D221" s="1">
        <f t="shared" si="27"/>
        <v>18.534755168657767</v>
      </c>
      <c r="E221" s="1">
        <f t="shared" si="28"/>
        <v>24.971036178084322</v>
      </c>
      <c r="F221" s="1">
        <f t="shared" si="29"/>
        <v>29.29022543083806</v>
      </c>
      <c r="G221" s="1">
        <f t="shared" si="30"/>
        <v>43.691547248704971</v>
      </c>
      <c r="H221" s="1">
        <f t="shared" si="31"/>
        <v>50.317527025899196</v>
      </c>
      <c r="I221" s="1">
        <f t="shared" si="32"/>
        <v>59.279281367607368</v>
      </c>
      <c r="J221" s="1">
        <f t="shared" si="33"/>
        <v>89.077091853063209</v>
      </c>
    </row>
    <row r="222" spans="1:10" x14ac:dyDescent="0.25">
      <c r="A222" s="3">
        <f t="shared" si="34"/>
        <v>21</v>
      </c>
      <c r="B222" s="3">
        <f t="shared" si="35"/>
        <v>18</v>
      </c>
      <c r="C222" s="5">
        <v>0.4849359458258915</v>
      </c>
      <c r="D222" s="1">
        <f t="shared" si="27"/>
        <v>18.413237339566457</v>
      </c>
      <c r="E222" s="1">
        <f t="shared" si="28"/>
        <v>24.807320710633608</v>
      </c>
      <c r="F222" s="1">
        <f t="shared" si="29"/>
        <v>29.098192432529604</v>
      </c>
      <c r="G222" s="1">
        <f t="shared" si="30"/>
        <v>43.405096096640065</v>
      </c>
      <c r="H222" s="1">
        <f t="shared" si="31"/>
        <v>49.987634529678353</v>
      </c>
      <c r="I222" s="1">
        <f t="shared" si="32"/>
        <v>58.89063368835096</v>
      </c>
      <c r="J222" s="1">
        <f t="shared" si="33"/>
        <v>88.493083339044333</v>
      </c>
    </row>
    <row r="223" spans="1:10" x14ac:dyDescent="0.25">
      <c r="A223" s="3">
        <f t="shared" si="34"/>
        <v>22</v>
      </c>
      <c r="B223" s="3">
        <f t="shared" si="35"/>
        <v>19</v>
      </c>
      <c r="C223" s="5">
        <v>0.48691928044330163</v>
      </c>
      <c r="D223" s="1">
        <f t="shared" si="27"/>
        <v>18.488545452624468</v>
      </c>
      <c r="E223" s="1">
        <f t="shared" si="28"/>
        <v>24.90877992056452</v>
      </c>
      <c r="F223" s="1">
        <f t="shared" si="29"/>
        <v>29.217200835293415</v>
      </c>
      <c r="G223" s="1">
        <f t="shared" si="30"/>
        <v>43.582618159917651</v>
      </c>
      <c r="H223" s="1">
        <f t="shared" si="31"/>
        <v>50.192078450279681</v>
      </c>
      <c r="I223" s="1">
        <f t="shared" si="32"/>
        <v>59.131489895115344</v>
      </c>
      <c r="J223" s="1">
        <f t="shared" si="33"/>
        <v>88.855010305066145</v>
      </c>
    </row>
    <row r="224" spans="1:10" x14ac:dyDescent="0.25">
      <c r="A224" s="3">
        <f t="shared" si="34"/>
        <v>23</v>
      </c>
      <c r="B224" s="3">
        <f t="shared" si="35"/>
        <v>20</v>
      </c>
      <c r="C224" s="5">
        <v>0.48785739755701996</v>
      </c>
      <c r="D224" s="1">
        <f t="shared" si="27"/>
        <v>18.524166184013612</v>
      </c>
      <c r="E224" s="1">
        <f t="shared" si="28"/>
        <v>24.956770118660703</v>
      </c>
      <c r="F224" s="1">
        <f t="shared" si="29"/>
        <v>29.273491800181024</v>
      </c>
      <c r="G224" s="1">
        <f t="shared" si="30"/>
        <v>43.666586081498501</v>
      </c>
      <c r="H224" s="1">
        <f t="shared" si="31"/>
        <v>50.288780408198519</v>
      </c>
      <c r="I224" s="1">
        <f t="shared" si="32"/>
        <v>59.245414861446044</v>
      </c>
      <c r="J224" s="1">
        <f t="shared" si="33"/>
        <v>89.026201730739231</v>
      </c>
    </row>
    <row r="225" spans="1:10" x14ac:dyDescent="0.25">
      <c r="A225" s="3">
        <f t="shared" si="34"/>
        <v>24</v>
      </c>
      <c r="B225" s="3">
        <f t="shared" si="35"/>
        <v>21</v>
      </c>
      <c r="C225" s="5">
        <v>0.48820113577284485</v>
      </c>
      <c r="D225" s="1">
        <f t="shared" si="27"/>
        <v>18.537218079640535</v>
      </c>
      <c r="E225" s="1">
        <f t="shared" si="28"/>
        <v>24.974354346503301</v>
      </c>
      <c r="F225" s="1">
        <f t="shared" si="29"/>
        <v>29.294117536088169</v>
      </c>
      <c r="G225" s="1">
        <f t="shared" si="30"/>
        <v>43.697353011478413</v>
      </c>
      <c r="H225" s="1">
        <f t="shared" si="31"/>
        <v>50.324213253411251</v>
      </c>
      <c r="I225" s="1">
        <f t="shared" si="32"/>
        <v>59.287158439184658</v>
      </c>
      <c r="J225" s="1">
        <f t="shared" si="33"/>
        <v>89.088928478140886</v>
      </c>
    </row>
    <row r="226" spans="1:10" x14ac:dyDescent="0.25">
      <c r="A226" s="3">
        <f t="shared" si="34"/>
        <v>25</v>
      </c>
      <c r="B226" s="3">
        <f t="shared" si="35"/>
        <v>22</v>
      </c>
      <c r="C226" s="5">
        <v>0.49733903840856131</v>
      </c>
      <c r="D226" s="1">
        <f t="shared" si="27"/>
        <v>18.884188378430693</v>
      </c>
      <c r="E226" s="1">
        <f t="shared" si="28"/>
        <v>25.441811715374346</v>
      </c>
      <c r="F226" s="1">
        <f t="shared" si="29"/>
        <v>29.842430053674281</v>
      </c>
      <c r="G226" s="1">
        <f t="shared" si="30"/>
        <v>44.515258026437685</v>
      </c>
      <c r="H226" s="1">
        <f t="shared" si="31"/>
        <v>51.266156496129703</v>
      </c>
      <c r="I226" s="1">
        <f t="shared" si="32"/>
        <v>60.396865569439349</v>
      </c>
      <c r="J226" s="1">
        <f t="shared" si="33"/>
        <v>90.756450109496427</v>
      </c>
    </row>
    <row r="227" spans="1:10" x14ac:dyDescent="0.25">
      <c r="A227" s="3">
        <f t="shared" si="34"/>
        <v>26</v>
      </c>
      <c r="B227" s="3">
        <f t="shared" si="35"/>
        <v>23</v>
      </c>
      <c r="C227" s="5">
        <v>0.50229940189245381</v>
      </c>
      <c r="D227" s="1">
        <f t="shared" si="27"/>
        <v>19.072535624918839</v>
      </c>
      <c r="E227" s="1">
        <f t="shared" si="28"/>
        <v>25.695563430101672</v>
      </c>
      <c r="F227" s="1">
        <f t="shared" si="29"/>
        <v>30.14007268551461</v>
      </c>
      <c r="G227" s="1">
        <f t="shared" si="30"/>
        <v>44.959244609708868</v>
      </c>
      <c r="H227" s="1">
        <f t="shared" si="31"/>
        <v>51.77747523647362</v>
      </c>
      <c r="I227" s="1">
        <f t="shared" si="32"/>
        <v>60.999252238040455</v>
      </c>
      <c r="J227" s="1">
        <f t="shared" si="33"/>
        <v>91.661637408871528</v>
      </c>
    </row>
    <row r="228" spans="1:10" x14ac:dyDescent="0.25">
      <c r="A228" s="3">
        <f t="shared" si="34"/>
        <v>27</v>
      </c>
      <c r="B228" s="3">
        <f t="shared" si="35"/>
        <v>24</v>
      </c>
      <c r="C228" s="5">
        <v>0.49323489949727384</v>
      </c>
      <c r="D228" s="1">
        <f t="shared" si="27"/>
        <v>18.728352366481978</v>
      </c>
      <c r="E228" s="1">
        <f t="shared" si="28"/>
        <v>25.231860914470317</v>
      </c>
      <c r="F228" s="1">
        <f t="shared" si="29"/>
        <v>29.596164490483073</v>
      </c>
      <c r="G228" s="1">
        <f t="shared" si="30"/>
        <v>44.14790942014907</v>
      </c>
      <c r="H228" s="1">
        <f t="shared" si="31"/>
        <v>50.843098156729702</v>
      </c>
      <c r="I228" s="1">
        <f t="shared" si="32"/>
        <v>59.898458834877516</v>
      </c>
      <c r="J228" s="1">
        <f t="shared" si="33"/>
        <v>90.00751015188402</v>
      </c>
    </row>
    <row r="229" spans="1:10" x14ac:dyDescent="0.25">
      <c r="A229" s="3">
        <f t="shared" si="34"/>
        <v>28</v>
      </c>
      <c r="B229" s="3">
        <f t="shared" si="35"/>
        <v>25</v>
      </c>
      <c r="C229" s="5">
        <v>0.47631223579507093</v>
      </c>
      <c r="D229" s="1">
        <f t="shared" si="27"/>
        <v>18.085791166701988</v>
      </c>
      <c r="E229" s="1">
        <f t="shared" si="28"/>
        <v>24.366167312351841</v>
      </c>
      <c r="F229" s="1">
        <f t="shared" si="29"/>
        <v>28.580733629734961</v>
      </c>
      <c r="G229" s="1">
        <f t="shared" si="30"/>
        <v>42.633214849602716</v>
      </c>
      <c r="H229" s="1">
        <f t="shared" si="31"/>
        <v>49.098694724285266</v>
      </c>
      <c r="I229" s="1">
        <f t="shared" si="32"/>
        <v>57.843370121211827</v>
      </c>
      <c r="J229" s="1">
        <f t="shared" si="33"/>
        <v>86.919393665144284</v>
      </c>
    </row>
    <row r="230" spans="1:10" x14ac:dyDescent="0.25">
      <c r="A230" s="3">
        <f t="shared" si="34"/>
        <v>29</v>
      </c>
      <c r="B230" s="3">
        <f t="shared" si="35"/>
        <v>26</v>
      </c>
      <c r="C230" s="5">
        <v>0.46585061546760836</v>
      </c>
      <c r="D230" s="1">
        <f t="shared" si="27"/>
        <v>17.688558708056483</v>
      </c>
      <c r="E230" s="1">
        <f t="shared" si="28"/>
        <v>23.830994011939449</v>
      </c>
      <c r="F230" s="1">
        <f t="shared" si="29"/>
        <v>27.95299249389047</v>
      </c>
      <c r="G230" s="1">
        <f t="shared" si="30"/>
        <v>41.696828014292493</v>
      </c>
      <c r="H230" s="1">
        <f t="shared" si="31"/>
        <v>48.020301468394912</v>
      </c>
      <c r="I230" s="1">
        <f t="shared" si="32"/>
        <v>56.572910680549114</v>
      </c>
      <c r="J230" s="1">
        <f t="shared" si="33"/>
        <v>85.010314646630007</v>
      </c>
    </row>
    <row r="231" spans="1:10" x14ac:dyDescent="0.25">
      <c r="A231" s="3">
        <f t="shared" si="34"/>
        <v>30</v>
      </c>
      <c r="B231" s="3">
        <f t="shared" si="35"/>
        <v>27</v>
      </c>
      <c r="C231" s="5">
        <v>0.45770069520375817</v>
      </c>
      <c r="D231" s="1">
        <f t="shared" si="27"/>
        <v>17.379102547075803</v>
      </c>
      <c r="E231" s="1">
        <f t="shared" si="28"/>
        <v>23.414077741880121</v>
      </c>
      <c r="F231" s="1">
        <f t="shared" si="29"/>
        <v>27.463963066007164</v>
      </c>
      <c r="G231" s="1">
        <f t="shared" si="30"/>
        <v>40.967354203828918</v>
      </c>
      <c r="H231" s="1">
        <f t="shared" si="31"/>
        <v>47.180200339365321</v>
      </c>
      <c r="I231" s="1">
        <f t="shared" si="32"/>
        <v>55.583184154852482</v>
      </c>
      <c r="J231" s="1">
        <f t="shared" si="33"/>
        <v>83.523084056026605</v>
      </c>
    </row>
    <row r="232" spans="1:10" x14ac:dyDescent="0.25">
      <c r="A232" s="3">
        <f t="shared" si="34"/>
        <v>31</v>
      </c>
      <c r="B232" s="3">
        <f t="shared" si="35"/>
        <v>28</v>
      </c>
      <c r="C232" s="5">
        <v>0.44569894891487349</v>
      </c>
      <c r="D232" s="1">
        <f t="shared" si="27"/>
        <v>16.923390808631407</v>
      </c>
      <c r="E232" s="1">
        <f t="shared" si="28"/>
        <v>22.800117956389368</v>
      </c>
      <c r="F232" s="1">
        <f t="shared" si="29"/>
        <v>26.743807907276675</v>
      </c>
      <c r="G232" s="1">
        <f t="shared" si="30"/>
        <v>39.893115522451467</v>
      </c>
      <c r="H232" s="1">
        <f t="shared" si="31"/>
        <v>45.943049510744153</v>
      </c>
      <c r="I232" s="1">
        <f t="shared" si="32"/>
        <v>54.125691777966495</v>
      </c>
      <c r="J232" s="1">
        <f t="shared" si="33"/>
        <v>81.332956589299982</v>
      </c>
    </row>
    <row r="233" spans="1:10" x14ac:dyDescent="0.25">
      <c r="A233" s="3">
        <f t="shared" si="34"/>
        <v>32</v>
      </c>
      <c r="B233" s="3">
        <f t="shared" si="35"/>
        <v>29</v>
      </c>
      <c r="C233" s="5">
        <v>0.43377066003998499</v>
      </c>
      <c r="D233" s="1">
        <f t="shared" si="27"/>
        <v>16.470468281442447</v>
      </c>
      <c r="E233" s="1">
        <f t="shared" si="28"/>
        <v>22.189915948896438</v>
      </c>
      <c r="F233" s="1">
        <f t="shared" si="29"/>
        <v>26.028060501748346</v>
      </c>
      <c r="G233" s="1">
        <f t="shared" si="30"/>
        <v>38.825451783890607</v>
      </c>
      <c r="H233" s="1">
        <f t="shared" si="31"/>
        <v>44.713470738589294</v>
      </c>
      <c r="I233" s="1">
        <f t="shared" si="32"/>
        <v>52.677120071318669</v>
      </c>
      <c r="J233" s="1">
        <f t="shared" si="33"/>
        <v>79.156233930186787</v>
      </c>
    </row>
    <row r="234" spans="1:10" x14ac:dyDescent="0.25">
      <c r="A234" s="3">
        <f t="shared" si="34"/>
        <v>33</v>
      </c>
      <c r="B234" s="3">
        <f t="shared" si="35"/>
        <v>30</v>
      </c>
      <c r="C234" s="5">
        <v>0.42297011790610489</v>
      </c>
      <c r="D234" s="1">
        <f t="shared" si="27"/>
        <v>16.060366808415072</v>
      </c>
      <c r="E234" s="1">
        <f t="shared" si="28"/>
        <v>21.637404808259998</v>
      </c>
      <c r="F234" s="1">
        <f t="shared" si="29"/>
        <v>25.379982634779658</v>
      </c>
      <c r="G234" s="1">
        <f t="shared" si="30"/>
        <v>37.858729120305689</v>
      </c>
      <c r="H234" s="1">
        <f t="shared" si="31"/>
        <v>43.60014111731055</v>
      </c>
      <c r="I234" s="1">
        <f t="shared" si="32"/>
        <v>51.365501957799204</v>
      </c>
      <c r="J234" s="1">
        <f t="shared" si="33"/>
        <v>77.185307082244975</v>
      </c>
    </row>
    <row r="235" spans="1:10" x14ac:dyDescent="0.25">
      <c r="A235" s="3">
        <f t="shared" si="34"/>
        <v>34</v>
      </c>
      <c r="B235" s="3">
        <f t="shared" si="35"/>
        <v>31</v>
      </c>
      <c r="C235" s="5">
        <v>0.41292693135210579</v>
      </c>
      <c r="D235" s="1">
        <f t="shared" si="27"/>
        <v>15.679022469526398</v>
      </c>
      <c r="E235" s="1">
        <f t="shared" si="28"/>
        <v>21.123636852004534</v>
      </c>
      <c r="F235" s="1">
        <f t="shared" si="29"/>
        <v>24.777349281860541</v>
      </c>
      <c r="G235" s="1">
        <f t="shared" si="30"/>
        <v>36.959794980147464</v>
      </c>
      <c r="H235" s="1">
        <f t="shared" si="31"/>
        <v>42.564880392062243</v>
      </c>
      <c r="I235" s="1">
        <f t="shared" si="32"/>
        <v>50.145857125308929</v>
      </c>
      <c r="J235" s="1">
        <f t="shared" si="33"/>
        <v>75.352585560232441</v>
      </c>
    </row>
    <row r="236" spans="1:10" x14ac:dyDescent="0.25">
      <c r="A236" s="3">
        <f t="shared" si="34"/>
        <v>35</v>
      </c>
      <c r="B236" s="3">
        <f t="shared" si="35"/>
        <v>32</v>
      </c>
      <c r="C236" s="5">
        <v>0.40461205381308585</v>
      </c>
      <c r="D236" s="1">
        <f t="shared" si="27"/>
        <v>15.363302806149713</v>
      </c>
      <c r="E236" s="1">
        <f t="shared" si="28"/>
        <v>20.698282048848387</v>
      </c>
      <c r="F236" s="1">
        <f t="shared" si="29"/>
        <v>24.278421725002985</v>
      </c>
      <c r="G236" s="1">
        <f t="shared" si="30"/>
        <v>36.21555636117214</v>
      </c>
      <c r="H236" s="1">
        <f t="shared" si="31"/>
        <v>41.707775318377337</v>
      </c>
      <c r="I236" s="1">
        <f t="shared" si="32"/>
        <v>49.136098183888386</v>
      </c>
      <c r="J236" s="1">
        <f t="shared" si="33"/>
        <v>73.835252895273385</v>
      </c>
    </row>
    <row r="237" spans="1:10" x14ac:dyDescent="0.25">
      <c r="A237" s="3">
        <f t="shared" si="34"/>
        <v>36</v>
      </c>
      <c r="B237" s="3">
        <f t="shared" si="35"/>
        <v>33</v>
      </c>
      <c r="C237" s="5">
        <v>0.40155937894721888</v>
      </c>
      <c r="D237" s="1">
        <f t="shared" si="27"/>
        <v>15.24739135988642</v>
      </c>
      <c r="E237" s="1">
        <f t="shared" si="28"/>
        <v>20.542119807062249</v>
      </c>
      <c r="F237" s="1">
        <f t="shared" si="29"/>
        <v>24.095248418413675</v>
      </c>
      <c r="G237" s="1">
        <f t="shared" si="30"/>
        <v>35.942321004945676</v>
      </c>
      <c r="H237" s="1">
        <f t="shared" si="31"/>
        <v>41.393102840813299</v>
      </c>
      <c r="I237" s="1">
        <f t="shared" si="32"/>
        <v>48.765381269947852</v>
      </c>
      <c r="J237" s="1">
        <f t="shared" si="33"/>
        <v>73.278188372345326</v>
      </c>
    </row>
    <row r="238" spans="1:10" x14ac:dyDescent="0.25">
      <c r="A238" s="3">
        <f t="shared" si="34"/>
        <v>37</v>
      </c>
      <c r="B238" s="3">
        <f t="shared" si="35"/>
        <v>34</v>
      </c>
      <c r="C238" s="5">
        <v>0.39395455220957071</v>
      </c>
      <c r="D238" s="1">
        <f t="shared" si="27"/>
        <v>14.958632646798831</v>
      </c>
      <c r="E238" s="1">
        <f t="shared" si="28"/>
        <v>20.153088271137761</v>
      </c>
      <c r="F238" s="1">
        <f t="shared" si="29"/>
        <v>23.638926890317297</v>
      </c>
      <c r="G238" s="1">
        <f t="shared" si="30"/>
        <v>35.261636806986822</v>
      </c>
      <c r="H238" s="1">
        <f t="shared" si="31"/>
        <v>40.60919044393858</v>
      </c>
      <c r="I238" s="1">
        <f t="shared" si="32"/>
        <v>47.841850916042084</v>
      </c>
      <c r="J238" s="1">
        <f t="shared" si="33"/>
        <v>71.89042866497293</v>
      </c>
    </row>
    <row r="239" spans="1:10" x14ac:dyDescent="0.25">
      <c r="A239" s="3">
        <f t="shared" si="34"/>
        <v>38</v>
      </c>
      <c r="B239" s="3">
        <f t="shared" si="35"/>
        <v>35</v>
      </c>
      <c r="C239" s="5">
        <v>0.38811914692370303</v>
      </c>
      <c r="D239" s="1">
        <f t="shared" si="27"/>
        <v>14.737059667055606</v>
      </c>
      <c r="E239" s="1">
        <f t="shared" si="28"/>
        <v>19.854573030828025</v>
      </c>
      <c r="F239" s="1">
        <f t="shared" si="29"/>
        <v>23.288778077073946</v>
      </c>
      <c r="G239" s="1">
        <f t="shared" si="30"/>
        <v>34.739327975529591</v>
      </c>
      <c r="H239" s="1">
        <f t="shared" si="31"/>
        <v>40.007671605681054</v>
      </c>
      <c r="I239" s="1">
        <f t="shared" si="32"/>
        <v>47.133199148584772</v>
      </c>
      <c r="J239" s="1">
        <f t="shared" si="33"/>
        <v>70.825560179301235</v>
      </c>
    </row>
    <row r="240" spans="1:10" x14ac:dyDescent="0.25">
      <c r="A240" s="3">
        <f t="shared" si="34"/>
        <v>39</v>
      </c>
      <c r="B240" s="3">
        <f t="shared" si="35"/>
        <v>36</v>
      </c>
      <c r="C240" s="5">
        <v>0.38793153459934404</v>
      </c>
      <c r="D240" s="1">
        <f t="shared" si="27"/>
        <v>14.729935942188465</v>
      </c>
      <c r="E240" s="1">
        <f t="shared" si="28"/>
        <v>19.844975558956325</v>
      </c>
      <c r="F240" s="1">
        <f t="shared" si="29"/>
        <v>23.277520550046095</v>
      </c>
      <c r="G240" s="1">
        <f t="shared" si="30"/>
        <v>34.722535384595034</v>
      </c>
      <c r="H240" s="1">
        <f t="shared" si="31"/>
        <v>39.98833235812878</v>
      </c>
      <c r="I240" s="1">
        <f t="shared" si="32"/>
        <v>47.110415503106751</v>
      </c>
      <c r="J240" s="1">
        <f t="shared" si="33"/>
        <v>70.791323919444991</v>
      </c>
    </row>
    <row r="241" spans="1:10" x14ac:dyDescent="0.25">
      <c r="A241" s="3">
        <f t="shared" si="34"/>
        <v>40</v>
      </c>
      <c r="B241" s="3">
        <f t="shared" si="35"/>
        <v>37</v>
      </c>
      <c r="C241" s="5">
        <v>0.38822360328830446</v>
      </c>
      <c r="D241" s="1">
        <f t="shared" si="27"/>
        <v>14.741025922495298</v>
      </c>
      <c r="E241" s="1">
        <f t="shared" si="28"/>
        <v>19.859916587145594</v>
      </c>
      <c r="F241" s="1">
        <f t="shared" si="29"/>
        <v>23.295045897441021</v>
      </c>
      <c r="G241" s="1">
        <f t="shared" si="30"/>
        <v>34.748677537224196</v>
      </c>
      <c r="H241" s="1">
        <f t="shared" si="31"/>
        <v>40.018439061925406</v>
      </c>
      <c r="I241" s="1">
        <f t="shared" si="32"/>
        <v>47.145884332178831</v>
      </c>
      <c r="J241" s="1">
        <f t="shared" si="33"/>
        <v>70.844621801475327</v>
      </c>
    </row>
    <row r="242" spans="1:10" x14ac:dyDescent="0.25">
      <c r="A242" s="3">
        <f t="shared" si="34"/>
        <v>41</v>
      </c>
      <c r="B242" s="3">
        <f t="shared" si="35"/>
        <v>38</v>
      </c>
      <c r="C242" s="5">
        <v>0.39046391233362798</v>
      </c>
      <c r="D242" s="1">
        <f t="shared" si="27"/>
        <v>14.82609147088492</v>
      </c>
      <c r="E242" s="1">
        <f t="shared" si="28"/>
        <v>19.974521547773175</v>
      </c>
      <c r="F242" s="1">
        <f t="shared" si="29"/>
        <v>23.429473844616886</v>
      </c>
      <c r="G242" s="1">
        <f t="shared" si="30"/>
        <v>34.949200575855265</v>
      </c>
      <c r="H242" s="1">
        <f t="shared" si="31"/>
        <v>40.249372138252504</v>
      </c>
      <c r="I242" s="1">
        <f t="shared" si="32"/>
        <v>47.417947520054398</v>
      </c>
      <c r="J242" s="1">
        <f t="shared" si="33"/>
        <v>71.253442506064232</v>
      </c>
    </row>
    <row r="243" spans="1:10" x14ac:dyDescent="0.25">
      <c r="A243" s="3">
        <f t="shared" si="34"/>
        <v>42</v>
      </c>
      <c r="B243" s="3">
        <f t="shared" si="35"/>
        <v>39</v>
      </c>
      <c r="C243" s="5">
        <v>0.39458879314457423</v>
      </c>
      <c r="D243" s="1">
        <f t="shared" si="27"/>
        <v>14.982715062151232</v>
      </c>
      <c r="E243" s="1">
        <f t="shared" si="28"/>
        <v>20.185533418621414</v>
      </c>
      <c r="F243" s="1">
        <f t="shared" si="29"/>
        <v>23.676984008858778</v>
      </c>
      <c r="G243" s="1">
        <f t="shared" si="30"/>
        <v>35.318405724550487</v>
      </c>
      <c r="H243" s="1">
        <f t="shared" si="31"/>
        <v>40.674568571370898</v>
      </c>
      <c r="I243" s="1">
        <f t="shared" si="32"/>
        <v>47.918873151442341</v>
      </c>
      <c r="J243" s="1">
        <f t="shared" si="33"/>
        <v>72.006167529871291</v>
      </c>
    </row>
    <row r="244" spans="1:10" x14ac:dyDescent="0.25">
      <c r="A244" s="3">
        <f t="shared" si="34"/>
        <v>43</v>
      </c>
      <c r="B244" s="3">
        <f t="shared" si="35"/>
        <v>40</v>
      </c>
      <c r="C244" s="5">
        <v>0.38989352828397217</v>
      </c>
      <c r="D244" s="1">
        <f t="shared" si="27"/>
        <v>14.80443373037008</v>
      </c>
      <c r="E244" s="1">
        <f t="shared" si="28"/>
        <v>19.945343054881821</v>
      </c>
      <c r="F244" s="1">
        <f t="shared" si="29"/>
        <v>23.395248407257188</v>
      </c>
      <c r="G244" s="1">
        <f t="shared" si="30"/>
        <v>34.898147287889287</v>
      </c>
      <c r="H244" s="1">
        <f t="shared" si="31"/>
        <v>40.190576436137263</v>
      </c>
      <c r="I244" s="1">
        <f t="shared" si="32"/>
        <v>47.348680066447201</v>
      </c>
      <c r="J244" s="1">
        <f t="shared" si="33"/>
        <v>71.149356505271925</v>
      </c>
    </row>
    <row r="245" spans="1:10" x14ac:dyDescent="0.25">
      <c r="A245" s="3">
        <f t="shared" si="34"/>
        <v>44</v>
      </c>
      <c r="B245" s="3">
        <f t="shared" si="35"/>
        <v>41</v>
      </c>
      <c r="C245" s="5">
        <v>0.38237840111941629</v>
      </c>
      <c r="D245" s="1">
        <f t="shared" si="27"/>
        <v>14.519080950669826</v>
      </c>
      <c r="E245" s="1">
        <f t="shared" si="28"/>
        <v>19.5609001787514</v>
      </c>
      <c r="F245" s="1">
        <f t="shared" si="29"/>
        <v>22.944309230090706</v>
      </c>
      <c r="G245" s="1">
        <f t="shared" si="30"/>
        <v>34.225491817483856</v>
      </c>
      <c r="H245" s="1">
        <f t="shared" si="31"/>
        <v>39.41591035213294</v>
      </c>
      <c r="I245" s="1">
        <f t="shared" si="32"/>
        <v>46.436042830996449</v>
      </c>
      <c r="J245" s="1">
        <f t="shared" si="33"/>
        <v>69.777965540751978</v>
      </c>
    </row>
    <row r="246" spans="1:10" x14ac:dyDescent="0.25">
      <c r="A246" s="3">
        <f t="shared" si="34"/>
        <v>45</v>
      </c>
      <c r="B246" s="3">
        <f t="shared" si="35"/>
        <v>42</v>
      </c>
      <c r="C246" s="5">
        <v>0.3748340184532199</v>
      </c>
      <c r="D246" s="1">
        <f t="shared" si="27"/>
        <v>14.232617326331569</v>
      </c>
      <c r="E246" s="1">
        <f t="shared" si="28"/>
        <v>19.174960711951645</v>
      </c>
      <c r="F246" s="1">
        <f t="shared" si="29"/>
        <v>22.491614600015907</v>
      </c>
      <c r="G246" s="1">
        <f t="shared" si="30"/>
        <v>33.550217778851028</v>
      </c>
      <c r="H246" s="1">
        <f t="shared" si="31"/>
        <v>38.638228584641801</v>
      </c>
      <c r="I246" s="1">
        <f t="shared" si="32"/>
        <v>45.519852806676759</v>
      </c>
      <c r="J246" s="1">
        <f t="shared" si="33"/>
        <v>68.401235913328037</v>
      </c>
    </row>
    <row r="247" spans="1:10" x14ac:dyDescent="0.25">
      <c r="A247" s="3">
        <f t="shared" si="34"/>
        <v>46</v>
      </c>
      <c r="B247" s="3">
        <f t="shared" si="35"/>
        <v>43</v>
      </c>
      <c r="C247" s="5">
        <v>0.36715539883992454</v>
      </c>
      <c r="D247" s="1">
        <f t="shared" si="27"/>
        <v>13.941056664357831</v>
      </c>
      <c r="E247" s="1">
        <f t="shared" si="28"/>
        <v>18.78215423719638</v>
      </c>
      <c r="F247" s="1">
        <f t="shared" si="29"/>
        <v>22.030865189610097</v>
      </c>
      <c r="G247" s="1">
        <f t="shared" si="30"/>
        <v>32.86292861195497</v>
      </c>
      <c r="H247" s="1">
        <f t="shared" si="31"/>
        <v>37.846709551611326</v>
      </c>
      <c r="I247" s="1">
        <f t="shared" si="32"/>
        <v>44.587361044061332</v>
      </c>
      <c r="J247" s="1">
        <f t="shared" si="33"/>
        <v>67.00001018193602</v>
      </c>
    </row>
    <row r="248" spans="1:10" x14ac:dyDescent="0.25">
      <c r="A248" s="3">
        <f t="shared" si="34"/>
        <v>47</v>
      </c>
      <c r="B248" s="3">
        <f t="shared" si="35"/>
        <v>44</v>
      </c>
      <c r="C248" s="5">
        <v>0.36061094838388497</v>
      </c>
      <c r="D248" s="1">
        <f t="shared" si="27"/>
        <v>13.692560918597307</v>
      </c>
      <c r="E248" s="1">
        <f t="shared" si="28"/>
        <v>18.447367173594962</v>
      </c>
      <c r="F248" s="1">
        <f t="shared" si="29"/>
        <v>21.638170689699034</v>
      </c>
      <c r="G248" s="1">
        <f t="shared" si="30"/>
        <v>32.277155370377024</v>
      </c>
      <c r="H248" s="1">
        <f t="shared" si="31"/>
        <v>37.1721016979144</v>
      </c>
      <c r="I248" s="1">
        <f t="shared" si="32"/>
        <v>43.792602812967942</v>
      </c>
      <c r="J248" s="1">
        <f t="shared" si="33"/>
        <v>65.805752250348306</v>
      </c>
    </row>
    <row r="249" spans="1:10" x14ac:dyDescent="0.25">
      <c r="A249" s="3">
        <f t="shared" si="34"/>
        <v>48</v>
      </c>
      <c r="B249" s="3">
        <f t="shared" si="35"/>
        <v>45</v>
      </c>
      <c r="C249" s="5">
        <v>0.35626215406123241</v>
      </c>
      <c r="D249" s="1">
        <f t="shared" si="27"/>
        <v>13.527435229950768</v>
      </c>
      <c r="E249" s="1">
        <f t="shared" si="28"/>
        <v>18.224900812016234</v>
      </c>
      <c r="F249" s="1">
        <f t="shared" si="29"/>
        <v>21.377224774801917</v>
      </c>
      <c r="G249" s="1">
        <f t="shared" si="30"/>
        <v>31.887908425282493</v>
      </c>
      <c r="H249" s="1">
        <f t="shared" si="31"/>
        <v>36.72382405812165</v>
      </c>
      <c r="I249" s="1">
        <f t="shared" si="32"/>
        <v>43.264485118980247</v>
      </c>
      <c r="J249" s="1">
        <f t="shared" si="33"/>
        <v>65.012166578402628</v>
      </c>
    </row>
    <row r="250" spans="1:10" x14ac:dyDescent="0.25">
      <c r="A250" s="3">
        <f t="shared" si="34"/>
        <v>49</v>
      </c>
      <c r="B250" s="3">
        <f t="shared" si="35"/>
        <v>46</v>
      </c>
      <c r="C250" s="5">
        <v>0.35391406106182022</v>
      </c>
      <c r="D250" s="1">
        <f t="shared" si="27"/>
        <v>13.438277076042594</v>
      </c>
      <c r="E250" s="1">
        <f t="shared" si="28"/>
        <v>18.10478206933238</v>
      </c>
      <c r="F250" s="1">
        <f t="shared" si="29"/>
        <v>21.23632933792106</v>
      </c>
      <c r="G250" s="1">
        <f t="shared" si="30"/>
        <v>31.677737982854769</v>
      </c>
      <c r="H250" s="1">
        <f t="shared" si="31"/>
        <v>36.481780514625584</v>
      </c>
      <c r="I250" s="1">
        <f t="shared" si="32"/>
        <v>42.979332644958014</v>
      </c>
      <c r="J250" s="1">
        <f t="shared" si="33"/>
        <v>64.583677019578673</v>
      </c>
    </row>
    <row r="251" spans="1:10" x14ac:dyDescent="0.25">
      <c r="A251" s="3">
        <f t="shared" si="34"/>
        <v>50</v>
      </c>
      <c r="B251" s="3">
        <f t="shared" si="35"/>
        <v>47</v>
      </c>
      <c r="C251" s="5">
        <v>0.35154427439048758</v>
      </c>
      <c r="D251" s="1">
        <f t="shared" si="27"/>
        <v>13.348295203593286</v>
      </c>
      <c r="E251" s="1">
        <f t="shared" si="28"/>
        <v>17.983553567965231</v>
      </c>
      <c r="F251" s="1">
        <f t="shared" si="29"/>
        <v>21.094132189658435</v>
      </c>
      <c r="G251" s="1">
        <f t="shared" si="30"/>
        <v>31.465625807869372</v>
      </c>
      <c r="H251" s="1">
        <f t="shared" si="31"/>
        <v>36.237500767868248</v>
      </c>
      <c r="I251" s="1">
        <f t="shared" si="32"/>
        <v>42.691545690861822</v>
      </c>
      <c r="J251" s="1">
        <f t="shared" si="33"/>
        <v>64.151228711287487</v>
      </c>
    </row>
    <row r="252" spans="1:10" x14ac:dyDescent="0.25">
      <c r="A252" s="3">
        <f t="shared" si="34"/>
        <v>51</v>
      </c>
      <c r="B252" s="3">
        <f t="shared" si="35"/>
        <v>48</v>
      </c>
      <c r="C252" s="5">
        <v>0.3438161127620516</v>
      </c>
      <c r="D252" s="1">
        <f t="shared" si="27"/>
        <v>13.054853408882501</v>
      </c>
      <c r="E252" s="1">
        <f t="shared" si="28"/>
        <v>17.588212728272033</v>
      </c>
      <c r="F252" s="1">
        <f t="shared" si="29"/>
        <v>20.630410050374785</v>
      </c>
      <c r="G252" s="1">
        <f t="shared" si="30"/>
        <v>30.7739022905266</v>
      </c>
      <c r="H252" s="1">
        <f t="shared" si="31"/>
        <v>35.440874899248392</v>
      </c>
      <c r="I252" s="1">
        <f t="shared" si="32"/>
        <v>41.753037544658127</v>
      </c>
      <c r="J252" s="1">
        <f t="shared" si="33"/>
        <v>62.740962351514831</v>
      </c>
    </row>
    <row r="253" spans="1:10" x14ac:dyDescent="0.25">
      <c r="A253" s="3">
        <f t="shared" si="34"/>
        <v>52</v>
      </c>
      <c r="B253" s="3">
        <f t="shared" si="35"/>
        <v>49</v>
      </c>
      <c r="C253" s="5">
        <v>0.33351956297196866</v>
      </c>
      <c r="D253" s="1">
        <f t="shared" si="27"/>
        <v>12.663888753250372</v>
      </c>
      <c r="E253" s="1">
        <f t="shared" si="28"/>
        <v>17.06148375498346</v>
      </c>
      <c r="F253" s="1">
        <f t="shared" si="29"/>
        <v>20.012573839712591</v>
      </c>
      <c r="G253" s="1">
        <f t="shared" si="30"/>
        <v>29.852290401473425</v>
      </c>
      <c r="H253" s="1">
        <f t="shared" si="31"/>
        <v>34.379497263184071</v>
      </c>
      <c r="I253" s="1">
        <f t="shared" si="32"/>
        <v>40.502624274284997</v>
      </c>
      <c r="J253" s="1">
        <f t="shared" si="33"/>
        <v>60.862006075904837</v>
      </c>
    </row>
    <row r="254" spans="1:10" x14ac:dyDescent="0.25">
      <c r="A254" s="3">
        <f t="shared" si="34"/>
        <v>53</v>
      </c>
      <c r="B254" s="3">
        <f t="shared" si="35"/>
        <v>50</v>
      </c>
      <c r="C254" s="5">
        <v>0.32490354637140406</v>
      </c>
      <c r="D254" s="1">
        <f t="shared" si="27"/>
        <v>12.336734703414683</v>
      </c>
      <c r="E254" s="1">
        <f t="shared" si="28"/>
        <v>16.620723920827778</v>
      </c>
      <c r="F254" s="1">
        <f t="shared" si="29"/>
        <v>19.495576675029088</v>
      </c>
      <c r="G254" s="1">
        <f t="shared" si="30"/>
        <v>29.081097769257159</v>
      </c>
      <c r="H254" s="1">
        <f t="shared" si="31"/>
        <v>33.491350503518412</v>
      </c>
      <c r="I254" s="1">
        <f t="shared" si="32"/>
        <v>39.456294997513304</v>
      </c>
      <c r="J254" s="1">
        <f t="shared" si="33"/>
        <v>59.289720330442478</v>
      </c>
    </row>
    <row r="255" spans="1:10" x14ac:dyDescent="0.25">
      <c r="A255" s="3">
        <f t="shared" si="34"/>
        <v>54</v>
      </c>
      <c r="B255" s="3">
        <f t="shared" si="35"/>
        <v>51</v>
      </c>
      <c r="C255" s="5">
        <v>0.32192562748100828</v>
      </c>
      <c r="D255" s="1">
        <f t="shared" si="27"/>
        <v>12.223661775373744</v>
      </c>
      <c r="E255" s="1">
        <f t="shared" si="28"/>
        <v>16.468385886082821</v>
      </c>
      <c r="F255" s="1">
        <f t="shared" si="29"/>
        <v>19.316889040781593</v>
      </c>
      <c r="G255" s="1">
        <f t="shared" si="30"/>
        <v>28.814553586013552</v>
      </c>
      <c r="H255" s="1">
        <f t="shared" si="31"/>
        <v>33.184383939308354</v>
      </c>
      <c r="I255" s="1">
        <f t="shared" si="32"/>
        <v>39.094656451149731</v>
      </c>
      <c r="J255" s="1">
        <f t="shared" si="33"/>
        <v>58.746297581906283</v>
      </c>
    </row>
    <row r="256" spans="1:10" x14ac:dyDescent="0.25">
      <c r="A256" s="3">
        <f t="shared" si="34"/>
        <v>55</v>
      </c>
      <c r="B256" s="3">
        <f t="shared" si="35"/>
        <v>52</v>
      </c>
      <c r="C256" s="5">
        <v>0.32487036119661122</v>
      </c>
      <c r="D256" s="1">
        <f t="shared" si="27"/>
        <v>12.335474647308562</v>
      </c>
      <c r="E256" s="1">
        <f t="shared" si="28"/>
        <v>16.619026304305411</v>
      </c>
      <c r="F256" s="1">
        <f t="shared" si="29"/>
        <v>19.493585425235501</v>
      </c>
      <c r="G256" s="1">
        <f t="shared" si="30"/>
        <v>29.078127468306558</v>
      </c>
      <c r="H256" s="1">
        <f t="shared" si="31"/>
        <v>33.487929745779944</v>
      </c>
      <c r="I256" s="1">
        <f t="shared" si="32"/>
        <v>39.452264989036038</v>
      </c>
      <c r="J256" s="1">
        <f t="shared" si="33"/>
        <v>59.28366456480201</v>
      </c>
    </row>
    <row r="257" spans="1:10" x14ac:dyDescent="0.25">
      <c r="A257" s="3">
        <f t="shared" si="34"/>
        <v>56</v>
      </c>
      <c r="B257" s="3">
        <f t="shared" si="35"/>
        <v>53</v>
      </c>
      <c r="C257" s="5">
        <v>0.33123292506297985</v>
      </c>
      <c r="D257" s="1">
        <f t="shared" si="27"/>
        <v>12.577064076939456</v>
      </c>
      <c r="E257" s="1">
        <f t="shared" si="28"/>
        <v>16.944508800980476</v>
      </c>
      <c r="F257" s="1">
        <f t="shared" si="29"/>
        <v>19.875365966235705</v>
      </c>
      <c r="G257" s="1">
        <f t="shared" si="30"/>
        <v>29.647620611510042</v>
      </c>
      <c r="H257" s="1">
        <f t="shared" si="31"/>
        <v>34.143788565818745</v>
      </c>
      <c r="I257" s="1">
        <f t="shared" si="32"/>
        <v>40.22493490801866</v>
      </c>
      <c r="J257" s="1">
        <f t="shared" si="33"/>
        <v>60.444731091882481</v>
      </c>
    </row>
    <row r="258" spans="1:10" x14ac:dyDescent="0.25">
      <c r="A258" s="3">
        <f t="shared" si="34"/>
        <v>57</v>
      </c>
      <c r="B258" s="3">
        <f t="shared" si="35"/>
        <v>54</v>
      </c>
      <c r="C258" s="5">
        <v>0.32813144274952499</v>
      </c>
      <c r="D258" s="1">
        <f t="shared" si="27"/>
        <v>12.459299389801547</v>
      </c>
      <c r="E258" s="1">
        <f t="shared" si="28"/>
        <v>16.785849771699407</v>
      </c>
      <c r="F258" s="1">
        <f t="shared" si="29"/>
        <v>19.689264007905319</v>
      </c>
      <c r="G258" s="1">
        <f t="shared" si="30"/>
        <v>29.370016653675432</v>
      </c>
      <c r="H258" s="1">
        <f t="shared" si="31"/>
        <v>33.824084972550978</v>
      </c>
      <c r="I258" s="1">
        <f t="shared" si="32"/>
        <v>39.848290816392286</v>
      </c>
      <c r="J258" s="1">
        <f t="shared" si="33"/>
        <v>59.878759987447843</v>
      </c>
    </row>
    <row r="259" spans="1:10" x14ac:dyDescent="0.25">
      <c r="A259" s="3">
        <f t="shared" si="34"/>
        <v>58</v>
      </c>
      <c r="B259" s="3">
        <f t="shared" si="35"/>
        <v>55</v>
      </c>
      <c r="C259" s="5">
        <v>0.32439932645189307</v>
      </c>
      <c r="D259" s="1">
        <f t="shared" si="27"/>
        <v>12.317589244866584</v>
      </c>
      <c r="E259" s="1">
        <f t="shared" si="28"/>
        <v>16.59493011164604</v>
      </c>
      <c r="F259" s="1">
        <f t="shared" si="29"/>
        <v>19.46532136322444</v>
      </c>
      <c r="G259" s="1">
        <f t="shared" si="30"/>
        <v>29.035966625136794</v>
      </c>
      <c r="H259" s="1">
        <f t="shared" si="31"/>
        <v>33.439375059594219</v>
      </c>
      <c r="I259" s="1">
        <f t="shared" si="32"/>
        <v>39.395062517566451</v>
      </c>
      <c r="J259" s="1">
        <f t="shared" si="33"/>
        <v>59.197708229168981</v>
      </c>
    </row>
    <row r="260" spans="1:10" x14ac:dyDescent="0.25">
      <c r="A260" s="3">
        <f t="shared" si="34"/>
        <v>59</v>
      </c>
      <c r="B260" s="3">
        <f t="shared" si="35"/>
        <v>56</v>
      </c>
      <c r="C260" s="5">
        <v>0.320399301858454</v>
      </c>
      <c r="D260" s="1">
        <f t="shared" si="27"/>
        <v>12.165706500687541</v>
      </c>
      <c r="E260" s="1">
        <f t="shared" si="28"/>
        <v>16.390305369359989</v>
      </c>
      <c r="F260" s="1">
        <f t="shared" si="29"/>
        <v>19.225303096159266</v>
      </c>
      <c r="G260" s="1">
        <f t="shared" si="30"/>
        <v>28.677936965010336</v>
      </c>
      <c r="H260" s="1">
        <f t="shared" si="31"/>
        <v>33.027048917950871</v>
      </c>
      <c r="I260" s="1">
        <f t="shared" si="32"/>
        <v>38.90929942843222</v>
      </c>
      <c r="J260" s="1">
        <f t="shared" si="33"/>
        <v>58.467767475648266</v>
      </c>
    </row>
    <row r="261" spans="1:10" x14ac:dyDescent="0.25">
      <c r="A261" s="3">
        <f t="shared" si="34"/>
        <v>60</v>
      </c>
      <c r="B261" s="3">
        <f t="shared" si="35"/>
        <v>57</v>
      </c>
      <c r="C261" s="5">
        <v>0.31780881986122317</v>
      </c>
      <c r="D261" s="1">
        <f t="shared" ref="D261:D324" si="36">C261*$D$3</f>
        <v>12.067344726829656</v>
      </c>
      <c r="E261" s="1">
        <f t="shared" ref="E261:E324" si="37">C261*$E$3</f>
        <v>16.257787006360559</v>
      </c>
      <c r="F261" s="1">
        <f t="shared" ref="F261:F324" si="38">C261*$F$3</f>
        <v>19.069863301899325</v>
      </c>
      <c r="G261" s="1">
        <f t="shared" ref="G261:G324" si="39">C261*$G$3</f>
        <v>28.446071043347374</v>
      </c>
      <c r="H261" s="1">
        <f t="shared" ref="H261:H324" si="40">C261*$H$3</f>
        <v>32.760019698013899</v>
      </c>
      <c r="I261" s="1">
        <f t="shared" ref="I261:I324" si="41">C261*$I$3</f>
        <v>38.594711228303289</v>
      </c>
      <c r="J261" s="1">
        <f t="shared" ref="J261:J324" si="42">C261*$J$3</f>
        <v>57.995045786851151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58</v>
      </c>
      <c r="C262" s="5">
        <v>0.32152666142028485</v>
      </c>
      <c r="D262" s="1">
        <f t="shared" si="36"/>
        <v>12.208512853480523</v>
      </c>
      <c r="E262" s="1">
        <f t="shared" si="37"/>
        <v>16.447976429728399</v>
      </c>
      <c r="F262" s="1">
        <f t="shared" si="38"/>
        <v>19.292949402342938</v>
      </c>
      <c r="G262" s="1">
        <f t="shared" si="39"/>
        <v>28.778843384792015</v>
      </c>
      <c r="H262" s="1">
        <f t="shared" si="40"/>
        <v>33.143258158048269</v>
      </c>
      <c r="I262" s="1">
        <f t="shared" si="41"/>
        <v>39.04620600251134</v>
      </c>
      <c r="J262" s="1">
        <f t="shared" si="42"/>
        <v>58.673492632788886</v>
      </c>
    </row>
    <row r="263" spans="1:10" x14ac:dyDescent="0.25">
      <c r="A263" s="3">
        <f t="shared" si="43"/>
        <v>62</v>
      </c>
      <c r="B263" s="3">
        <f t="shared" si="44"/>
        <v>59</v>
      </c>
      <c r="C263" s="5">
        <v>0.33348512669401736</v>
      </c>
      <c r="D263" s="1">
        <f t="shared" si="36"/>
        <v>12.662581192191089</v>
      </c>
      <c r="E263" s="1">
        <f t="shared" si="37"/>
        <v>17.059722137189251</v>
      </c>
      <c r="F263" s="1">
        <f t="shared" si="38"/>
        <v>20.010507518477567</v>
      </c>
      <c r="G263" s="1">
        <f t="shared" si="39"/>
        <v>29.84920811820168</v>
      </c>
      <c r="H263" s="1">
        <f t="shared" si="40"/>
        <v>34.375947540603988</v>
      </c>
      <c r="I263" s="1">
        <f t="shared" si="41"/>
        <v>40.498442331808107</v>
      </c>
      <c r="J263" s="1">
        <f t="shared" si="42"/>
        <v>60.855722003872515</v>
      </c>
    </row>
    <row r="264" spans="1:10" x14ac:dyDescent="0.25">
      <c r="A264" s="3">
        <f t="shared" si="43"/>
        <v>63</v>
      </c>
      <c r="B264" s="3">
        <f t="shared" si="44"/>
        <v>60</v>
      </c>
      <c r="C264" s="5">
        <v>0.34543069801541931</v>
      </c>
      <c r="D264" s="1">
        <f t="shared" si="36"/>
        <v>13.116159941696008</v>
      </c>
      <c r="E264" s="1">
        <f t="shared" si="37"/>
        <v>17.670808243287397</v>
      </c>
      <c r="F264" s="1">
        <f t="shared" si="38"/>
        <v>20.727291943345627</v>
      </c>
      <c r="G264" s="1">
        <f t="shared" si="39"/>
        <v>30.918418754364495</v>
      </c>
      <c r="H264" s="1">
        <f t="shared" si="40"/>
        <v>35.607307802927863</v>
      </c>
      <c r="I264" s="1">
        <f t="shared" si="41"/>
        <v>41.949112819203414</v>
      </c>
      <c r="J264" s="1">
        <f t="shared" si="42"/>
        <v>63.035598434102859</v>
      </c>
    </row>
    <row r="265" spans="1:10" x14ac:dyDescent="0.25">
      <c r="A265" s="3">
        <f t="shared" si="43"/>
        <v>64</v>
      </c>
      <c r="B265" s="3">
        <f t="shared" si="44"/>
        <v>61</v>
      </c>
      <c r="C265" s="5">
        <v>0.35341169138758344</v>
      </c>
      <c r="D265" s="1">
        <f t="shared" si="36"/>
        <v>13.419201872144956</v>
      </c>
      <c r="E265" s="1">
        <f t="shared" si="37"/>
        <v>18.079082911059295</v>
      </c>
      <c r="F265" s="1">
        <f t="shared" si="38"/>
        <v>21.206185048599892</v>
      </c>
      <c r="G265" s="1">
        <f t="shared" si="39"/>
        <v>31.632772448387843</v>
      </c>
      <c r="H265" s="1">
        <f t="shared" si="40"/>
        <v>36.429995795652502</v>
      </c>
      <c r="I265" s="1">
        <f t="shared" si="41"/>
        <v>42.918324858844677</v>
      </c>
      <c r="J265" s="1">
        <f t="shared" si="42"/>
        <v>64.492002558586663</v>
      </c>
    </row>
    <row r="266" spans="1:10" x14ac:dyDescent="0.25">
      <c r="A266" s="3">
        <f t="shared" si="43"/>
        <v>65</v>
      </c>
      <c r="B266" s="3">
        <f t="shared" si="44"/>
        <v>62</v>
      </c>
      <c r="C266" s="5">
        <v>0.35606755652742339</v>
      </c>
      <c r="D266" s="1">
        <f t="shared" si="36"/>
        <v>13.520046273519384</v>
      </c>
      <c r="E266" s="1">
        <f t="shared" si="37"/>
        <v>18.214946005670672</v>
      </c>
      <c r="F266" s="1">
        <f t="shared" si="38"/>
        <v>21.36554810588428</v>
      </c>
      <c r="G266" s="1">
        <f t="shared" si="39"/>
        <v>31.870490610150714</v>
      </c>
      <c r="H266" s="1">
        <f t="shared" si="40"/>
        <v>36.703764768881179</v>
      </c>
      <c r="I266" s="1">
        <f t="shared" si="41"/>
        <v>43.240853189487602</v>
      </c>
      <c r="J266" s="1">
        <f t="shared" si="42"/>
        <v>64.976655629121254</v>
      </c>
    </row>
    <row r="267" spans="1:10" x14ac:dyDescent="0.25">
      <c r="A267" s="3">
        <f t="shared" si="43"/>
        <v>66</v>
      </c>
      <c r="B267" s="3">
        <f t="shared" si="44"/>
        <v>63</v>
      </c>
      <c r="C267" s="5">
        <v>0.35035931848054003</v>
      </c>
      <c r="D267" s="1">
        <f t="shared" si="36"/>
        <v>13.303301891394854</v>
      </c>
      <c r="E267" s="1">
        <f t="shared" si="37"/>
        <v>17.922936116239796</v>
      </c>
      <c r="F267" s="1">
        <f t="shared" si="38"/>
        <v>21.023029860807569</v>
      </c>
      <c r="G267" s="1">
        <f t="shared" si="39"/>
        <v>31.359564119548949</v>
      </c>
      <c r="H267" s="1">
        <f t="shared" si="40"/>
        <v>36.11535444427625</v>
      </c>
      <c r="I267" s="1">
        <f t="shared" si="41"/>
        <v>42.547644614791416</v>
      </c>
      <c r="J267" s="1">
        <f t="shared" si="42"/>
        <v>63.934993138332601</v>
      </c>
    </row>
    <row r="268" spans="1:10" x14ac:dyDescent="0.25">
      <c r="A268" s="3">
        <f t="shared" si="43"/>
        <v>67</v>
      </c>
      <c r="B268" s="3">
        <f t="shared" si="44"/>
        <v>64</v>
      </c>
      <c r="C268" s="5">
        <v>0.33992748486053481</v>
      </c>
      <c r="D268" s="1">
        <f t="shared" si="36"/>
        <v>12.907200447512636</v>
      </c>
      <c r="E268" s="1">
        <f t="shared" si="37"/>
        <v>17.389286580793001</v>
      </c>
      <c r="F268" s="1">
        <f t="shared" si="38"/>
        <v>20.397076052450316</v>
      </c>
      <c r="G268" s="1">
        <f t="shared" si="39"/>
        <v>30.425843399033305</v>
      </c>
      <c r="H268" s="1">
        <f t="shared" si="40"/>
        <v>35.040031629047256</v>
      </c>
      <c r="I268" s="1">
        <f t="shared" si="41"/>
        <v>41.280802472645654</v>
      </c>
      <c r="J268" s="1">
        <f t="shared" si="42"/>
        <v>62.031349719319884</v>
      </c>
    </row>
    <row r="269" spans="1:10" x14ac:dyDescent="0.25">
      <c r="A269" s="3">
        <f t="shared" si="43"/>
        <v>68</v>
      </c>
      <c r="B269" s="3">
        <f t="shared" si="44"/>
        <v>65</v>
      </c>
      <c r="C269" s="5">
        <v>0.33476680299889056</v>
      </c>
      <c r="D269" s="1">
        <f t="shared" si="36"/>
        <v>12.71124702155941</v>
      </c>
      <c r="E269" s="1">
        <f t="shared" si="37"/>
        <v>17.1252874049651</v>
      </c>
      <c r="F269" s="1">
        <f t="shared" si="38"/>
        <v>20.087413477040606</v>
      </c>
      <c r="G269" s="1">
        <f t="shared" si="39"/>
        <v>29.963926945825527</v>
      </c>
      <c r="H269" s="1">
        <f t="shared" si="40"/>
        <v>34.50806388971116</v>
      </c>
      <c r="I269" s="1">
        <f t="shared" si="41"/>
        <v>40.654089135116898</v>
      </c>
      <c r="J269" s="1">
        <f t="shared" si="42"/>
        <v>61.089607507797488</v>
      </c>
    </row>
    <row r="270" spans="1:10" x14ac:dyDescent="0.25">
      <c r="A270" s="3">
        <f t="shared" si="43"/>
        <v>69</v>
      </c>
      <c r="B270" s="3">
        <f t="shared" si="44"/>
        <v>66</v>
      </c>
      <c r="C270" s="5">
        <v>0.33848573279945937</v>
      </c>
      <c r="D270" s="1">
        <f t="shared" si="36"/>
        <v>12.852456469232829</v>
      </c>
      <c r="E270" s="1">
        <f t="shared" si="37"/>
        <v>17.31553249827515</v>
      </c>
      <c r="F270" s="1">
        <f t="shared" si="38"/>
        <v>20.310564876542909</v>
      </c>
      <c r="G270" s="1">
        <f t="shared" si="39"/>
        <v>30.296796692355521</v>
      </c>
      <c r="H270" s="1">
        <f t="shared" si="40"/>
        <v>34.891414526661279</v>
      </c>
      <c r="I270" s="1">
        <f t="shared" si="41"/>
        <v>41.105716065401467</v>
      </c>
      <c r="J270" s="1">
        <f t="shared" si="42"/>
        <v>61.768252940470667</v>
      </c>
    </row>
    <row r="271" spans="1:10" x14ac:dyDescent="0.25">
      <c r="A271" s="3">
        <f t="shared" si="43"/>
        <v>70</v>
      </c>
      <c r="B271" s="3">
        <f t="shared" si="44"/>
        <v>67</v>
      </c>
      <c r="C271" s="5">
        <v>0.34640614748674409</v>
      </c>
      <c r="D271" s="1">
        <f t="shared" si="36"/>
        <v>13.153198199599673</v>
      </c>
      <c r="E271" s="1">
        <f t="shared" si="37"/>
        <v>17.720708210655168</v>
      </c>
      <c r="F271" s="1">
        <f t="shared" si="38"/>
        <v>20.785823006404847</v>
      </c>
      <c r="G271" s="1">
        <f t="shared" si="39"/>
        <v>31.005728178226985</v>
      </c>
      <c r="H271" s="1">
        <f t="shared" si="40"/>
        <v>35.707858013928842</v>
      </c>
      <c r="I271" s="1">
        <f t="shared" si="41"/>
        <v>42.067571427998544</v>
      </c>
      <c r="J271" s="1">
        <f t="shared" si="42"/>
        <v>63.21360242020036</v>
      </c>
    </row>
    <row r="272" spans="1:10" x14ac:dyDescent="0.25">
      <c r="A272" s="3">
        <f t="shared" si="43"/>
        <v>71</v>
      </c>
      <c r="B272" s="3">
        <f t="shared" si="44"/>
        <v>68</v>
      </c>
      <c r="C272" s="5">
        <v>0.35310178038961643</v>
      </c>
      <c r="D272" s="1">
        <f t="shared" si="36"/>
        <v>13.407434411289914</v>
      </c>
      <c r="E272" s="1">
        <f t="shared" si="37"/>
        <v>18.063229144011306</v>
      </c>
      <c r="F272" s="1">
        <f t="shared" si="38"/>
        <v>21.187589087765431</v>
      </c>
      <c r="G272" s="1">
        <f t="shared" si="39"/>
        <v>31.605033286620294</v>
      </c>
      <c r="H272" s="1">
        <f t="shared" si="40"/>
        <v>36.398049890556273</v>
      </c>
      <c r="I272" s="1">
        <f t="shared" si="41"/>
        <v>42.880689259309598</v>
      </c>
      <c r="J272" s="1">
        <f t="shared" si="42"/>
        <v>64.435448739454785</v>
      </c>
    </row>
    <row r="273" spans="1:10" x14ac:dyDescent="0.25">
      <c r="A273" s="3">
        <f t="shared" si="43"/>
        <v>72</v>
      </c>
      <c r="B273" s="3">
        <f t="shared" si="44"/>
        <v>69</v>
      </c>
      <c r="C273" s="5">
        <v>0.3536888019586798</v>
      </c>
      <c r="D273" s="1">
        <f t="shared" si="36"/>
        <v>13.429723885946613</v>
      </c>
      <c r="E273" s="1">
        <f t="shared" si="37"/>
        <v>18.093258743700009</v>
      </c>
      <c r="F273" s="1">
        <f t="shared" si="38"/>
        <v>21.222812846131209</v>
      </c>
      <c r="G273" s="1">
        <f t="shared" si="39"/>
        <v>31.65757574678501</v>
      </c>
      <c r="H273" s="1">
        <f t="shared" si="40"/>
        <v>36.458560603172977</v>
      </c>
      <c r="I273" s="1">
        <f t="shared" si="41"/>
        <v>42.951977173700016</v>
      </c>
      <c r="J273" s="1">
        <f t="shared" si="42"/>
        <v>64.542570822443437</v>
      </c>
    </row>
    <row r="274" spans="1:10" x14ac:dyDescent="0.25">
      <c r="A274" s="3">
        <f t="shared" si="43"/>
        <v>73</v>
      </c>
      <c r="B274" s="3">
        <f t="shared" si="44"/>
        <v>70</v>
      </c>
      <c r="C274" s="5">
        <v>0.35415114350720667</v>
      </c>
      <c r="D274" s="1">
        <f t="shared" si="36"/>
        <v>13.447279203794766</v>
      </c>
      <c r="E274" s="1">
        <f t="shared" si="37"/>
        <v>18.116910228336032</v>
      </c>
      <c r="F274" s="1">
        <f t="shared" si="38"/>
        <v>21.250555279878157</v>
      </c>
      <c r="G274" s="1">
        <f t="shared" si="39"/>
        <v>31.698958489219375</v>
      </c>
      <c r="H274" s="1">
        <f t="shared" si="40"/>
        <v>36.50621918685723</v>
      </c>
      <c r="I274" s="1">
        <f t="shared" si="41"/>
        <v>43.008123943201355</v>
      </c>
      <c r="J274" s="1">
        <f t="shared" si="42"/>
        <v>64.626940788285438</v>
      </c>
    </row>
    <row r="275" spans="1:10" x14ac:dyDescent="0.25">
      <c r="A275" s="3">
        <f t="shared" si="43"/>
        <v>74</v>
      </c>
      <c r="B275" s="3">
        <f t="shared" si="44"/>
        <v>71</v>
      </c>
      <c r="C275" s="5">
        <v>0.35741540523068382</v>
      </c>
      <c r="D275" s="1">
        <f t="shared" si="36"/>
        <v>13.571224698803352</v>
      </c>
      <c r="E275" s="1">
        <f t="shared" si="37"/>
        <v>18.283896380125277</v>
      </c>
      <c r="F275" s="1">
        <f t="shared" si="38"/>
        <v>21.446424686131621</v>
      </c>
      <c r="G275" s="1">
        <f t="shared" si="39"/>
        <v>31.991132321684624</v>
      </c>
      <c r="H275" s="1">
        <f t="shared" si="40"/>
        <v>36.842702228477286</v>
      </c>
      <c r="I275" s="1">
        <f t="shared" si="41"/>
        <v>43.404535970552317</v>
      </c>
      <c r="J275" s="1">
        <f t="shared" si="42"/>
        <v>65.222616541387538</v>
      </c>
    </row>
    <row r="276" spans="1:10" x14ac:dyDescent="0.25">
      <c r="A276" s="3">
        <f t="shared" si="43"/>
        <v>75</v>
      </c>
      <c r="B276" s="3">
        <f t="shared" si="44"/>
        <v>72</v>
      </c>
      <c r="C276" s="5">
        <v>0.36306257012486154</v>
      </c>
      <c r="D276" s="1">
        <f t="shared" si="36"/>
        <v>13.785650105678625</v>
      </c>
      <c r="E276" s="1">
        <f t="shared" si="37"/>
        <v>18.572782019231923</v>
      </c>
      <c r="F276" s="1">
        <f t="shared" si="38"/>
        <v>21.785278285670735</v>
      </c>
      <c r="G276" s="1">
        <f t="shared" si="39"/>
        <v>32.496592345869672</v>
      </c>
      <c r="H276" s="1">
        <f t="shared" si="40"/>
        <v>37.424817077435783</v>
      </c>
      <c r="I276" s="1">
        <f t="shared" si="41"/>
        <v>44.090327820018842</v>
      </c>
      <c r="J276" s="1">
        <f t="shared" si="42"/>
        <v>66.253134154922449</v>
      </c>
    </row>
    <row r="277" spans="1:10" x14ac:dyDescent="0.25">
      <c r="A277" s="3">
        <f t="shared" si="43"/>
        <v>76</v>
      </c>
      <c r="B277" s="3">
        <f t="shared" si="44"/>
        <v>73</v>
      </c>
      <c r="C277" s="5">
        <v>0.37074252526239243</v>
      </c>
      <c r="D277" s="1">
        <f t="shared" si="36"/>
        <v>14.077261478112028</v>
      </c>
      <c r="E277" s="1">
        <f t="shared" si="37"/>
        <v>18.965656813892764</v>
      </c>
      <c r="F277" s="1">
        <f t="shared" si="38"/>
        <v>22.246107833136996</v>
      </c>
      <c r="G277" s="1">
        <f t="shared" si="39"/>
        <v>33.184001051352801</v>
      </c>
      <c r="H277" s="1">
        <f t="shared" si="40"/>
        <v>38.216473777508611</v>
      </c>
      <c r="I277" s="1">
        <f t="shared" si="41"/>
        <v>45.022981768731654</v>
      </c>
      <c r="J277" s="1">
        <f t="shared" si="42"/>
        <v>67.654603598207757</v>
      </c>
    </row>
    <row r="278" spans="1:10" x14ac:dyDescent="0.25">
      <c r="A278" s="3">
        <f t="shared" si="43"/>
        <v>77</v>
      </c>
      <c r="B278" s="3">
        <f t="shared" si="44"/>
        <v>74</v>
      </c>
      <c r="C278" s="5">
        <v>0.37749627736866653</v>
      </c>
      <c r="D278" s="1">
        <f t="shared" si="36"/>
        <v>14.333704502259533</v>
      </c>
      <c r="E278" s="1">
        <f t="shared" si="37"/>
        <v>19.311150885723464</v>
      </c>
      <c r="F278" s="1">
        <f t="shared" si="38"/>
        <v>22.651361310676737</v>
      </c>
      <c r="G278" s="1">
        <f t="shared" si="39"/>
        <v>33.78850822742212</v>
      </c>
      <c r="H278" s="1">
        <f t="shared" si="40"/>
        <v>38.912656634024849</v>
      </c>
      <c r="I278" s="1">
        <f t="shared" si="41"/>
        <v>45.843157597593219</v>
      </c>
      <c r="J278" s="1">
        <f t="shared" si="42"/>
        <v>68.887055746035003</v>
      </c>
    </row>
    <row r="279" spans="1:10" x14ac:dyDescent="0.25">
      <c r="A279" s="3">
        <f t="shared" si="43"/>
        <v>78</v>
      </c>
      <c r="B279" s="3">
        <f t="shared" si="44"/>
        <v>75</v>
      </c>
      <c r="C279" s="5">
        <v>0.3761496507219988</v>
      </c>
      <c r="D279" s="1">
        <f t="shared" si="36"/>
        <v>14.282572479017478</v>
      </c>
      <c r="E279" s="1">
        <f t="shared" si="37"/>
        <v>19.242263026638327</v>
      </c>
      <c r="F279" s="1">
        <f t="shared" si="38"/>
        <v>22.570558058954955</v>
      </c>
      <c r="G279" s="1">
        <f t="shared" si="39"/>
        <v>33.66797589834232</v>
      </c>
      <c r="H279" s="1">
        <f t="shared" si="40"/>
        <v>38.77384514512417</v>
      </c>
      <c r="I279" s="1">
        <f t="shared" si="41"/>
        <v>45.679623223112436</v>
      </c>
      <c r="J279" s="1">
        <f t="shared" si="42"/>
        <v>68.641317839625131</v>
      </c>
    </row>
    <row r="280" spans="1:10" x14ac:dyDescent="0.25">
      <c r="A280" s="3">
        <f t="shared" si="43"/>
        <v>79</v>
      </c>
      <c r="B280" s="3">
        <f t="shared" si="44"/>
        <v>76</v>
      </c>
      <c r="C280" s="5">
        <v>0.3667052925628031</v>
      </c>
      <c r="D280" s="1">
        <f t="shared" si="36"/>
        <v>13.92396592530249</v>
      </c>
      <c r="E280" s="1">
        <f t="shared" si="37"/>
        <v>18.759128658526596</v>
      </c>
      <c r="F280" s="1">
        <f t="shared" si="38"/>
        <v>22.003856923509172</v>
      </c>
      <c r="G280" s="1">
        <f t="shared" si="39"/>
        <v>32.822641010302995</v>
      </c>
      <c r="H280" s="1">
        <f t="shared" si="40"/>
        <v>37.800312190735255</v>
      </c>
      <c r="I280" s="1">
        <f t="shared" si="41"/>
        <v>44.532700126233017</v>
      </c>
      <c r="J280" s="1">
        <f t="shared" si="42"/>
        <v>66.917872958173604</v>
      </c>
    </row>
    <row r="281" spans="1:10" x14ac:dyDescent="0.25">
      <c r="A281" s="3">
        <f t="shared" si="43"/>
        <v>80</v>
      </c>
      <c r="B281" s="3">
        <f t="shared" si="44"/>
        <v>77</v>
      </c>
      <c r="C281" s="5">
        <v>0.35414424783840026</v>
      </c>
      <c r="D281" s="1">
        <f t="shared" si="36"/>
        <v>13.447017372129284</v>
      </c>
      <c r="E281" s="1">
        <f t="shared" si="37"/>
        <v>18.11655747439179</v>
      </c>
      <c r="F281" s="1">
        <f t="shared" si="38"/>
        <v>21.250141510802866</v>
      </c>
      <c r="G281" s="1">
        <f t="shared" si="39"/>
        <v>31.698341279524428</v>
      </c>
      <c r="H281" s="1">
        <f t="shared" si="40"/>
        <v>36.505508375099303</v>
      </c>
      <c r="I281" s="1">
        <f t="shared" si="41"/>
        <v>43.007286533004795</v>
      </c>
      <c r="J281" s="1">
        <f t="shared" si="42"/>
        <v>64.625682438601089</v>
      </c>
    </row>
    <row r="282" spans="1:10" x14ac:dyDescent="0.25">
      <c r="A282" s="3">
        <f t="shared" si="43"/>
        <v>81</v>
      </c>
      <c r="B282" s="3">
        <f t="shared" si="44"/>
        <v>78</v>
      </c>
      <c r="C282" s="5">
        <v>0.34291351779195661</v>
      </c>
      <c r="D282" s="1">
        <f t="shared" si="36"/>
        <v>13.020581469363657</v>
      </c>
      <c r="E282" s="1">
        <f t="shared" si="37"/>
        <v>17.542039696374353</v>
      </c>
      <c r="F282" s="1">
        <f t="shared" si="38"/>
        <v>20.576250563220814</v>
      </c>
      <c r="G282" s="1">
        <f t="shared" si="39"/>
        <v>30.693113844649289</v>
      </c>
      <c r="H282" s="1">
        <f t="shared" si="40"/>
        <v>35.347834595922166</v>
      </c>
      <c r="I282" s="1">
        <f t="shared" si="41"/>
        <v>41.643426388359359</v>
      </c>
      <c r="J282" s="1">
        <f t="shared" si="42"/>
        <v>62.576253151057465</v>
      </c>
    </row>
    <row r="283" spans="1:10" x14ac:dyDescent="0.25">
      <c r="A283" s="3">
        <f t="shared" si="43"/>
        <v>82</v>
      </c>
      <c r="B283" s="3">
        <f t="shared" si="44"/>
        <v>79</v>
      </c>
      <c r="C283" s="5">
        <v>0.33226842237087034</v>
      </c>
      <c r="D283" s="1">
        <f t="shared" si="36"/>
        <v>12.616382378374498</v>
      </c>
      <c r="E283" s="1">
        <f t="shared" si="37"/>
        <v>16.997480567732243</v>
      </c>
      <c r="F283" s="1">
        <f t="shared" si="38"/>
        <v>19.937500151560013</v>
      </c>
      <c r="G283" s="1">
        <f t="shared" si="39"/>
        <v>29.740304728956215</v>
      </c>
      <c r="H283" s="1">
        <f t="shared" si="40"/>
        <v>34.250528561953992</v>
      </c>
      <c r="I283" s="1">
        <f t="shared" si="41"/>
        <v>40.350685727625148</v>
      </c>
      <c r="J283" s="1">
        <f t="shared" si="42"/>
        <v>60.633692851375159</v>
      </c>
    </row>
    <row r="284" spans="1:10" x14ac:dyDescent="0.25">
      <c r="A284" s="3">
        <f t="shared" si="43"/>
        <v>83</v>
      </c>
      <c r="B284" s="3">
        <f t="shared" si="44"/>
        <v>80</v>
      </c>
      <c r="C284" s="5">
        <v>0.32633227404468296</v>
      </c>
      <c r="D284" s="1">
        <f t="shared" si="36"/>
        <v>12.390984139795167</v>
      </c>
      <c r="E284" s="1">
        <f t="shared" si="37"/>
        <v>16.693811729443045</v>
      </c>
      <c r="F284" s="1">
        <f t="shared" si="38"/>
        <v>19.581306332994423</v>
      </c>
      <c r="G284" s="1">
        <f t="shared" si="39"/>
        <v>29.208978703818495</v>
      </c>
      <c r="H284" s="1">
        <f t="shared" si="40"/>
        <v>33.638625040267122</v>
      </c>
      <c r="I284" s="1">
        <f t="shared" si="41"/>
        <v>39.629799722769711</v>
      </c>
      <c r="J284" s="1">
        <f t="shared" si="42"/>
        <v>59.550440366044178</v>
      </c>
    </row>
    <row r="285" spans="1:10" x14ac:dyDescent="0.25">
      <c r="A285" s="3">
        <f t="shared" si="43"/>
        <v>84</v>
      </c>
      <c r="B285" s="3">
        <f t="shared" si="44"/>
        <v>81</v>
      </c>
      <c r="C285" s="5">
        <v>0.32805665371499559</v>
      </c>
      <c r="D285" s="1">
        <f t="shared" si="36"/>
        <v>12.45645961631179</v>
      </c>
      <c r="E285" s="1">
        <f t="shared" si="37"/>
        <v>16.782023873493305</v>
      </c>
      <c r="F285" s="1">
        <f t="shared" si="38"/>
        <v>19.684776351881236</v>
      </c>
      <c r="G285" s="1">
        <f t="shared" si="39"/>
        <v>29.363322521679926</v>
      </c>
      <c r="H285" s="1">
        <f t="shared" si="40"/>
        <v>33.816375651439472</v>
      </c>
      <c r="I285" s="1">
        <f t="shared" si="41"/>
        <v>39.839208434122447</v>
      </c>
      <c r="J285" s="1">
        <f t="shared" si="42"/>
        <v>59.865112180304607</v>
      </c>
    </row>
    <row r="286" spans="1:10" x14ac:dyDescent="0.25">
      <c r="A286" s="3">
        <f t="shared" si="43"/>
        <v>85</v>
      </c>
      <c r="B286" s="3">
        <f t="shared" si="44"/>
        <v>82</v>
      </c>
      <c r="C286" s="5">
        <v>0.32855449694048583</v>
      </c>
      <c r="D286" s="1">
        <f t="shared" si="36"/>
        <v>12.475362948901902</v>
      </c>
      <c r="E286" s="1">
        <f t="shared" si="37"/>
        <v>16.807491477338012</v>
      </c>
      <c r="F286" s="1">
        <f t="shared" si="38"/>
        <v>19.714649035276306</v>
      </c>
      <c r="G286" s="1">
        <f t="shared" si="39"/>
        <v>29.407882907911272</v>
      </c>
      <c r="H286" s="1">
        <f t="shared" si="40"/>
        <v>33.867693779994575</v>
      </c>
      <c r="I286" s="1">
        <f t="shared" si="41"/>
        <v>39.899666528184007</v>
      </c>
      <c r="J286" s="1">
        <f t="shared" si="42"/>
        <v>59.955960636522995</v>
      </c>
    </row>
    <row r="287" spans="1:10" x14ac:dyDescent="0.25">
      <c r="A287" s="3">
        <f t="shared" si="43"/>
        <v>86</v>
      </c>
      <c r="B287" s="3">
        <f t="shared" si="44"/>
        <v>83</v>
      </c>
      <c r="C287" s="5">
        <v>0.32456161826551944</v>
      </c>
      <c r="D287" s="1">
        <f t="shared" si="36"/>
        <v>12.323751538481428</v>
      </c>
      <c r="E287" s="1">
        <f t="shared" si="37"/>
        <v>16.603232290735864</v>
      </c>
      <c r="F287" s="1">
        <f t="shared" si="38"/>
        <v>19.47505955331691</v>
      </c>
      <c r="G287" s="1">
        <f t="shared" si="39"/>
        <v>29.050492856542785</v>
      </c>
      <c r="H287" s="1">
        <f t="shared" si="40"/>
        <v>33.456104246070382</v>
      </c>
      <c r="I287" s="1">
        <f t="shared" si="41"/>
        <v>39.414771239572225</v>
      </c>
      <c r="J287" s="1">
        <f t="shared" si="42"/>
        <v>59.227323899263354</v>
      </c>
    </row>
    <row r="288" spans="1:10" x14ac:dyDescent="0.25">
      <c r="A288" s="3">
        <f t="shared" si="43"/>
        <v>87</v>
      </c>
      <c r="B288" s="3">
        <f t="shared" si="44"/>
        <v>84</v>
      </c>
      <c r="C288" s="5">
        <v>0.31761667388708792</v>
      </c>
      <c r="D288" s="1">
        <f t="shared" si="36"/>
        <v>12.060048857228633</v>
      </c>
      <c r="E288" s="1">
        <f t="shared" si="37"/>
        <v>16.247957611685532</v>
      </c>
      <c r="F288" s="1">
        <f t="shared" si="38"/>
        <v>19.058333736853367</v>
      </c>
      <c r="G288" s="1">
        <f t="shared" si="39"/>
        <v>28.428872659635648</v>
      </c>
      <c r="H288" s="1">
        <f t="shared" si="40"/>
        <v>32.740213117755012</v>
      </c>
      <c r="I288" s="1">
        <f t="shared" si="41"/>
        <v>38.571377016280259</v>
      </c>
      <c r="J288" s="1">
        <f t="shared" si="42"/>
        <v>57.959982208148084</v>
      </c>
    </row>
    <row r="289" spans="1:10" x14ac:dyDescent="0.25">
      <c r="A289" s="3">
        <f t="shared" si="43"/>
        <v>88</v>
      </c>
      <c r="B289" s="3">
        <f t="shared" si="44"/>
        <v>85</v>
      </c>
      <c r="C289" s="5">
        <v>0.31243259320727162</v>
      </c>
      <c r="D289" s="1">
        <f t="shared" si="36"/>
        <v>11.863206967559373</v>
      </c>
      <c r="E289" s="1">
        <f t="shared" si="37"/>
        <v>15.982761448932575</v>
      </c>
      <c r="F289" s="1">
        <f t="shared" si="38"/>
        <v>18.747267134128865</v>
      </c>
      <c r="G289" s="1">
        <f t="shared" si="39"/>
        <v>27.964861851575339</v>
      </c>
      <c r="H289" s="1">
        <f t="shared" si="40"/>
        <v>32.205833407144603</v>
      </c>
      <c r="I289" s="1">
        <f t="shared" si="41"/>
        <v>37.941822125673056</v>
      </c>
      <c r="J289" s="1">
        <f t="shared" si="42"/>
        <v>57.013970085136648</v>
      </c>
    </row>
    <row r="290" spans="1:10" x14ac:dyDescent="0.25">
      <c r="A290" s="3">
        <f t="shared" si="43"/>
        <v>89</v>
      </c>
      <c r="B290" s="3">
        <f t="shared" si="44"/>
        <v>86</v>
      </c>
      <c r="C290" s="5">
        <v>0.31282187428915731</v>
      </c>
      <c r="D290" s="1">
        <f t="shared" si="36"/>
        <v>11.877988146422814</v>
      </c>
      <c r="E290" s="1">
        <f t="shared" si="37"/>
        <v>16.002675461758482</v>
      </c>
      <c r="F290" s="1">
        <f t="shared" si="38"/>
        <v>18.770625633181272</v>
      </c>
      <c r="G290" s="1">
        <f t="shared" si="39"/>
        <v>27.999705180706314</v>
      </c>
      <c r="H290" s="1">
        <f t="shared" si="40"/>
        <v>32.245960852053805</v>
      </c>
      <c r="I290" s="1">
        <f t="shared" si="41"/>
        <v>37.989096430233204</v>
      </c>
      <c r="J290" s="1">
        <f t="shared" si="42"/>
        <v>57.085007679932701</v>
      </c>
    </row>
    <row r="291" spans="1:10" x14ac:dyDescent="0.25">
      <c r="A291" s="3">
        <f t="shared" si="43"/>
        <v>90</v>
      </c>
      <c r="B291" s="3">
        <f t="shared" si="44"/>
        <v>87</v>
      </c>
      <c r="C291" s="5">
        <v>0.31861648279243188</v>
      </c>
      <c r="D291" s="1">
        <f t="shared" si="36"/>
        <v>12.098012053866814</v>
      </c>
      <c r="E291" s="1">
        <f t="shared" si="37"/>
        <v>16.299103707118761</v>
      </c>
      <c r="F291" s="1">
        <f t="shared" si="38"/>
        <v>19.118326468210718</v>
      </c>
      <c r="G291" s="1">
        <f t="shared" si="39"/>
        <v>28.51836242006333</v>
      </c>
      <c r="H291" s="1">
        <f t="shared" si="40"/>
        <v>32.843274321177937</v>
      </c>
      <c r="I291" s="1">
        <f t="shared" si="41"/>
        <v>38.692793835366921</v>
      </c>
      <c r="J291" s="1">
        <f t="shared" si="42"/>
        <v>58.142431402820669</v>
      </c>
    </row>
    <row r="292" spans="1:10" x14ac:dyDescent="0.25">
      <c r="A292" s="3">
        <f t="shared" si="43"/>
        <v>91</v>
      </c>
      <c r="B292" s="3">
        <f t="shared" si="44"/>
        <v>88</v>
      </c>
      <c r="C292" s="5">
        <v>0.32307449127224475</v>
      </c>
      <c r="D292" s="1">
        <f t="shared" si="36"/>
        <v>12.267284653489829</v>
      </c>
      <c r="E292" s="1">
        <f t="shared" si="37"/>
        <v>16.52715701403767</v>
      </c>
      <c r="F292" s="1">
        <f t="shared" si="38"/>
        <v>19.385825691000889</v>
      </c>
      <c r="G292" s="1">
        <f t="shared" si="39"/>
        <v>28.917384781947362</v>
      </c>
      <c r="H292" s="1">
        <f t="shared" si="40"/>
        <v>33.30280985476179</v>
      </c>
      <c r="I292" s="1">
        <f t="shared" si="41"/>
        <v>39.234174499398954</v>
      </c>
      <c r="J292" s="1">
        <f t="shared" si="42"/>
        <v>58.955946918273689</v>
      </c>
    </row>
    <row r="293" spans="1:10" x14ac:dyDescent="0.25">
      <c r="A293" s="3">
        <f t="shared" si="43"/>
        <v>92</v>
      </c>
      <c r="B293" s="3">
        <f t="shared" si="44"/>
        <v>89</v>
      </c>
      <c r="C293" s="5">
        <v>0.32680954959749053</v>
      </c>
      <c r="D293" s="1">
        <f t="shared" si="36"/>
        <v>12.40910650854482</v>
      </c>
      <c r="E293" s="1">
        <f t="shared" si="37"/>
        <v>16.718227176076265</v>
      </c>
      <c r="F293" s="1">
        <f t="shared" si="38"/>
        <v>19.609944869688761</v>
      </c>
      <c r="G293" s="1">
        <f t="shared" si="39"/>
        <v>29.251698142153611</v>
      </c>
      <c r="H293" s="1">
        <f t="shared" si="40"/>
        <v>33.687823034577612</v>
      </c>
      <c r="I293" s="1">
        <f t="shared" si="41"/>
        <v>39.687760078133607</v>
      </c>
      <c r="J293" s="1">
        <f t="shared" si="42"/>
        <v>59.637535549714997</v>
      </c>
    </row>
    <row r="294" spans="1:10" x14ac:dyDescent="0.25">
      <c r="A294" s="3">
        <f t="shared" si="43"/>
        <v>93</v>
      </c>
      <c r="B294" s="3">
        <f t="shared" si="44"/>
        <v>90</v>
      </c>
      <c r="C294" s="5">
        <v>0.32867147383577072</v>
      </c>
      <c r="D294" s="1">
        <f t="shared" si="36"/>
        <v>12.479804614558297</v>
      </c>
      <c r="E294" s="1">
        <f t="shared" si="37"/>
        <v>16.813475532308665</v>
      </c>
      <c r="F294" s="1">
        <f t="shared" si="38"/>
        <v>19.721668140043562</v>
      </c>
      <c r="G294" s="1">
        <f t="shared" si="39"/>
        <v>29.418353143051874</v>
      </c>
      <c r="H294" s="1">
        <f t="shared" si="40"/>
        <v>33.879751863830691</v>
      </c>
      <c r="I294" s="1">
        <f t="shared" si="41"/>
        <v>39.913872205345122</v>
      </c>
      <c r="J294" s="1">
        <f t="shared" si="42"/>
        <v>59.977307056049717</v>
      </c>
    </row>
    <row r="295" spans="1:10" x14ac:dyDescent="0.25">
      <c r="A295" s="3">
        <f t="shared" si="43"/>
        <v>94</v>
      </c>
      <c r="B295" s="3">
        <f t="shared" si="44"/>
        <v>91</v>
      </c>
      <c r="C295" s="5">
        <v>0.32898054869306914</v>
      </c>
      <c r="D295" s="1">
        <f t="shared" si="36"/>
        <v>12.491540326773723</v>
      </c>
      <c r="E295" s="1">
        <f t="shared" si="37"/>
        <v>16.829286525852435</v>
      </c>
      <c r="F295" s="1">
        <f t="shared" si="38"/>
        <v>19.740213928927925</v>
      </c>
      <c r="G295" s="1">
        <f t="shared" si="39"/>
        <v>29.446017464489721</v>
      </c>
      <c r="H295" s="1">
        <f t="shared" si="40"/>
        <v>33.911611578792915</v>
      </c>
      <c r="I295" s="1">
        <f t="shared" si="41"/>
        <v>39.951406263935979</v>
      </c>
      <c r="J295" s="1">
        <f t="shared" si="42"/>
        <v>60.033708292832301</v>
      </c>
    </row>
    <row r="296" spans="1:10" x14ac:dyDescent="0.25">
      <c r="A296" s="3">
        <f t="shared" si="43"/>
        <v>95</v>
      </c>
      <c r="B296" s="3">
        <f t="shared" si="44"/>
        <v>92</v>
      </c>
      <c r="C296" s="5">
        <v>0.328285083179784</v>
      </c>
      <c r="D296" s="1">
        <f t="shared" si="36"/>
        <v>12.465133186474414</v>
      </c>
      <c r="E296" s="1">
        <f t="shared" si="37"/>
        <v>16.793709381737312</v>
      </c>
      <c r="F296" s="1">
        <f t="shared" si="38"/>
        <v>19.698483078678635</v>
      </c>
      <c r="G296" s="1">
        <f t="shared" si="39"/>
        <v>29.383768526880797</v>
      </c>
      <c r="H296" s="1">
        <f t="shared" si="40"/>
        <v>33.83992236662926</v>
      </c>
      <c r="I296" s="1">
        <f t="shared" si="41"/>
        <v>39.86694891418022</v>
      </c>
      <c r="J296" s="1">
        <f t="shared" si="42"/>
        <v>59.906796917925334</v>
      </c>
    </row>
    <row r="297" spans="1:10" x14ac:dyDescent="0.25">
      <c r="A297" s="3">
        <f t="shared" si="43"/>
        <v>96</v>
      </c>
      <c r="B297" s="3">
        <f t="shared" si="44"/>
        <v>93</v>
      </c>
      <c r="C297" s="5">
        <v>0.31891303625018608</v>
      </c>
      <c r="D297" s="1">
        <f t="shared" si="36"/>
        <v>12.109272322874503</v>
      </c>
      <c r="E297" s="1">
        <f t="shared" si="37"/>
        <v>16.314274157562121</v>
      </c>
      <c r="F297" s="1">
        <f t="shared" si="38"/>
        <v>19.136120920559609</v>
      </c>
      <c r="G297" s="1">
        <f t="shared" si="39"/>
        <v>28.544905990286175</v>
      </c>
      <c r="H297" s="1">
        <f t="shared" si="40"/>
        <v>32.873843318985436</v>
      </c>
      <c r="I297" s="1">
        <f t="shared" si="41"/>
        <v>38.728807294876248</v>
      </c>
      <c r="J297" s="1">
        <f t="shared" si="42"/>
        <v>58.196547683697375</v>
      </c>
    </row>
    <row r="298" spans="1:10" x14ac:dyDescent="0.25">
      <c r="A298" s="3">
        <f t="shared" si="43"/>
        <v>97</v>
      </c>
      <c r="B298" s="3">
        <f t="shared" si="44"/>
        <v>94</v>
      </c>
      <c r="C298" s="5">
        <v>0.31462042817007552</v>
      </c>
      <c r="D298" s="1">
        <f t="shared" si="36"/>
        <v>11.946280051286545</v>
      </c>
      <c r="E298" s="1">
        <f t="shared" si="37"/>
        <v>16.094682052161478</v>
      </c>
      <c r="F298" s="1">
        <f t="shared" si="38"/>
        <v>18.878546416075807</v>
      </c>
      <c r="G298" s="1">
        <f t="shared" si="39"/>
        <v>28.160688099601479</v>
      </c>
      <c r="H298" s="1">
        <f t="shared" si="40"/>
        <v>32.431357407733245</v>
      </c>
      <c r="I298" s="1">
        <f t="shared" si="41"/>
        <v>38.20751285962271</v>
      </c>
      <c r="J298" s="1">
        <f t="shared" si="42"/>
        <v>57.413215105766632</v>
      </c>
    </row>
    <row r="299" spans="1:10" x14ac:dyDescent="0.25">
      <c r="A299" s="3">
        <f t="shared" si="43"/>
        <v>98</v>
      </c>
      <c r="B299" s="3">
        <f t="shared" si="44"/>
        <v>95</v>
      </c>
      <c r="C299" s="5">
        <v>0.32113341575275578</v>
      </c>
      <c r="D299" s="1">
        <f t="shared" si="36"/>
        <v>12.193581137505875</v>
      </c>
      <c r="E299" s="1">
        <f t="shared" si="37"/>
        <v>16.427859605070566</v>
      </c>
      <c r="F299" s="1">
        <f t="shared" si="38"/>
        <v>19.269353011509235</v>
      </c>
      <c r="G299" s="1">
        <f t="shared" si="39"/>
        <v>28.743645198030222</v>
      </c>
      <c r="H299" s="1">
        <f t="shared" si="40"/>
        <v>33.102722040076351</v>
      </c>
      <c r="I299" s="1">
        <f t="shared" si="41"/>
        <v>38.998450238569063</v>
      </c>
      <c r="J299" s="1">
        <f t="shared" si="42"/>
        <v>58.601731564283021</v>
      </c>
    </row>
    <row r="300" spans="1:10" x14ac:dyDescent="0.25">
      <c r="A300" s="3">
        <f t="shared" si="43"/>
        <v>99</v>
      </c>
      <c r="B300" s="3">
        <f t="shared" si="44"/>
        <v>96</v>
      </c>
      <c r="C300" s="5">
        <v>0.333532106112093</v>
      </c>
      <c r="D300" s="1">
        <f t="shared" si="36"/>
        <v>12.664365021957778</v>
      </c>
      <c r="E300" s="1">
        <f t="shared" si="37"/>
        <v>17.062125410242182</v>
      </c>
      <c r="F300" s="1">
        <f t="shared" si="38"/>
        <v>20.013326480774133</v>
      </c>
      <c r="G300" s="1">
        <f t="shared" si="39"/>
        <v>29.853413098619587</v>
      </c>
      <c r="H300" s="1">
        <f t="shared" si="40"/>
        <v>34.380790221377389</v>
      </c>
      <c r="I300" s="1">
        <f t="shared" si="41"/>
        <v>40.504147513543131</v>
      </c>
      <c r="J300" s="1">
        <f t="shared" si="42"/>
        <v>60.864294999120176</v>
      </c>
    </row>
    <row r="301" spans="1:10" x14ac:dyDescent="0.25">
      <c r="A301" s="3">
        <f t="shared" si="43"/>
        <v>100</v>
      </c>
      <c r="B301" s="3">
        <f t="shared" si="44"/>
        <v>97</v>
      </c>
      <c r="C301" s="5">
        <v>0.33498543288827609</v>
      </c>
      <c r="D301" s="1">
        <f t="shared" si="36"/>
        <v>12.719548497408811</v>
      </c>
      <c r="E301" s="1">
        <f t="shared" si="37"/>
        <v>17.136471607393485</v>
      </c>
      <c r="F301" s="1">
        <f t="shared" si="38"/>
        <v>20.100532188176793</v>
      </c>
      <c r="G301" s="1">
        <f t="shared" si="39"/>
        <v>29.983495821756584</v>
      </c>
      <c r="H301" s="1">
        <f t="shared" si="40"/>
        <v>34.530600455832804</v>
      </c>
      <c r="I301" s="1">
        <f t="shared" si="41"/>
        <v>40.680639554486618</v>
      </c>
      <c r="J301" s="1">
        <f t="shared" si="42"/>
        <v>61.129503979049687</v>
      </c>
    </row>
    <row r="302" spans="1:10" x14ac:dyDescent="0.25">
      <c r="A302" s="3">
        <f t="shared" si="43"/>
        <v>101</v>
      </c>
      <c r="B302" s="3">
        <f t="shared" si="44"/>
        <v>98</v>
      </c>
      <c r="C302" s="5">
        <v>0.32670490065899915</v>
      </c>
      <c r="D302" s="1">
        <f t="shared" si="36"/>
        <v>12.405132940987368</v>
      </c>
      <c r="E302" s="1">
        <f t="shared" si="37"/>
        <v>16.712873768473617</v>
      </c>
      <c r="F302" s="1">
        <f t="shared" si="38"/>
        <v>19.603665494079891</v>
      </c>
      <c r="G302" s="1">
        <f t="shared" si="39"/>
        <v>29.242331343773891</v>
      </c>
      <c r="H302" s="1">
        <f t="shared" si="40"/>
        <v>33.677035727643052</v>
      </c>
      <c r="I302" s="1">
        <f t="shared" si="41"/>
        <v>39.67505150836142</v>
      </c>
      <c r="J302" s="1">
        <f t="shared" si="42"/>
        <v>59.618438785874389</v>
      </c>
    </row>
    <row r="303" spans="1:10" x14ac:dyDescent="0.25">
      <c r="A303" s="3">
        <f t="shared" si="43"/>
        <v>102</v>
      </c>
      <c r="B303" s="3">
        <f t="shared" si="44"/>
        <v>99</v>
      </c>
      <c r="C303" s="5">
        <v>0.32228812394601192</v>
      </c>
      <c r="D303" s="1">
        <f t="shared" si="36"/>
        <v>12.237425930211757</v>
      </c>
      <c r="E303" s="1">
        <f t="shared" si="37"/>
        <v>16.486929708501474</v>
      </c>
      <c r="F303" s="1">
        <f t="shared" si="38"/>
        <v>19.338640350383571</v>
      </c>
      <c r="G303" s="1">
        <f t="shared" si="39"/>
        <v>28.846999508064926</v>
      </c>
      <c r="H303" s="1">
        <f t="shared" si="40"/>
        <v>33.221750401759479</v>
      </c>
      <c r="I303" s="1">
        <f t="shared" si="41"/>
        <v>39.138678031149325</v>
      </c>
      <c r="J303" s="1">
        <f t="shared" si="42"/>
        <v>58.812447410896674</v>
      </c>
    </row>
    <row r="304" spans="1:10" x14ac:dyDescent="0.25">
      <c r="A304" s="3">
        <f t="shared" si="43"/>
        <v>103</v>
      </c>
      <c r="B304" s="3">
        <f t="shared" si="44"/>
        <v>100</v>
      </c>
      <c r="C304" s="5">
        <v>0.3279816444983974</v>
      </c>
      <c r="D304" s="1">
        <f t="shared" si="36"/>
        <v>12.453611482409228</v>
      </c>
      <c r="E304" s="1">
        <f t="shared" si="37"/>
        <v>16.778186711681684</v>
      </c>
      <c r="F304" s="1">
        <f t="shared" si="38"/>
        <v>19.680275484008739</v>
      </c>
      <c r="G304" s="1">
        <f t="shared" si="39"/>
        <v>29.356608681877777</v>
      </c>
      <c r="H304" s="1">
        <f t="shared" si="40"/>
        <v>33.80864363376179</v>
      </c>
      <c r="I304" s="1">
        <f t="shared" si="41"/>
        <v>39.830099312936532</v>
      </c>
      <c r="J304" s="1">
        <f t="shared" si="42"/>
        <v>59.851424193442099</v>
      </c>
    </row>
    <row r="305" spans="1:10" x14ac:dyDescent="0.25">
      <c r="A305" s="3">
        <f t="shared" si="43"/>
        <v>104</v>
      </c>
      <c r="B305" s="3">
        <f t="shared" si="44"/>
        <v>101</v>
      </c>
      <c r="C305" s="5">
        <v>0.33097608560026048</v>
      </c>
      <c r="D305" s="1">
        <f t="shared" si="36"/>
        <v>12.567311766297349</v>
      </c>
      <c r="E305" s="1">
        <f t="shared" si="37"/>
        <v>16.931369954545872</v>
      </c>
      <c r="F305" s="1">
        <f t="shared" si="38"/>
        <v>19.859954520301855</v>
      </c>
      <c r="G305" s="1">
        <f t="shared" si="39"/>
        <v>29.62463171646792</v>
      </c>
      <c r="H305" s="1">
        <f t="shared" si="40"/>
        <v>34.11731332242686</v>
      </c>
      <c r="I305" s="1">
        <f t="shared" si="41"/>
        <v>40.193744317084104</v>
      </c>
      <c r="J305" s="1">
        <f t="shared" si="42"/>
        <v>60.397861982312818</v>
      </c>
    </row>
    <row r="306" spans="1:10" x14ac:dyDescent="0.25">
      <c r="A306" s="3">
        <f t="shared" si="43"/>
        <v>105</v>
      </c>
      <c r="B306" s="3">
        <f t="shared" si="44"/>
        <v>102</v>
      </c>
      <c r="C306" s="5">
        <v>0.32476573202008657</v>
      </c>
      <c r="D306" s="1">
        <f t="shared" si="36"/>
        <v>12.331501830121933</v>
      </c>
      <c r="E306" s="1">
        <f t="shared" si="37"/>
        <v>16.613673907643381</v>
      </c>
      <c r="F306" s="1">
        <f t="shared" si="38"/>
        <v>19.487307235427597</v>
      </c>
      <c r="G306" s="1">
        <f t="shared" si="39"/>
        <v>29.068762438758522</v>
      </c>
      <c r="H306" s="1">
        <f t="shared" si="40"/>
        <v>33.477144475926728</v>
      </c>
      <c r="I306" s="1">
        <f t="shared" si="41"/>
        <v>39.439558819157597</v>
      </c>
      <c r="J306" s="1">
        <f t="shared" si="42"/>
        <v>59.264571407205445</v>
      </c>
    </row>
    <row r="307" spans="1:10" x14ac:dyDescent="0.25">
      <c r="A307" s="3">
        <f t="shared" si="43"/>
        <v>106</v>
      </c>
      <c r="B307" s="3">
        <f t="shared" si="44"/>
        <v>103</v>
      </c>
      <c r="C307" s="5">
        <v>0.31604466266327597</v>
      </c>
      <c r="D307" s="1">
        <f t="shared" si="36"/>
        <v>12.000358879585887</v>
      </c>
      <c r="E307" s="1">
        <f t="shared" si="37"/>
        <v>16.167540008236063</v>
      </c>
      <c r="F307" s="1">
        <f t="shared" si="38"/>
        <v>18.964006464374787</v>
      </c>
      <c r="G307" s="1">
        <f t="shared" si="39"/>
        <v>28.288166863701409</v>
      </c>
      <c r="H307" s="1">
        <f t="shared" si="40"/>
        <v>32.578168783428268</v>
      </c>
      <c r="I307" s="1">
        <f t="shared" si="41"/>
        <v>38.380471932975247</v>
      </c>
      <c r="J307" s="1">
        <f t="shared" si="42"/>
        <v>57.673115207596531</v>
      </c>
    </row>
    <row r="308" spans="1:10" x14ac:dyDescent="0.25">
      <c r="A308" s="3">
        <f t="shared" si="43"/>
        <v>107</v>
      </c>
      <c r="B308" s="3">
        <f t="shared" si="44"/>
        <v>104</v>
      </c>
      <c r="C308" s="5">
        <v>0.30782666169119038</v>
      </c>
      <c r="D308" s="1">
        <f t="shared" si="36"/>
        <v>11.688317663300944</v>
      </c>
      <c r="E308" s="1">
        <f t="shared" si="37"/>
        <v>15.747141010245469</v>
      </c>
      <c r="F308" s="1">
        <f t="shared" si="38"/>
        <v>18.470891908205513</v>
      </c>
      <c r="G308" s="1">
        <f t="shared" si="39"/>
        <v>27.552599362496363</v>
      </c>
      <c r="H308" s="1">
        <f t="shared" si="40"/>
        <v>31.731049833610005</v>
      </c>
      <c r="I308" s="1">
        <f t="shared" si="41"/>
        <v>37.382477684325835</v>
      </c>
      <c r="J308" s="1">
        <f t="shared" si="42"/>
        <v>56.173460972510775</v>
      </c>
    </row>
    <row r="309" spans="1:10" x14ac:dyDescent="0.25">
      <c r="A309" s="3">
        <f t="shared" si="43"/>
        <v>108</v>
      </c>
      <c r="B309" s="3">
        <f t="shared" si="44"/>
        <v>105</v>
      </c>
      <c r="C309" s="5">
        <v>0.30332047498386805</v>
      </c>
      <c r="D309" s="1">
        <f t="shared" si="36"/>
        <v>11.517215714574471</v>
      </c>
      <c r="E309" s="1">
        <f t="shared" si="37"/>
        <v>15.516623104132826</v>
      </c>
      <c r="F309" s="1">
        <f t="shared" si="38"/>
        <v>18.200501789520334</v>
      </c>
      <c r="G309" s="1">
        <f t="shared" si="39"/>
        <v>27.149264718520616</v>
      </c>
      <c r="H309" s="1">
        <f t="shared" si="40"/>
        <v>31.266548044895426</v>
      </c>
      <c r="I309" s="1">
        <f t="shared" si="41"/>
        <v>36.835246255110405</v>
      </c>
      <c r="J309" s="1">
        <f t="shared" si="42"/>
        <v>55.351153698189762</v>
      </c>
    </row>
    <row r="310" spans="1:10" x14ac:dyDescent="0.25">
      <c r="A310" s="3">
        <f t="shared" si="43"/>
        <v>109</v>
      </c>
      <c r="B310" s="3">
        <f t="shared" si="44"/>
        <v>106</v>
      </c>
      <c r="C310" s="5">
        <v>0.29981541083775132</v>
      </c>
      <c r="D310" s="1">
        <f t="shared" si="36"/>
        <v>11.38412684259379</v>
      </c>
      <c r="E310" s="1">
        <f t="shared" si="37"/>
        <v>15.33731849466327</v>
      </c>
      <c r="F310" s="1">
        <f t="shared" si="38"/>
        <v>17.990183227058719</v>
      </c>
      <c r="G310" s="1">
        <f t="shared" si="39"/>
        <v>26.835537416190039</v>
      </c>
      <c r="H310" s="1">
        <f t="shared" si="40"/>
        <v>30.905242872434425</v>
      </c>
      <c r="I310" s="1">
        <f t="shared" si="41"/>
        <v>36.409591175383149</v>
      </c>
      <c r="J310" s="1">
        <f t="shared" si="42"/>
        <v>54.711535339804826</v>
      </c>
    </row>
    <row r="311" spans="1:10" x14ac:dyDescent="0.25">
      <c r="A311" s="3">
        <f t="shared" si="43"/>
        <v>110</v>
      </c>
      <c r="B311" s="3">
        <f t="shared" si="44"/>
        <v>107</v>
      </c>
      <c r="C311" s="5">
        <v>0.29280444791774213</v>
      </c>
      <c r="D311" s="1">
        <f t="shared" si="36"/>
        <v>11.117917407438043</v>
      </c>
      <c r="E311" s="1">
        <f t="shared" si="37"/>
        <v>14.978666579613293</v>
      </c>
      <c r="F311" s="1">
        <f t="shared" si="38"/>
        <v>17.569496020965314</v>
      </c>
      <c r="G311" s="1">
        <f t="shared" si="39"/>
        <v>26.208008106613477</v>
      </c>
      <c r="H311" s="1">
        <f t="shared" si="40"/>
        <v>30.182546493328772</v>
      </c>
      <c r="I311" s="1">
        <f t="shared" si="41"/>
        <v>35.558179658710159</v>
      </c>
      <c r="J311" s="1">
        <f t="shared" si="42"/>
        <v>53.432146316764502</v>
      </c>
    </row>
    <row r="312" spans="1:10" x14ac:dyDescent="0.25">
      <c r="A312" s="3">
        <f t="shared" si="43"/>
        <v>111</v>
      </c>
      <c r="B312" s="3">
        <f t="shared" si="44"/>
        <v>108</v>
      </c>
      <c r="C312" s="5">
        <v>0.28799205623853241</v>
      </c>
      <c r="D312" s="1">
        <f t="shared" si="36"/>
        <v>10.935188717344078</v>
      </c>
      <c r="E312" s="1">
        <f t="shared" si="37"/>
        <v>14.732484491444884</v>
      </c>
      <c r="F312" s="1">
        <f t="shared" si="38"/>
        <v>17.28073231856775</v>
      </c>
      <c r="G312" s="1">
        <f t="shared" si="39"/>
        <v>25.777266015645104</v>
      </c>
      <c r="H312" s="1">
        <f t="shared" si="40"/>
        <v>29.686480820027729</v>
      </c>
      <c r="I312" s="1">
        <f t="shared" si="41"/>
        <v>34.973762689861744</v>
      </c>
      <c r="J312" s="1">
        <f t="shared" si="42"/>
        <v>52.553961514020827</v>
      </c>
    </row>
    <row r="313" spans="1:10" x14ac:dyDescent="0.25">
      <c r="A313" s="3">
        <f t="shared" si="43"/>
        <v>112</v>
      </c>
      <c r="B313" s="3">
        <f t="shared" si="44"/>
        <v>109</v>
      </c>
      <c r="C313" s="5">
        <v>0.28687836394704025</v>
      </c>
      <c r="D313" s="1">
        <f t="shared" si="36"/>
        <v>10.892901316991509</v>
      </c>
      <c r="E313" s="1">
        <f t="shared" si="37"/>
        <v>14.675512592195481</v>
      </c>
      <c r="F313" s="1">
        <f t="shared" si="38"/>
        <v>17.213906105977401</v>
      </c>
      <c r="G313" s="1">
        <f t="shared" si="39"/>
        <v>25.6775829103806</v>
      </c>
      <c r="H313" s="1">
        <f t="shared" si="40"/>
        <v>29.571680414479697</v>
      </c>
      <c r="I313" s="1">
        <f t="shared" si="41"/>
        <v>34.838515869442801</v>
      </c>
      <c r="J313" s="1">
        <f t="shared" si="42"/>
        <v>52.350730415948235</v>
      </c>
    </row>
    <row r="314" spans="1:10" x14ac:dyDescent="0.25">
      <c r="A314" s="3">
        <f t="shared" si="43"/>
        <v>113</v>
      </c>
      <c r="B314" s="3">
        <f t="shared" si="44"/>
        <v>110</v>
      </c>
      <c r="C314" s="5">
        <v>0.28437542728346576</v>
      </c>
      <c r="D314" s="1">
        <f t="shared" si="36"/>
        <v>10.79786367907459</v>
      </c>
      <c r="E314" s="1">
        <f t="shared" si="37"/>
        <v>14.547472686995325</v>
      </c>
      <c r="F314" s="1">
        <f t="shared" si="38"/>
        <v>17.06371939923805</v>
      </c>
      <c r="G314" s="1">
        <f t="shared" si="39"/>
        <v>25.453552897053314</v>
      </c>
      <c r="H314" s="1">
        <f t="shared" si="40"/>
        <v>29.313675446469727</v>
      </c>
      <c r="I314" s="1">
        <f t="shared" si="41"/>
        <v>34.534559176876584</v>
      </c>
      <c r="J314" s="1">
        <f t="shared" si="42"/>
        <v>51.893984355631289</v>
      </c>
    </row>
    <row r="315" spans="1:10" x14ac:dyDescent="0.25">
      <c r="A315" s="3">
        <f t="shared" si="43"/>
        <v>114</v>
      </c>
      <c r="B315" s="3">
        <f t="shared" si="44"/>
        <v>111</v>
      </c>
      <c r="C315" s="5">
        <v>0.28664628164311917</v>
      </c>
      <c r="D315" s="1">
        <f t="shared" si="36"/>
        <v>10.884089046873784</v>
      </c>
      <c r="E315" s="1">
        <f t="shared" si="37"/>
        <v>14.663640219783849</v>
      </c>
      <c r="F315" s="1">
        <f t="shared" si="38"/>
        <v>17.199980193498014</v>
      </c>
      <c r="G315" s="1">
        <f t="shared" si="39"/>
        <v>25.656809951001669</v>
      </c>
      <c r="H315" s="1">
        <f t="shared" si="40"/>
        <v>29.547757161338595</v>
      </c>
      <c r="I315" s="1">
        <f t="shared" si="41"/>
        <v>34.810331788507149</v>
      </c>
      <c r="J315" s="1">
        <f t="shared" si="42"/>
        <v>52.308379093388659</v>
      </c>
    </row>
    <row r="316" spans="1:10" x14ac:dyDescent="0.25">
      <c r="A316" s="3">
        <f t="shared" si="43"/>
        <v>115</v>
      </c>
      <c r="B316" s="3">
        <f t="shared" si="44"/>
        <v>112</v>
      </c>
      <c r="C316" s="5">
        <v>0.29428772428733851</v>
      </c>
      <c r="D316" s="1">
        <f t="shared" si="36"/>
        <v>11.174238082505827</v>
      </c>
      <c r="E316" s="1">
        <f t="shared" si="37"/>
        <v>15.054544874303151</v>
      </c>
      <c r="F316" s="1">
        <f t="shared" si="38"/>
        <v>17.658498829696338</v>
      </c>
      <c r="G316" s="1">
        <f t="shared" si="39"/>
        <v>26.340771523956271</v>
      </c>
      <c r="H316" s="1">
        <f t="shared" si="40"/>
        <v>30.335443958876755</v>
      </c>
      <c r="I316" s="1">
        <f t="shared" si="41"/>
        <v>35.738308779045262</v>
      </c>
      <c r="J316" s="1">
        <f t="shared" si="42"/>
        <v>53.70282062028717</v>
      </c>
    </row>
    <row r="317" spans="1:10" x14ac:dyDescent="0.25">
      <c r="A317" s="3">
        <f t="shared" si="43"/>
        <v>116</v>
      </c>
      <c r="B317" s="3">
        <f t="shared" si="44"/>
        <v>113</v>
      </c>
      <c r="C317" s="5">
        <v>0.28918261852399019</v>
      </c>
      <c r="D317" s="1">
        <f t="shared" si="36"/>
        <v>10.980394906158015</v>
      </c>
      <c r="E317" s="1">
        <f t="shared" si="37"/>
        <v>14.793388742192962</v>
      </c>
      <c r="F317" s="1">
        <f t="shared" si="38"/>
        <v>17.35217105348389</v>
      </c>
      <c r="G317" s="1">
        <f t="shared" si="39"/>
        <v>25.88382951305984</v>
      </c>
      <c r="H317" s="1">
        <f t="shared" si="40"/>
        <v>29.809205053862208</v>
      </c>
      <c r="I317" s="1">
        <f t="shared" si="41"/>
        <v>35.118344604317791</v>
      </c>
      <c r="J317" s="1">
        <f t="shared" si="42"/>
        <v>52.771220161176601</v>
      </c>
    </row>
    <row r="318" spans="1:10" x14ac:dyDescent="0.25">
      <c r="A318" s="3">
        <f t="shared" si="43"/>
        <v>117</v>
      </c>
      <c r="B318" s="3">
        <f t="shared" si="44"/>
        <v>114</v>
      </c>
      <c r="C318" s="5">
        <v>0.27556623449324502</v>
      </c>
      <c r="D318" s="1">
        <f t="shared" si="36"/>
        <v>10.463374641888286</v>
      </c>
      <c r="E318" s="1">
        <f t="shared" si="37"/>
        <v>14.096830756592277</v>
      </c>
      <c r="F318" s="1">
        <f t="shared" si="38"/>
        <v>16.535130852252653</v>
      </c>
      <c r="G318" s="1">
        <f t="shared" si="39"/>
        <v>24.665069669764073</v>
      </c>
      <c r="H318" s="1">
        <f t="shared" si="40"/>
        <v>28.40561591100041</v>
      </c>
      <c r="I318" s="1">
        <f t="shared" si="41"/>
        <v>33.464770578682604</v>
      </c>
      <c r="J318" s="1">
        <f t="shared" si="42"/>
        <v>50.286447033548349</v>
      </c>
    </row>
    <row r="319" spans="1:10" x14ac:dyDescent="0.25">
      <c r="A319" s="3">
        <f t="shared" si="43"/>
        <v>118</v>
      </c>
      <c r="B319" s="3">
        <f t="shared" si="44"/>
        <v>115</v>
      </c>
      <c r="C319" s="5">
        <v>0.2661848500136561</v>
      </c>
      <c r="D319" s="1">
        <f t="shared" si="36"/>
        <v>10.107159227289147</v>
      </c>
      <c r="E319" s="1">
        <f t="shared" si="37"/>
        <v>13.616917861913855</v>
      </c>
      <c r="F319" s="1">
        <f t="shared" si="38"/>
        <v>15.972208401936641</v>
      </c>
      <c r="G319" s="1">
        <f t="shared" si="39"/>
        <v>23.825371358345674</v>
      </c>
      <c r="H319" s="1">
        <f t="shared" si="40"/>
        <v>27.438574340284475</v>
      </c>
      <c r="I319" s="1">
        <f t="shared" si="41"/>
        <v>32.325495007068433</v>
      </c>
      <c r="J319" s="1">
        <f t="shared" si="42"/>
        <v>48.574493845227792</v>
      </c>
    </row>
    <row r="320" spans="1:10" x14ac:dyDescent="0.25">
      <c r="A320" s="3">
        <f t="shared" si="43"/>
        <v>119</v>
      </c>
      <c r="B320" s="3">
        <f t="shared" si="44"/>
        <v>116</v>
      </c>
      <c r="C320" s="5">
        <v>0.26634311729192817</v>
      </c>
      <c r="D320" s="1">
        <f t="shared" si="36"/>
        <v>10.113168707475127</v>
      </c>
      <c r="E320" s="1">
        <f t="shared" si="37"/>
        <v>13.62501416239207</v>
      </c>
      <c r="F320" s="1">
        <f t="shared" si="38"/>
        <v>15.981705103013502</v>
      </c>
      <c r="G320" s="1">
        <f t="shared" si="39"/>
        <v>23.839537366210184</v>
      </c>
      <c r="H320" s="1">
        <f t="shared" si="40"/>
        <v>27.454888674027661</v>
      </c>
      <c r="I320" s="1">
        <f t="shared" si="41"/>
        <v>32.344714989397644</v>
      </c>
      <c r="J320" s="1">
        <f t="shared" si="42"/>
        <v>48.603375101745328</v>
      </c>
    </row>
    <row r="321" spans="1:10" x14ac:dyDescent="0.25">
      <c r="A321" s="3">
        <f t="shared" si="43"/>
        <v>120</v>
      </c>
      <c r="B321" s="3">
        <f t="shared" si="44"/>
        <v>117</v>
      </c>
      <c r="C321" s="5">
        <v>0.27416506099308385</v>
      </c>
      <c r="D321" s="1">
        <f t="shared" si="36"/>
        <v>10.410171449931793</v>
      </c>
      <c r="E321" s="1">
        <f t="shared" si="37"/>
        <v>14.025152505703822</v>
      </c>
      <c r="F321" s="1">
        <f t="shared" si="38"/>
        <v>16.451054560342364</v>
      </c>
      <c r="G321" s="1">
        <f t="shared" si="39"/>
        <v>24.539655022848216</v>
      </c>
      <c r="H321" s="1">
        <f t="shared" si="40"/>
        <v>28.261181683260418</v>
      </c>
      <c r="I321" s="1">
        <f t="shared" si="41"/>
        <v>33.29461203291573</v>
      </c>
      <c r="J321" s="1">
        <f t="shared" si="42"/>
        <v>50.030755195503531</v>
      </c>
    </row>
    <row r="322" spans="1:10" x14ac:dyDescent="0.25">
      <c r="A322" s="3">
        <f t="shared" si="43"/>
        <v>121</v>
      </c>
      <c r="B322" s="3">
        <f t="shared" si="44"/>
        <v>118</v>
      </c>
      <c r="C322" s="5">
        <v>0.28000270520596532</v>
      </c>
      <c r="D322" s="1">
        <f t="shared" si="36"/>
        <v>10.631829442747046</v>
      </c>
      <c r="E322" s="1">
        <f t="shared" si="37"/>
        <v>14.323782280275161</v>
      </c>
      <c r="F322" s="1">
        <f t="shared" si="38"/>
        <v>16.801337718605197</v>
      </c>
      <c r="G322" s="1">
        <f t="shared" si="39"/>
        <v>25.062164253642766</v>
      </c>
      <c r="H322" s="1">
        <f t="shared" si="40"/>
        <v>28.862931312133217</v>
      </c>
      <c r="I322" s="1">
        <f t="shared" si="41"/>
        <v>34.003535695726974</v>
      </c>
      <c r="J322" s="1">
        <f t="shared" si="42"/>
        <v>51.09603224968108</v>
      </c>
    </row>
    <row r="323" spans="1:10" x14ac:dyDescent="0.25">
      <c r="A323" s="3">
        <f t="shared" si="43"/>
        <v>122</v>
      </c>
      <c r="B323" s="3">
        <f t="shared" si="44"/>
        <v>119</v>
      </c>
      <c r="C323" s="5">
        <v>0.27585962189493313</v>
      </c>
      <c r="D323" s="1">
        <f t="shared" si="36"/>
        <v>10.474514694314223</v>
      </c>
      <c r="E323" s="1">
        <f t="shared" si="37"/>
        <v>14.111839244679794</v>
      </c>
      <c r="F323" s="1">
        <f t="shared" si="38"/>
        <v>16.552735327946987</v>
      </c>
      <c r="G323" s="1">
        <f t="shared" si="39"/>
        <v>24.691329856234944</v>
      </c>
      <c r="H323" s="1">
        <f t="shared" si="40"/>
        <v>28.435858548894</v>
      </c>
      <c r="I323" s="1">
        <f t="shared" si="41"/>
        <v>33.500399552262124</v>
      </c>
      <c r="J323" s="1">
        <f t="shared" si="42"/>
        <v>50.339985559639651</v>
      </c>
    </row>
    <row r="324" spans="1:10" x14ac:dyDescent="0.25">
      <c r="A324" s="3">
        <f t="shared" si="43"/>
        <v>123</v>
      </c>
      <c r="B324" s="3">
        <f t="shared" si="44"/>
        <v>120</v>
      </c>
      <c r="C324" s="5">
        <v>0.26466657598966398</v>
      </c>
      <c r="D324" s="1">
        <f t="shared" si="36"/>
        <v>10.049509675444412</v>
      </c>
      <c r="E324" s="1">
        <f t="shared" si="37"/>
        <v>13.539249231728787</v>
      </c>
      <c r="F324" s="1">
        <f t="shared" si="38"/>
        <v>15.881105587027358</v>
      </c>
      <c r="G324" s="1">
        <f t="shared" si="39"/>
        <v>23.68947541068567</v>
      </c>
      <c r="H324" s="1">
        <f t="shared" si="40"/>
        <v>27.282069284966365</v>
      </c>
      <c r="I324" s="1">
        <f t="shared" si="41"/>
        <v>32.141115770686639</v>
      </c>
      <c r="J324" s="1">
        <f t="shared" si="42"/>
        <v>48.297433027416446</v>
      </c>
    </row>
    <row r="325" spans="1:10" x14ac:dyDescent="0.25">
      <c r="A325" s="3">
        <f t="shared" si="43"/>
        <v>124</v>
      </c>
      <c r="B325" s="3">
        <f t="shared" si="44"/>
        <v>121</v>
      </c>
      <c r="C325" s="5">
        <v>0.25484658649239528</v>
      </c>
      <c r="D325" s="1">
        <f t="shared" ref="D325:D388" si="45">C325*$D$3</f>
        <v>9.6766402298162699</v>
      </c>
      <c r="E325" s="1">
        <f t="shared" ref="E325:E388" si="46">C325*$E$3</f>
        <v>13.036899115325452</v>
      </c>
      <c r="F325" s="1">
        <f t="shared" ref="F325:F388" si="47">C325*$F$3</f>
        <v>15.291864994457352</v>
      </c>
      <c r="G325" s="1">
        <f t="shared" ref="G325:G388" si="48">C325*$G$3</f>
        <v>22.810518939288151</v>
      </c>
      <c r="H325" s="1">
        <f t="shared" ref="H325:H388" si="49">C325*$H$3</f>
        <v>26.269815913567516</v>
      </c>
      <c r="I325" s="1">
        <f t="shared" ref="I325:I388" si="50">C325*$I$3</f>
        <v>30.948575994485484</v>
      </c>
      <c r="J325" s="1">
        <f t="shared" ref="J325:J388" si="51">C325*$J$3</f>
        <v>46.505441411925148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122</v>
      </c>
      <c r="C326" s="5">
        <v>0.248899522783983</v>
      </c>
      <c r="D326" s="1">
        <f t="shared" si="45"/>
        <v>9.4508275292336794</v>
      </c>
      <c r="E326" s="1">
        <f t="shared" si="46"/>
        <v>12.732671891150732</v>
      </c>
      <c r="F326" s="1">
        <f t="shared" si="47"/>
        <v>14.935016207137256</v>
      </c>
      <c r="G326" s="1">
        <f t="shared" si="48"/>
        <v>22.278215912510355</v>
      </c>
      <c r="H326" s="1">
        <f t="shared" si="49"/>
        <v>25.656787224439242</v>
      </c>
      <c r="I326" s="1">
        <f t="shared" si="50"/>
        <v>30.226364425332935</v>
      </c>
      <c r="J326" s="1">
        <f t="shared" si="51"/>
        <v>45.420197043259428</v>
      </c>
    </row>
    <row r="327" spans="1:10" x14ac:dyDescent="0.25">
      <c r="A327" s="3">
        <f t="shared" si="52"/>
        <v>126</v>
      </c>
      <c r="B327" s="3">
        <f t="shared" si="53"/>
        <v>123</v>
      </c>
      <c r="C327" s="5">
        <v>0.24842458398771747</v>
      </c>
      <c r="D327" s="1">
        <f t="shared" si="45"/>
        <v>9.4327938881875166</v>
      </c>
      <c r="E327" s="1">
        <f t="shared" si="46"/>
        <v>12.708375983333843</v>
      </c>
      <c r="F327" s="1">
        <f t="shared" si="47"/>
        <v>14.906517885644771</v>
      </c>
      <c r="G327" s="1">
        <f t="shared" si="48"/>
        <v>22.235705629926912</v>
      </c>
      <c r="H327" s="1">
        <f t="shared" si="49"/>
        <v>25.607830105099996</v>
      </c>
      <c r="I327" s="1">
        <f t="shared" si="50"/>
        <v>30.168687845743385</v>
      </c>
      <c r="J327" s="1">
        <f t="shared" si="51"/>
        <v>45.333528280424588</v>
      </c>
    </row>
    <row r="328" spans="1:10" x14ac:dyDescent="0.25">
      <c r="A328" s="3">
        <f t="shared" si="52"/>
        <v>127</v>
      </c>
      <c r="B328" s="3">
        <f t="shared" si="53"/>
        <v>124</v>
      </c>
      <c r="C328" s="5">
        <v>0.25172322101309125</v>
      </c>
      <c r="D328" s="1">
        <f t="shared" si="45"/>
        <v>9.5580446289669929</v>
      </c>
      <c r="E328" s="1">
        <f t="shared" si="46"/>
        <v>12.877120633634107</v>
      </c>
      <c r="F328" s="1">
        <f t="shared" si="47"/>
        <v>15.104449954314012</v>
      </c>
      <c r="G328" s="1">
        <f t="shared" si="48"/>
        <v>22.530956287888426</v>
      </c>
      <c r="H328" s="1">
        <f t="shared" si="49"/>
        <v>25.947856583833442</v>
      </c>
      <c r="I328" s="1">
        <f t="shared" si="50"/>
        <v>30.569274410637597</v>
      </c>
      <c r="J328" s="1">
        <f t="shared" si="51"/>
        <v>45.935476978400594</v>
      </c>
    </row>
    <row r="329" spans="1:10" x14ac:dyDescent="0.25">
      <c r="A329" s="3">
        <f t="shared" si="52"/>
        <v>128</v>
      </c>
      <c r="B329" s="3">
        <f t="shared" si="53"/>
        <v>125</v>
      </c>
      <c r="C329" s="5">
        <v>0.2518642678159847</v>
      </c>
      <c r="D329" s="1">
        <f t="shared" si="45"/>
        <v>9.5634002399090559</v>
      </c>
      <c r="E329" s="1">
        <f t="shared" si="46"/>
        <v>12.88433600569449</v>
      </c>
      <c r="F329" s="1">
        <f t="shared" si="47"/>
        <v>15.112913354579373</v>
      </c>
      <c r="G329" s="1">
        <f t="shared" si="48"/>
        <v>22.543580944992957</v>
      </c>
      <c r="H329" s="1">
        <f t="shared" si="49"/>
        <v>25.962395815448062</v>
      </c>
      <c r="I329" s="1">
        <f t="shared" si="50"/>
        <v>30.586403137995525</v>
      </c>
      <c r="J329" s="1">
        <f t="shared" si="51"/>
        <v>45.961215772545664</v>
      </c>
    </row>
    <row r="330" spans="1:10" x14ac:dyDescent="0.25">
      <c r="A330" s="3">
        <f t="shared" si="52"/>
        <v>129</v>
      </c>
      <c r="B330" s="3">
        <f t="shared" si="53"/>
        <v>126</v>
      </c>
      <c r="C330" s="5">
        <v>0.24729827891023082</v>
      </c>
      <c r="D330" s="1">
        <f t="shared" si="45"/>
        <v>9.3900275746423336</v>
      </c>
      <c r="E330" s="1">
        <f t="shared" si="46"/>
        <v>12.650758866030566</v>
      </c>
      <c r="F330" s="1">
        <f t="shared" si="47"/>
        <v>14.838934852948308</v>
      </c>
      <c r="G330" s="1">
        <f t="shared" si="48"/>
        <v>22.134893593732766</v>
      </c>
      <c r="H330" s="1">
        <f t="shared" si="49"/>
        <v>25.491729562199559</v>
      </c>
      <c r="I330" s="1">
        <f t="shared" si="50"/>
        <v>30.03190932827005</v>
      </c>
      <c r="J330" s="1">
        <f t="shared" si="51"/>
        <v>45.12799554987506</v>
      </c>
    </row>
    <row r="331" spans="1:10" x14ac:dyDescent="0.25">
      <c r="A331" s="3">
        <f t="shared" si="52"/>
        <v>130</v>
      </c>
      <c r="B331" s="3">
        <f t="shared" si="53"/>
        <v>127</v>
      </c>
      <c r="C331" s="5">
        <v>0.24018388249983619</v>
      </c>
      <c r="D331" s="1">
        <f t="shared" si="45"/>
        <v>9.1198907230438149</v>
      </c>
      <c r="E331" s="1">
        <f t="shared" si="46"/>
        <v>12.286815720684508</v>
      </c>
      <c r="F331" s="1">
        <f t="shared" si="47"/>
        <v>14.412041203234647</v>
      </c>
      <c r="G331" s="1">
        <f t="shared" si="48"/>
        <v>21.498106276725665</v>
      </c>
      <c r="H331" s="1">
        <f t="shared" si="49"/>
        <v>24.758371165645993</v>
      </c>
      <c r="I331" s="1">
        <f t="shared" si="50"/>
        <v>29.167936845874006</v>
      </c>
      <c r="J331" s="1">
        <f t="shared" si="51"/>
        <v>43.829731562907</v>
      </c>
    </row>
    <row r="332" spans="1:10" x14ac:dyDescent="0.25">
      <c r="A332" s="3">
        <f t="shared" si="52"/>
        <v>131</v>
      </c>
      <c r="B332" s="3">
        <f t="shared" si="53"/>
        <v>128</v>
      </c>
      <c r="C332" s="5">
        <v>0.23353626807990358</v>
      </c>
      <c r="D332" s="1">
        <f t="shared" si="45"/>
        <v>8.8674777948834205</v>
      </c>
      <c r="E332" s="1">
        <f t="shared" si="46"/>
        <v>11.946751214649501</v>
      </c>
      <c r="F332" s="1">
        <f t="shared" si="47"/>
        <v>14.013156432424303</v>
      </c>
      <c r="G332" s="1">
        <f t="shared" si="48"/>
        <v>20.903099152188478</v>
      </c>
      <c r="H332" s="1">
        <f t="shared" si="49"/>
        <v>24.073129077535004</v>
      </c>
      <c r="I332" s="1">
        <f t="shared" si="50"/>
        <v>28.360650380361697</v>
      </c>
      <c r="J332" s="1">
        <f t="shared" si="51"/>
        <v>42.61664785168189</v>
      </c>
    </row>
    <row r="333" spans="1:10" x14ac:dyDescent="0.25">
      <c r="A333" s="3">
        <f t="shared" si="52"/>
        <v>132</v>
      </c>
      <c r="B333" s="3">
        <f t="shared" si="53"/>
        <v>129</v>
      </c>
      <c r="C333" s="5">
        <v>0.22805443242232964</v>
      </c>
      <c r="D333" s="1">
        <f t="shared" si="45"/>
        <v>8.6593300139481482</v>
      </c>
      <c r="E333" s="1">
        <f t="shared" si="46"/>
        <v>11.666323136650828</v>
      </c>
      <c r="F333" s="1">
        <f t="shared" si="47"/>
        <v>13.684223281106915</v>
      </c>
      <c r="G333" s="1">
        <f t="shared" si="48"/>
        <v>20.412437229616927</v>
      </c>
      <c r="H333" s="1">
        <f t="shared" si="49"/>
        <v>23.508056515351818</v>
      </c>
      <c r="I333" s="1">
        <f t="shared" si="50"/>
        <v>27.694936117625165</v>
      </c>
      <c r="J333" s="1">
        <f t="shared" si="51"/>
        <v>41.616300189537654</v>
      </c>
    </row>
    <row r="334" spans="1:10" x14ac:dyDescent="0.25">
      <c r="A334" s="3">
        <f t="shared" si="52"/>
        <v>133</v>
      </c>
      <c r="B334" s="3">
        <f t="shared" si="53"/>
        <v>130</v>
      </c>
      <c r="C334" s="5">
        <v>0.22365068081803979</v>
      </c>
      <c r="D334" s="1">
        <f t="shared" si="45"/>
        <v>8.4921175724447941</v>
      </c>
      <c r="E334" s="1">
        <f t="shared" si="46"/>
        <v>11.44104538745958</v>
      </c>
      <c r="F334" s="1">
        <f t="shared" si="47"/>
        <v>13.419979698609746</v>
      </c>
      <c r="G334" s="1">
        <f t="shared" si="48"/>
        <v>20.018271230549988</v>
      </c>
      <c r="H334" s="1">
        <f t="shared" si="49"/>
        <v>23.054113829416629</v>
      </c>
      <c r="I334" s="1">
        <f t="shared" si="50"/>
        <v>27.160144409947069</v>
      </c>
      <c r="J334" s="1">
        <f t="shared" si="51"/>
        <v>40.812685689360372</v>
      </c>
    </row>
    <row r="335" spans="1:10" x14ac:dyDescent="0.25">
      <c r="A335" s="3">
        <f t="shared" si="52"/>
        <v>134</v>
      </c>
      <c r="B335" s="3">
        <f t="shared" si="53"/>
        <v>131</v>
      </c>
      <c r="C335" s="5">
        <v>0.2200203005518373</v>
      </c>
      <c r="D335" s="1">
        <f t="shared" si="45"/>
        <v>8.3542703906677893</v>
      </c>
      <c r="E335" s="1">
        <f t="shared" si="46"/>
        <v>11.255330122710831</v>
      </c>
      <c r="F335" s="1">
        <f t="shared" si="47"/>
        <v>13.202141642886103</v>
      </c>
      <c r="G335" s="1">
        <f t="shared" si="48"/>
        <v>19.693327275212759</v>
      </c>
      <c r="H335" s="1">
        <f t="shared" si="49"/>
        <v>22.679890958308118</v>
      </c>
      <c r="I335" s="1">
        <f t="shared" si="50"/>
        <v>26.719270937385172</v>
      </c>
      <c r="J335" s="1">
        <f t="shared" si="51"/>
        <v>40.150199135796399</v>
      </c>
    </row>
    <row r="336" spans="1:10" x14ac:dyDescent="0.25">
      <c r="A336" s="3">
        <f t="shared" si="52"/>
        <v>135</v>
      </c>
      <c r="B336" s="3">
        <f t="shared" si="53"/>
        <v>132</v>
      </c>
      <c r="C336" s="5">
        <v>0.21741970696625418</v>
      </c>
      <c r="D336" s="1">
        <f t="shared" si="45"/>
        <v>8.2555246752237785</v>
      </c>
      <c r="E336" s="1">
        <f t="shared" si="46"/>
        <v>11.122294492601572</v>
      </c>
      <c r="F336" s="1">
        <f t="shared" si="47"/>
        <v>13.046095110878206</v>
      </c>
      <c r="G336" s="1">
        <f t="shared" si="48"/>
        <v>19.460556296979135</v>
      </c>
      <c r="H336" s="1">
        <f t="shared" si="49"/>
        <v>22.411819426726854</v>
      </c>
      <c r="I336" s="1">
        <f t="shared" si="50"/>
        <v>26.403454785707613</v>
      </c>
      <c r="J336" s="1">
        <f t="shared" si="51"/>
        <v>39.675632243238972</v>
      </c>
    </row>
    <row r="337" spans="1:10" x14ac:dyDescent="0.25">
      <c r="A337" s="3">
        <f t="shared" si="52"/>
        <v>136</v>
      </c>
      <c r="B337" s="3">
        <f t="shared" si="53"/>
        <v>133</v>
      </c>
      <c r="C337" s="5">
        <v>0.21626289065975318</v>
      </c>
      <c r="D337" s="1">
        <f t="shared" si="45"/>
        <v>8.2115998365038791</v>
      </c>
      <c r="E337" s="1">
        <f t="shared" si="46"/>
        <v>11.063116546801355</v>
      </c>
      <c r="F337" s="1">
        <f t="shared" si="47"/>
        <v>12.976681276359656</v>
      </c>
      <c r="G337" s="1">
        <f t="shared" si="48"/>
        <v>19.357013296337431</v>
      </c>
      <c r="H337" s="1">
        <f t="shared" si="49"/>
        <v>22.292573758829704</v>
      </c>
      <c r="I337" s="1">
        <f t="shared" si="50"/>
        <v>26.262970983800873</v>
      </c>
      <c r="J337" s="1">
        <f t="shared" si="51"/>
        <v>39.464531699547962</v>
      </c>
    </row>
    <row r="338" spans="1:10" x14ac:dyDescent="0.25">
      <c r="A338" s="3">
        <f t="shared" si="52"/>
        <v>137</v>
      </c>
      <c r="B338" s="3">
        <f t="shared" si="53"/>
        <v>134</v>
      </c>
      <c r="C338" s="5">
        <v>0.21577564671452995</v>
      </c>
      <c r="D338" s="1">
        <f t="shared" si="45"/>
        <v>8.1930989633826226</v>
      </c>
      <c r="E338" s="1">
        <f t="shared" si="46"/>
        <v>11.038191158371175</v>
      </c>
      <c r="F338" s="1">
        <f t="shared" si="47"/>
        <v>12.947444594274677</v>
      </c>
      <c r="G338" s="1">
        <f t="shared" si="48"/>
        <v>19.313401618450978</v>
      </c>
      <c r="H338" s="1">
        <f t="shared" si="49"/>
        <v>22.242348213641183</v>
      </c>
      <c r="I338" s="1">
        <f t="shared" si="50"/>
        <v>26.203800066606561</v>
      </c>
      <c r="J338" s="1">
        <f t="shared" si="51"/>
        <v>39.375617443093638</v>
      </c>
    </row>
    <row r="339" spans="1:10" x14ac:dyDescent="0.25">
      <c r="A339" s="3">
        <f t="shared" si="52"/>
        <v>138</v>
      </c>
      <c r="B339" s="3">
        <f t="shared" si="53"/>
        <v>135</v>
      </c>
      <c r="C339" s="5">
        <v>0.21556390900832731</v>
      </c>
      <c r="D339" s="1">
        <f t="shared" si="45"/>
        <v>8.1850591868480027</v>
      </c>
      <c r="E339" s="1">
        <f t="shared" si="46"/>
        <v>11.027359531576925</v>
      </c>
      <c r="F339" s="1">
        <f t="shared" si="47"/>
        <v>12.934739443061739</v>
      </c>
      <c r="G339" s="1">
        <f t="shared" si="48"/>
        <v>19.294449640227636</v>
      </c>
      <c r="H339" s="1">
        <f t="shared" si="49"/>
        <v>22.220522099976243</v>
      </c>
      <c r="I339" s="1">
        <f t="shared" si="50"/>
        <v>26.178086634139198</v>
      </c>
      <c r="J339" s="1">
        <f t="shared" si="51"/>
        <v>39.336978685455044</v>
      </c>
    </row>
    <row r="340" spans="1:10" x14ac:dyDescent="0.25">
      <c r="A340" s="3">
        <f t="shared" si="52"/>
        <v>139</v>
      </c>
      <c r="B340" s="3">
        <f t="shared" si="53"/>
        <v>136</v>
      </c>
      <c r="C340" s="5">
        <v>0.21492981925512894</v>
      </c>
      <c r="D340" s="1">
        <f t="shared" si="45"/>
        <v>8.1609825119371671</v>
      </c>
      <c r="E340" s="1">
        <f t="shared" si="46"/>
        <v>10.994922117930205</v>
      </c>
      <c r="F340" s="1">
        <f t="shared" si="47"/>
        <v>12.896691396063208</v>
      </c>
      <c r="G340" s="1">
        <f t="shared" si="48"/>
        <v>19.237694254473347</v>
      </c>
      <c r="H340" s="1">
        <f t="shared" si="49"/>
        <v>22.15515955650071</v>
      </c>
      <c r="I340" s="1">
        <f t="shared" si="50"/>
        <v>26.101082758261231</v>
      </c>
      <c r="J340" s="1">
        <f t="shared" si="51"/>
        <v>39.221267408827259</v>
      </c>
    </row>
    <row r="341" spans="1:10" x14ac:dyDescent="0.25">
      <c r="A341" s="3">
        <f t="shared" si="52"/>
        <v>140</v>
      </c>
      <c r="B341" s="3">
        <f t="shared" si="53"/>
        <v>137</v>
      </c>
      <c r="C341" s="5">
        <v>0.21244572955601471</v>
      </c>
      <c r="D341" s="1">
        <f t="shared" si="45"/>
        <v>8.0666605017907269</v>
      </c>
      <c r="E341" s="1">
        <f t="shared" si="46"/>
        <v>10.8678463456136</v>
      </c>
      <c r="F341" s="1">
        <f t="shared" si="47"/>
        <v>12.74763558630799</v>
      </c>
      <c r="G341" s="1">
        <f t="shared" si="48"/>
        <v>19.015351173844223</v>
      </c>
      <c r="H341" s="1">
        <f t="shared" si="49"/>
        <v>21.899097350580337</v>
      </c>
      <c r="I341" s="1">
        <f t="shared" si="50"/>
        <v>25.799414841542049</v>
      </c>
      <c r="J341" s="1">
        <f t="shared" si="51"/>
        <v>38.767960619224368</v>
      </c>
    </row>
    <row r="342" spans="1:10" x14ac:dyDescent="0.25">
      <c r="A342" s="3">
        <f t="shared" si="52"/>
        <v>141</v>
      </c>
      <c r="B342" s="3">
        <f t="shared" si="53"/>
        <v>138</v>
      </c>
      <c r="C342" s="5">
        <v>0.20906427134774877</v>
      </c>
      <c r="D342" s="1">
        <f t="shared" si="45"/>
        <v>7.9382650032128996</v>
      </c>
      <c r="E342" s="1">
        <f t="shared" si="46"/>
        <v>10.69486490556136</v>
      </c>
      <c r="F342" s="1">
        <f t="shared" si="47"/>
        <v>12.544733898995236</v>
      </c>
      <c r="G342" s="1">
        <f t="shared" si="48"/>
        <v>18.712687451470359</v>
      </c>
      <c r="H342" s="1">
        <f t="shared" si="49"/>
        <v>21.550533589640111</v>
      </c>
      <c r="I342" s="1">
        <f t="shared" si="50"/>
        <v>25.388770470074991</v>
      </c>
      <c r="J342" s="1">
        <f t="shared" si="51"/>
        <v>38.15089837500993</v>
      </c>
    </row>
    <row r="343" spans="1:10" x14ac:dyDescent="0.25">
      <c r="A343" s="3">
        <f t="shared" si="52"/>
        <v>142</v>
      </c>
      <c r="B343" s="3">
        <f t="shared" si="53"/>
        <v>139</v>
      </c>
      <c r="C343" s="5">
        <v>0.20622155471133505</v>
      </c>
      <c r="D343" s="1">
        <f t="shared" si="45"/>
        <v>7.8303257659466796</v>
      </c>
      <c r="E343" s="1">
        <f t="shared" si="46"/>
        <v>10.549443259886351</v>
      </c>
      <c r="F343" s="1">
        <f t="shared" si="47"/>
        <v>12.374158967543943</v>
      </c>
      <c r="G343" s="1">
        <f t="shared" si="48"/>
        <v>18.458244798082571</v>
      </c>
      <c r="H343" s="1">
        <f t="shared" si="49"/>
        <v>21.257503795673248</v>
      </c>
      <c r="I343" s="1">
        <f t="shared" si="50"/>
        <v>25.043550888899773</v>
      </c>
      <c r="J343" s="1">
        <f t="shared" si="51"/>
        <v>37.632147883567157</v>
      </c>
    </row>
    <row r="344" spans="1:10" x14ac:dyDescent="0.25">
      <c r="A344" s="3">
        <f t="shared" si="52"/>
        <v>143</v>
      </c>
      <c r="B344" s="3">
        <f t="shared" si="53"/>
        <v>140</v>
      </c>
      <c r="C344" s="5">
        <v>0.20508330799527219</v>
      </c>
      <c r="D344" s="1">
        <f t="shared" si="45"/>
        <v>7.7871060229801055</v>
      </c>
      <c r="E344" s="1">
        <f t="shared" si="46"/>
        <v>10.491215257659981</v>
      </c>
      <c r="F344" s="1">
        <f t="shared" si="47"/>
        <v>12.305859386403831</v>
      </c>
      <c r="G344" s="1">
        <f t="shared" si="48"/>
        <v>18.356363903259957</v>
      </c>
      <c r="H344" s="1">
        <f t="shared" si="49"/>
        <v>21.140172297901408</v>
      </c>
      <c r="I344" s="1">
        <f t="shared" si="50"/>
        <v>24.905322178531719</v>
      </c>
      <c r="J344" s="1">
        <f t="shared" si="51"/>
        <v>37.424435994250736</v>
      </c>
    </row>
    <row r="345" spans="1:10" x14ac:dyDescent="0.25">
      <c r="A345" s="3">
        <f t="shared" si="52"/>
        <v>144</v>
      </c>
      <c r="B345" s="3">
        <f t="shared" si="53"/>
        <v>141</v>
      </c>
      <c r="C345" s="5">
        <v>0.20496798344087833</v>
      </c>
      <c r="D345" s="1">
        <f t="shared" si="45"/>
        <v>7.7827270974551732</v>
      </c>
      <c r="E345" s="1">
        <f t="shared" si="46"/>
        <v>10.485315729626876</v>
      </c>
      <c r="F345" s="1">
        <f t="shared" si="47"/>
        <v>12.2989394290263</v>
      </c>
      <c r="G345" s="1">
        <f t="shared" si="48"/>
        <v>18.346041563971944</v>
      </c>
      <c r="H345" s="1">
        <f t="shared" si="49"/>
        <v>21.128284538854135</v>
      </c>
      <c r="I345" s="1">
        <f t="shared" si="50"/>
        <v>24.891317161690754</v>
      </c>
      <c r="J345" s="1">
        <f t="shared" si="51"/>
        <v>37.403391100608886</v>
      </c>
    </row>
    <row r="346" spans="1:10" x14ac:dyDescent="0.25">
      <c r="A346" s="3">
        <f t="shared" si="52"/>
        <v>145</v>
      </c>
      <c r="B346" s="3">
        <f t="shared" si="53"/>
        <v>142</v>
      </c>
      <c r="C346" s="5">
        <v>0.20561998384246272</v>
      </c>
      <c r="D346" s="1">
        <f t="shared" si="45"/>
        <v>7.8074838477913842</v>
      </c>
      <c r="E346" s="1">
        <f t="shared" si="46"/>
        <v>10.518669378092797</v>
      </c>
      <c r="F346" s="1">
        <f t="shared" si="47"/>
        <v>12.338062190114011</v>
      </c>
      <c r="G346" s="1">
        <f t="shared" si="48"/>
        <v>18.404400075708214</v>
      </c>
      <c r="H346" s="1">
        <f t="shared" si="49"/>
        <v>21.195493328114122</v>
      </c>
      <c r="I346" s="1">
        <f t="shared" si="50"/>
        <v>24.970496107167708</v>
      </c>
      <c r="J346" s="1">
        <f t="shared" si="51"/>
        <v>37.522370785186062</v>
      </c>
    </row>
    <row r="347" spans="1:10" x14ac:dyDescent="0.25">
      <c r="A347" s="3">
        <f t="shared" si="52"/>
        <v>146</v>
      </c>
      <c r="B347" s="3">
        <f t="shared" si="53"/>
        <v>143</v>
      </c>
      <c r="C347" s="5">
        <v>0.20502164468728185</v>
      </c>
      <c r="D347" s="1">
        <f t="shared" si="45"/>
        <v>7.7847646392675918</v>
      </c>
      <c r="E347" s="1">
        <f t="shared" si="46"/>
        <v>10.488060817428106</v>
      </c>
      <c r="F347" s="1">
        <f t="shared" si="47"/>
        <v>12.302159329071779</v>
      </c>
      <c r="G347" s="1">
        <f t="shared" si="48"/>
        <v>18.350844613894019</v>
      </c>
      <c r="H347" s="1">
        <f t="shared" si="49"/>
        <v>21.13381598851613</v>
      </c>
      <c r="I347" s="1">
        <f t="shared" si="50"/>
        <v>24.897833784829153</v>
      </c>
      <c r="J347" s="1">
        <f t="shared" si="51"/>
        <v>37.413183423060829</v>
      </c>
    </row>
    <row r="348" spans="1:10" x14ac:dyDescent="0.25">
      <c r="A348" s="3">
        <f t="shared" si="52"/>
        <v>147</v>
      </c>
      <c r="B348" s="3">
        <f t="shared" si="53"/>
        <v>144</v>
      </c>
      <c r="C348" s="5">
        <v>0.2029580323379773</v>
      </c>
      <c r="D348" s="1">
        <f t="shared" si="45"/>
        <v>7.7064083443967482</v>
      </c>
      <c r="E348" s="1">
        <f t="shared" si="46"/>
        <v>10.382494930196472</v>
      </c>
      <c r="F348" s="1">
        <f t="shared" si="47"/>
        <v>12.178333925401317</v>
      </c>
      <c r="G348" s="1">
        <f t="shared" si="48"/>
        <v>18.166137142528438</v>
      </c>
      <c r="H348" s="1">
        <f t="shared" si="49"/>
        <v>20.921096966930126</v>
      </c>
      <c r="I348" s="1">
        <f t="shared" si="50"/>
        <v>24.647228648246259</v>
      </c>
      <c r="J348" s="1">
        <f t="shared" si="51"/>
        <v>37.036607050081344</v>
      </c>
    </row>
    <row r="349" spans="1:10" x14ac:dyDescent="0.25">
      <c r="A349" s="3">
        <f t="shared" si="52"/>
        <v>148</v>
      </c>
      <c r="B349" s="3">
        <f t="shared" si="53"/>
        <v>145</v>
      </c>
      <c r="C349" s="5">
        <v>0.20120856225507397</v>
      </c>
      <c r="D349" s="1">
        <f t="shared" si="45"/>
        <v>7.639980173558417</v>
      </c>
      <c r="E349" s="1">
        <f t="shared" si="46"/>
        <v>10.292999264235211</v>
      </c>
      <c r="F349" s="1">
        <f t="shared" si="47"/>
        <v>12.073358376433553</v>
      </c>
      <c r="G349" s="1">
        <f t="shared" si="48"/>
        <v>18.009547560501701</v>
      </c>
      <c r="H349" s="1">
        <f t="shared" si="49"/>
        <v>20.740760013405595</v>
      </c>
      <c r="I349" s="1">
        <f t="shared" si="50"/>
        <v>24.434772956545526</v>
      </c>
      <c r="J349" s="1">
        <f t="shared" si="51"/>
        <v>36.717356635303652</v>
      </c>
    </row>
    <row r="350" spans="1:10" x14ac:dyDescent="0.25">
      <c r="A350" s="3">
        <f t="shared" si="52"/>
        <v>149</v>
      </c>
      <c r="B350" s="3">
        <f t="shared" si="53"/>
        <v>146</v>
      </c>
      <c r="C350" s="5">
        <v>0.20080074634666675</v>
      </c>
      <c r="D350" s="1">
        <f t="shared" si="45"/>
        <v>7.6244952189432995</v>
      </c>
      <c r="E350" s="1">
        <f t="shared" si="46"/>
        <v>10.272137086213894</v>
      </c>
      <c r="F350" s="1">
        <f t="shared" si="47"/>
        <v>12.048887709983637</v>
      </c>
      <c r="G350" s="1">
        <f t="shared" si="48"/>
        <v>17.973045237160822</v>
      </c>
      <c r="H350" s="1">
        <f t="shared" si="49"/>
        <v>20.698721981866957</v>
      </c>
      <c r="I350" s="1">
        <f t="shared" si="50"/>
        <v>24.385247782177622</v>
      </c>
      <c r="J350" s="1">
        <f t="shared" si="51"/>
        <v>36.642936729993878</v>
      </c>
    </row>
    <row r="351" spans="1:10" x14ac:dyDescent="0.25">
      <c r="A351" s="3">
        <f t="shared" si="52"/>
        <v>150</v>
      </c>
      <c r="B351" s="3">
        <f t="shared" si="53"/>
        <v>147</v>
      </c>
      <c r="C351" s="5">
        <v>0.20002938149194324</v>
      </c>
      <c r="D351" s="1">
        <f t="shared" si="45"/>
        <v>7.5952061462983869</v>
      </c>
      <c r="E351" s="1">
        <f t="shared" si="46"/>
        <v>10.232677245175614</v>
      </c>
      <c r="F351" s="1">
        <f t="shared" si="47"/>
        <v>12.002602580634836</v>
      </c>
      <c r="G351" s="1">
        <f t="shared" si="48"/>
        <v>17.904002787466101</v>
      </c>
      <c r="H351" s="1">
        <f t="shared" si="49"/>
        <v>20.619208997154534</v>
      </c>
      <c r="I351" s="1">
        <f t="shared" si="50"/>
        <v>24.291573214452548</v>
      </c>
      <c r="J351" s="1">
        <f t="shared" si="51"/>
        <v>36.502174934623973</v>
      </c>
    </row>
    <row r="352" spans="1:10" x14ac:dyDescent="0.25">
      <c r="A352" s="3">
        <f t="shared" si="52"/>
        <v>151</v>
      </c>
      <c r="B352" s="3">
        <f t="shared" si="53"/>
        <v>148</v>
      </c>
      <c r="C352" s="5">
        <v>0.20010176519325601</v>
      </c>
      <c r="D352" s="1">
        <f t="shared" si="45"/>
        <v>7.5979545881972816</v>
      </c>
      <c r="E352" s="1">
        <f t="shared" si="46"/>
        <v>10.236380096465862</v>
      </c>
      <c r="F352" s="1">
        <f t="shared" si="47"/>
        <v>12.006945906568719</v>
      </c>
      <c r="G352" s="1">
        <f t="shared" si="48"/>
        <v>17.910481625626801</v>
      </c>
      <c r="H352" s="1">
        <f t="shared" si="49"/>
        <v>20.626670374349342</v>
      </c>
      <c r="I352" s="1">
        <f t="shared" si="50"/>
        <v>24.300363492994919</v>
      </c>
      <c r="J352" s="1">
        <f t="shared" si="51"/>
        <v>36.51538380678079</v>
      </c>
    </row>
    <row r="353" spans="1:10" x14ac:dyDescent="0.25">
      <c r="A353" s="3">
        <f t="shared" si="52"/>
        <v>152</v>
      </c>
      <c r="B353" s="3">
        <f t="shared" si="53"/>
        <v>149</v>
      </c>
      <c r="C353" s="5">
        <v>0.20286171709039483</v>
      </c>
      <c r="D353" s="1">
        <f t="shared" si="45"/>
        <v>7.7027512108548439</v>
      </c>
      <c r="E353" s="1">
        <f t="shared" si="46"/>
        <v>10.3775678398113</v>
      </c>
      <c r="F353" s="1">
        <f t="shared" si="47"/>
        <v>12.172554606230475</v>
      </c>
      <c r="G353" s="1">
        <f t="shared" si="48"/>
        <v>18.157516266693449</v>
      </c>
      <c r="H353" s="1">
        <f t="shared" si="49"/>
        <v>20.911168704368379</v>
      </c>
      <c r="I353" s="1">
        <f t="shared" si="50"/>
        <v>24.635532122111613</v>
      </c>
      <c r="J353" s="1">
        <f t="shared" si="51"/>
        <v>37.019031052045932</v>
      </c>
    </row>
    <row r="354" spans="1:10" x14ac:dyDescent="0.25">
      <c r="A354" s="3">
        <f t="shared" si="52"/>
        <v>153</v>
      </c>
      <c r="B354" s="3">
        <f t="shared" si="53"/>
        <v>150</v>
      </c>
      <c r="C354" s="5">
        <v>0.20715559497914762</v>
      </c>
      <c r="D354" s="1">
        <f t="shared" si="45"/>
        <v>7.8657916976516473</v>
      </c>
      <c r="E354" s="1">
        <f t="shared" si="46"/>
        <v>10.5972249033791</v>
      </c>
      <c r="F354" s="1">
        <f t="shared" si="47"/>
        <v>12.430205304563266</v>
      </c>
      <c r="G354" s="1">
        <f t="shared" si="48"/>
        <v>18.541847813968495</v>
      </c>
      <c r="H354" s="1">
        <f t="shared" si="49"/>
        <v>21.353785508640307</v>
      </c>
      <c r="I354" s="1">
        <f t="shared" si="50"/>
        <v>25.156980762959201</v>
      </c>
      <c r="J354" s="1">
        <f t="shared" si="51"/>
        <v>37.802595349821267</v>
      </c>
    </row>
    <row r="355" spans="1:10" x14ac:dyDescent="0.25">
      <c r="A355" s="3">
        <f t="shared" si="52"/>
        <v>154</v>
      </c>
      <c r="B355" s="3">
        <f t="shared" si="53"/>
        <v>151</v>
      </c>
      <c r="C355" s="5">
        <v>0.20992623785507045</v>
      </c>
      <c r="D355" s="1">
        <f t="shared" si="45"/>
        <v>7.9709942616122547</v>
      </c>
      <c r="E355" s="1">
        <f t="shared" si="46"/>
        <v>10.73895955305658</v>
      </c>
      <c r="F355" s="1">
        <f t="shared" si="47"/>
        <v>12.59645550783107</v>
      </c>
      <c r="G355" s="1">
        <f t="shared" si="48"/>
        <v>18.789839371026794</v>
      </c>
      <c r="H355" s="1">
        <f t="shared" si="49"/>
        <v>21.639385874391731</v>
      </c>
      <c r="I355" s="1">
        <f t="shared" si="50"/>
        <v>25.493447704813399</v>
      </c>
      <c r="J355" s="1">
        <f t="shared" si="51"/>
        <v>38.30819352836874</v>
      </c>
    </row>
    <row r="356" spans="1:10" x14ac:dyDescent="0.25">
      <c r="A356" s="3">
        <f t="shared" si="52"/>
        <v>155</v>
      </c>
      <c r="B356" s="3">
        <f t="shared" si="53"/>
        <v>152</v>
      </c>
      <c r="C356" s="5">
        <v>0.20901008665731091</v>
      </c>
      <c r="D356" s="1">
        <f t="shared" si="45"/>
        <v>7.9362075859935928</v>
      </c>
      <c r="E356" s="1">
        <f t="shared" si="46"/>
        <v>10.692093040524609</v>
      </c>
      <c r="F356" s="1">
        <f t="shared" si="47"/>
        <v>12.541482590110364</v>
      </c>
      <c r="G356" s="1">
        <f t="shared" si="48"/>
        <v>18.707837549713918</v>
      </c>
      <c r="H356" s="1">
        <f t="shared" si="49"/>
        <v>21.544948182895105</v>
      </c>
      <c r="I356" s="1">
        <f t="shared" si="50"/>
        <v>25.382190279879648</v>
      </c>
      <c r="J356" s="1">
        <f t="shared" si="51"/>
        <v>38.141010532362074</v>
      </c>
    </row>
    <row r="357" spans="1:10" x14ac:dyDescent="0.25">
      <c r="A357" s="3">
        <f t="shared" si="52"/>
        <v>156</v>
      </c>
      <c r="B357" s="3">
        <f t="shared" si="53"/>
        <v>153</v>
      </c>
      <c r="C357" s="5">
        <v>0.20591815332207117</v>
      </c>
      <c r="D357" s="1">
        <f t="shared" si="45"/>
        <v>7.8188054778802716</v>
      </c>
      <c r="E357" s="1">
        <f t="shared" si="46"/>
        <v>10.533922497541743</v>
      </c>
      <c r="F357" s="1">
        <f t="shared" si="47"/>
        <v>12.355953610557957</v>
      </c>
      <c r="G357" s="1">
        <f t="shared" si="48"/>
        <v>18.431088290980536</v>
      </c>
      <c r="H357" s="1">
        <f t="shared" si="49"/>
        <v>21.226228906911416</v>
      </c>
      <c r="I357" s="1">
        <f t="shared" si="50"/>
        <v>25.006705816412428</v>
      </c>
      <c r="J357" s="1">
        <f t="shared" si="51"/>
        <v>37.576781964302121</v>
      </c>
    </row>
    <row r="358" spans="1:10" x14ac:dyDescent="0.25">
      <c r="A358" s="3">
        <f t="shared" si="52"/>
        <v>157</v>
      </c>
      <c r="B358" s="3">
        <f t="shared" si="53"/>
        <v>154</v>
      </c>
      <c r="C358" s="5">
        <v>0.20132501919954476</v>
      </c>
      <c r="D358" s="1">
        <f t="shared" si="45"/>
        <v>7.6444020964470774</v>
      </c>
      <c r="E358" s="1">
        <f t="shared" si="46"/>
        <v>10.298956720669066</v>
      </c>
      <c r="F358" s="1">
        <f t="shared" si="47"/>
        <v>12.080346281969293</v>
      </c>
      <c r="G358" s="1">
        <f t="shared" si="48"/>
        <v>18.019971256475131</v>
      </c>
      <c r="H358" s="1">
        <f t="shared" si="49"/>
        <v>20.752764500242996</v>
      </c>
      <c r="I358" s="1">
        <f t="shared" si="50"/>
        <v>24.448915490866455</v>
      </c>
      <c r="J358" s="1">
        <f t="shared" si="51"/>
        <v>36.738608172091489</v>
      </c>
    </row>
    <row r="359" spans="1:10" x14ac:dyDescent="0.25">
      <c r="A359" s="3">
        <f t="shared" si="52"/>
        <v>158</v>
      </c>
      <c r="B359" s="3">
        <f t="shared" si="53"/>
        <v>155</v>
      </c>
      <c r="C359" s="5">
        <v>0.19523649067046481</v>
      </c>
      <c r="D359" s="1">
        <f t="shared" si="45"/>
        <v>7.4132179125983475</v>
      </c>
      <c r="E359" s="1">
        <f t="shared" si="46"/>
        <v>9.9874927403706089</v>
      </c>
      <c r="F359" s="1">
        <f t="shared" si="47"/>
        <v>11.715009011562607</v>
      </c>
      <c r="G359" s="1">
        <f t="shared" si="48"/>
        <v>17.475006157132437</v>
      </c>
      <c r="H359" s="1">
        <f t="shared" si="49"/>
        <v>20.125153489851034</v>
      </c>
      <c r="I359" s="1">
        <f t="shared" si="50"/>
        <v>23.709524430266761</v>
      </c>
      <c r="J359" s="1">
        <f t="shared" si="51"/>
        <v>35.627548727697437</v>
      </c>
    </row>
    <row r="360" spans="1:10" x14ac:dyDescent="0.25">
      <c r="A360" s="3">
        <f t="shared" si="52"/>
        <v>159</v>
      </c>
      <c r="B360" s="3">
        <f t="shared" si="53"/>
        <v>156</v>
      </c>
      <c r="C360" s="5">
        <v>0.19052164536043889</v>
      </c>
      <c r="D360" s="1">
        <f t="shared" si="45"/>
        <v>7.2341931022906811</v>
      </c>
      <c r="E360" s="1">
        <f t="shared" si="46"/>
        <v>9.7463007216852517</v>
      </c>
      <c r="F360" s="1">
        <f t="shared" si="47"/>
        <v>11.432098500800015</v>
      </c>
      <c r="G360" s="1">
        <f t="shared" si="48"/>
        <v>17.052995135833672</v>
      </c>
      <c r="H360" s="1">
        <f t="shared" si="49"/>
        <v>19.639142984236418</v>
      </c>
      <c r="I360" s="1">
        <f t="shared" si="50"/>
        <v>23.136953494991804</v>
      </c>
      <c r="J360" s="1">
        <f t="shared" si="51"/>
        <v>34.767164583065217</v>
      </c>
    </row>
    <row r="361" spans="1:10" x14ac:dyDescent="0.25">
      <c r="A361" s="3">
        <f t="shared" si="52"/>
        <v>160</v>
      </c>
      <c r="B361" s="3">
        <f t="shared" si="53"/>
        <v>157</v>
      </c>
      <c r="C361" s="5">
        <v>0.18834841014353479</v>
      </c>
      <c r="D361" s="1">
        <f t="shared" si="45"/>
        <v>7.1516743775230047</v>
      </c>
      <c r="E361" s="1">
        <f t="shared" si="46"/>
        <v>9.6351269811749134</v>
      </c>
      <c r="F361" s="1">
        <f t="shared" si="47"/>
        <v>11.301695264894443</v>
      </c>
      <c r="G361" s="1">
        <f t="shared" si="48"/>
        <v>16.858475665288601</v>
      </c>
      <c r="H361" s="1">
        <f t="shared" si="49"/>
        <v>19.415123938618727</v>
      </c>
      <c r="I361" s="1">
        <f t="shared" si="50"/>
        <v>22.873035754558362</v>
      </c>
      <c r="J361" s="1">
        <f t="shared" si="51"/>
        <v>34.370583783435464</v>
      </c>
    </row>
    <row r="362" spans="1:10" x14ac:dyDescent="0.25">
      <c r="A362" s="3">
        <f t="shared" si="52"/>
        <v>161</v>
      </c>
      <c r="B362" s="3">
        <f t="shared" si="53"/>
        <v>158</v>
      </c>
      <c r="C362" s="5">
        <v>0.18809373387137018</v>
      </c>
      <c r="D362" s="1">
        <f t="shared" si="45"/>
        <v>7.1420042042052971</v>
      </c>
      <c r="E362" s="1">
        <f t="shared" si="46"/>
        <v>9.6220987946373775</v>
      </c>
      <c r="F362" s="1">
        <f t="shared" si="47"/>
        <v>11.286413619474605</v>
      </c>
      <c r="G362" s="1">
        <f t="shared" si="48"/>
        <v>16.835680390650811</v>
      </c>
      <c r="H362" s="1">
        <f t="shared" si="49"/>
        <v>19.38887167885963</v>
      </c>
      <c r="I362" s="1">
        <f t="shared" si="50"/>
        <v>22.842107861540207</v>
      </c>
      <c r="J362" s="1">
        <f t="shared" si="51"/>
        <v>34.324109421674642</v>
      </c>
    </row>
    <row r="363" spans="1:10" x14ac:dyDescent="0.25">
      <c r="A363" s="3">
        <f t="shared" si="52"/>
        <v>162</v>
      </c>
      <c r="B363" s="3">
        <f t="shared" si="53"/>
        <v>159</v>
      </c>
      <c r="C363" s="5">
        <v>0.18673442482867519</v>
      </c>
      <c r="D363" s="1">
        <f t="shared" si="45"/>
        <v>7.0903906246461768</v>
      </c>
      <c r="E363" s="1">
        <f t="shared" si="46"/>
        <v>9.5525621565365064</v>
      </c>
      <c r="F363" s="1">
        <f t="shared" si="47"/>
        <v>11.204849370752532</v>
      </c>
      <c r="G363" s="1">
        <f t="shared" si="48"/>
        <v>16.714012900065587</v>
      </c>
      <c r="H363" s="1">
        <f t="shared" si="49"/>
        <v>19.248752877141598</v>
      </c>
      <c r="I363" s="1">
        <f t="shared" si="50"/>
        <v>22.677033336560871</v>
      </c>
      <c r="J363" s="1">
        <f t="shared" si="51"/>
        <v>34.076057180065987</v>
      </c>
    </row>
    <row r="364" spans="1:10" x14ac:dyDescent="0.25">
      <c r="A364" s="3">
        <f t="shared" si="52"/>
        <v>163</v>
      </c>
      <c r="B364" s="3">
        <f t="shared" si="53"/>
        <v>160</v>
      </c>
      <c r="C364" s="5">
        <v>0.18383854903450134</v>
      </c>
      <c r="D364" s="1">
        <f t="shared" si="45"/>
        <v>6.9804329101005669</v>
      </c>
      <c r="E364" s="1">
        <f t="shared" si="46"/>
        <v>9.4044211078421611</v>
      </c>
      <c r="F364" s="1">
        <f t="shared" si="47"/>
        <v>11.03108466668205</v>
      </c>
      <c r="G364" s="1">
        <f t="shared" si="48"/>
        <v>16.454812137136003</v>
      </c>
      <c r="H364" s="1">
        <f t="shared" si="49"/>
        <v>18.950243389262805</v>
      </c>
      <c r="I364" s="1">
        <f t="shared" si="50"/>
        <v>22.325358105904979</v>
      </c>
      <c r="J364" s="1">
        <f t="shared" si="51"/>
        <v>33.547605989348618</v>
      </c>
    </row>
    <row r="365" spans="1:10" x14ac:dyDescent="0.25">
      <c r="A365" s="3">
        <f t="shared" si="52"/>
        <v>164</v>
      </c>
      <c r="B365" s="3">
        <f t="shared" si="53"/>
        <v>161</v>
      </c>
      <c r="C365" s="5">
        <v>0.18048844747329754</v>
      </c>
      <c r="D365" s="1">
        <f t="shared" si="45"/>
        <v>6.8532280376033547</v>
      </c>
      <c r="E365" s="1">
        <f t="shared" si="46"/>
        <v>9.2330437443834921</v>
      </c>
      <c r="F365" s="1">
        <f t="shared" si="47"/>
        <v>10.830064509823179</v>
      </c>
      <c r="G365" s="1">
        <f t="shared" si="48"/>
        <v>16.154955049928525</v>
      </c>
      <c r="H365" s="1">
        <f t="shared" si="49"/>
        <v>18.60491189977391</v>
      </c>
      <c r="I365" s="1">
        <f t="shared" si="50"/>
        <v>21.918521686460707</v>
      </c>
      <c r="J365" s="1">
        <f t="shared" si="51"/>
        <v>32.936265833598831</v>
      </c>
    </row>
    <row r="366" spans="1:10" x14ac:dyDescent="0.25">
      <c r="A366" s="3">
        <f t="shared" si="52"/>
        <v>165</v>
      </c>
      <c r="B366" s="3">
        <f t="shared" si="53"/>
        <v>162</v>
      </c>
      <c r="C366" s="5">
        <v>0.17713505145365463</v>
      </c>
      <c r="D366" s="1">
        <f t="shared" si="45"/>
        <v>6.7258980730281746</v>
      </c>
      <c r="E366" s="1">
        <f t="shared" si="46"/>
        <v>9.061497850033744</v>
      </c>
      <c r="F366" s="1">
        <f t="shared" si="47"/>
        <v>10.628846671628354</v>
      </c>
      <c r="G366" s="1">
        <f t="shared" si="48"/>
        <v>15.854803086075243</v>
      </c>
      <c r="H366" s="1">
        <f t="shared" si="49"/>
        <v>18.259240814538725</v>
      </c>
      <c r="I366" s="1">
        <f t="shared" si="50"/>
        <v>21.511285187899169</v>
      </c>
      <c r="J366" s="1">
        <f t="shared" si="51"/>
        <v>32.324324491676485</v>
      </c>
    </row>
    <row r="367" spans="1:10" x14ac:dyDescent="0.25">
      <c r="A367" s="3">
        <f t="shared" si="52"/>
        <v>166</v>
      </c>
      <c r="B367" s="3">
        <f t="shared" si="53"/>
        <v>163</v>
      </c>
      <c r="C367" s="5">
        <v>0.17406966611464536</v>
      </c>
      <c r="D367" s="1">
        <f t="shared" si="45"/>
        <v>6.6095040043470492</v>
      </c>
      <c r="E367" s="1">
        <f t="shared" si="46"/>
        <v>8.9046853929225946</v>
      </c>
      <c r="F367" s="1">
        <f t="shared" si="47"/>
        <v>10.444910683293987</v>
      </c>
      <c r="G367" s="1">
        <f t="shared" si="48"/>
        <v>15.580430055248819</v>
      </c>
      <c r="H367" s="1">
        <f t="shared" si="49"/>
        <v>17.943258129943004</v>
      </c>
      <c r="I367" s="1">
        <f t="shared" si="50"/>
        <v>21.139024713774511</v>
      </c>
      <c r="J367" s="1">
        <f t="shared" si="51"/>
        <v>31.764940509923509</v>
      </c>
    </row>
    <row r="368" spans="1:10" x14ac:dyDescent="0.25">
      <c r="A368" s="3">
        <f t="shared" si="52"/>
        <v>167</v>
      </c>
      <c r="B368" s="3">
        <f t="shared" si="53"/>
        <v>164</v>
      </c>
      <c r="C368" s="5">
        <v>0.17148317038830277</v>
      </c>
      <c r="D368" s="1">
        <f t="shared" si="45"/>
        <v>6.5112935909989336</v>
      </c>
      <c r="E368" s="1">
        <f t="shared" si="46"/>
        <v>8.7723709510826797</v>
      </c>
      <c r="F368" s="1">
        <f t="shared" si="47"/>
        <v>10.289710082021063</v>
      </c>
      <c r="G368" s="1">
        <f t="shared" si="48"/>
        <v>15.348920932194952</v>
      </c>
      <c r="H368" s="1">
        <f t="shared" si="49"/>
        <v>17.676639818403341</v>
      </c>
      <c r="I368" s="1">
        <f t="shared" si="50"/>
        <v>20.824920606484401</v>
      </c>
      <c r="J368" s="1">
        <f t="shared" si="51"/>
        <v>31.292946252047859</v>
      </c>
    </row>
    <row r="369" spans="1:10" x14ac:dyDescent="0.25">
      <c r="A369" s="3">
        <f t="shared" si="52"/>
        <v>168</v>
      </c>
      <c r="B369" s="3">
        <f t="shared" si="53"/>
        <v>165</v>
      </c>
      <c r="C369" s="5">
        <v>0.16934503911162158</v>
      </c>
      <c r="D369" s="1">
        <f t="shared" si="45"/>
        <v>6.4301077787291696</v>
      </c>
      <c r="E369" s="1">
        <f t="shared" si="46"/>
        <v>8.6629929832116197</v>
      </c>
      <c r="F369" s="1">
        <f t="shared" si="47"/>
        <v>10.161413229889551</v>
      </c>
      <c r="G369" s="1">
        <f t="shared" si="48"/>
        <v>15.157543505278245</v>
      </c>
      <c r="H369" s="1">
        <f t="shared" si="49"/>
        <v>17.45623931859468</v>
      </c>
      <c r="I369" s="1">
        <f t="shared" si="50"/>
        <v>20.565265889451222</v>
      </c>
      <c r="J369" s="1">
        <f t="shared" si="51"/>
        <v>30.902771362176736</v>
      </c>
    </row>
    <row r="370" spans="1:10" x14ac:dyDescent="0.25">
      <c r="A370" s="3">
        <f t="shared" si="52"/>
        <v>169</v>
      </c>
      <c r="B370" s="3">
        <f t="shared" si="53"/>
        <v>166</v>
      </c>
      <c r="C370" s="5">
        <v>0.16770308469011636</v>
      </c>
      <c r="D370" s="1">
        <f t="shared" si="45"/>
        <v>6.3677620262145043</v>
      </c>
      <c r="E370" s="1">
        <f t="shared" si="46"/>
        <v>8.5789973745603536</v>
      </c>
      <c r="F370" s="1">
        <f t="shared" si="47"/>
        <v>10.0628890719391</v>
      </c>
      <c r="G370" s="1">
        <f t="shared" si="48"/>
        <v>15.010577313010605</v>
      </c>
      <c r="H370" s="1">
        <f t="shared" si="49"/>
        <v>17.286985176386665</v>
      </c>
      <c r="I370" s="1">
        <f t="shared" si="50"/>
        <v>20.365866902425935</v>
      </c>
      <c r="J370" s="1">
        <f t="shared" si="51"/>
        <v>30.603140842492923</v>
      </c>
    </row>
    <row r="371" spans="1:10" x14ac:dyDescent="0.25">
      <c r="A371" s="3">
        <f t="shared" si="52"/>
        <v>170</v>
      </c>
      <c r="B371" s="3">
        <f t="shared" si="53"/>
        <v>167</v>
      </c>
      <c r="C371" s="5">
        <v>0.16668190662880381</v>
      </c>
      <c r="D371" s="1">
        <f t="shared" si="45"/>
        <v>6.3289874330527569</v>
      </c>
      <c r="E371" s="1">
        <f t="shared" si="46"/>
        <v>8.5267581213400145</v>
      </c>
      <c r="F371" s="1">
        <f t="shared" si="47"/>
        <v>10.00161410151936</v>
      </c>
      <c r="G371" s="1">
        <f t="shared" si="48"/>
        <v>14.91917486643065</v>
      </c>
      <c r="H371" s="1">
        <f t="shared" si="49"/>
        <v>17.181721221099373</v>
      </c>
      <c r="I371" s="1">
        <f t="shared" si="50"/>
        <v>20.241855012490827</v>
      </c>
      <c r="J371" s="1">
        <f t="shared" si="51"/>
        <v>30.416792117343601</v>
      </c>
    </row>
    <row r="372" spans="1:10" x14ac:dyDescent="0.25">
      <c r="A372" s="3">
        <f t="shared" si="52"/>
        <v>171</v>
      </c>
      <c r="B372" s="3">
        <f t="shared" si="53"/>
        <v>168</v>
      </c>
      <c r="C372" s="5">
        <v>0.16558263390121702</v>
      </c>
      <c r="D372" s="1">
        <f t="shared" si="45"/>
        <v>6.287247550067808</v>
      </c>
      <c r="E372" s="1">
        <f t="shared" si="46"/>
        <v>8.4705238674423065</v>
      </c>
      <c r="F372" s="1">
        <f t="shared" si="47"/>
        <v>9.9356531232943386</v>
      </c>
      <c r="G372" s="1">
        <f t="shared" si="48"/>
        <v>14.820782411121819</v>
      </c>
      <c r="H372" s="1">
        <f t="shared" si="49"/>
        <v>17.068407197199857</v>
      </c>
      <c r="I372" s="1">
        <f t="shared" si="50"/>
        <v>20.108359304282079</v>
      </c>
      <c r="J372" s="1">
        <f t="shared" si="51"/>
        <v>30.216192359928215</v>
      </c>
    </row>
    <row r="373" spans="1:10" x14ac:dyDescent="0.25">
      <c r="A373" s="3">
        <f t="shared" si="52"/>
        <v>172</v>
      </c>
      <c r="B373" s="3">
        <f t="shared" si="53"/>
        <v>169</v>
      </c>
      <c r="C373" s="5">
        <v>0.16392034910959064</v>
      </c>
      <c r="D373" s="1">
        <f t="shared" si="45"/>
        <v>6.2241298441983455</v>
      </c>
      <c r="E373" s="1">
        <f t="shared" si="46"/>
        <v>8.3854882409987894</v>
      </c>
      <c r="F373" s="1">
        <f t="shared" si="47"/>
        <v>9.835909057792998</v>
      </c>
      <c r="G373" s="1">
        <f t="shared" si="48"/>
        <v>14.671996511166215</v>
      </c>
      <c r="H373" s="1">
        <f t="shared" si="49"/>
        <v>16.897057382109235</v>
      </c>
      <c r="I373" s="1">
        <f t="shared" si="50"/>
        <v>19.906491396588276</v>
      </c>
      <c r="J373" s="1">
        <f t="shared" si="51"/>
        <v>29.912851871633222</v>
      </c>
    </row>
    <row r="374" spans="1:10" x14ac:dyDescent="0.25">
      <c r="A374" s="3">
        <f t="shared" si="52"/>
        <v>173</v>
      </c>
      <c r="B374" s="3">
        <f t="shared" si="53"/>
        <v>170</v>
      </c>
      <c r="C374" s="5">
        <v>0.16245681958375927</v>
      </c>
      <c r="D374" s="1">
        <f t="shared" si="45"/>
        <v>6.1685589657255182</v>
      </c>
      <c r="E374" s="1">
        <f t="shared" si="46"/>
        <v>8.3106201133021553</v>
      </c>
      <c r="F374" s="1">
        <f t="shared" si="47"/>
        <v>9.748091142581945</v>
      </c>
      <c r="G374" s="1">
        <f t="shared" si="48"/>
        <v>14.541000571896769</v>
      </c>
      <c r="H374" s="1">
        <f t="shared" si="49"/>
        <v>16.746195439020944</v>
      </c>
      <c r="I374" s="1">
        <f t="shared" si="50"/>
        <v>19.728760333466045</v>
      </c>
      <c r="J374" s="1">
        <f t="shared" si="51"/>
        <v>29.645781052459409</v>
      </c>
    </row>
    <row r="375" spans="1:10" x14ac:dyDescent="0.25">
      <c r="A375" s="3">
        <f t="shared" si="52"/>
        <v>174</v>
      </c>
      <c r="B375" s="3">
        <f t="shared" si="53"/>
        <v>171</v>
      </c>
      <c r="C375" s="5">
        <v>0.16213313025173925</v>
      </c>
      <c r="D375" s="1">
        <f t="shared" si="45"/>
        <v>6.1562683352905658</v>
      </c>
      <c r="E375" s="1">
        <f t="shared" si="46"/>
        <v>8.2940615035741114</v>
      </c>
      <c r="F375" s="1">
        <f t="shared" si="47"/>
        <v>9.7286684238650754</v>
      </c>
      <c r="G375" s="1">
        <f t="shared" si="48"/>
        <v>14.512028154647192</v>
      </c>
      <c r="H375" s="1">
        <f t="shared" si="49"/>
        <v>16.712829250827539</v>
      </c>
      <c r="I375" s="1">
        <f t="shared" si="50"/>
        <v>19.68945149269048</v>
      </c>
      <c r="J375" s="1">
        <f t="shared" si="51"/>
        <v>29.586712906901294</v>
      </c>
    </row>
    <row r="376" spans="1:10" x14ac:dyDescent="0.25">
      <c r="A376" s="3">
        <f t="shared" si="52"/>
        <v>175</v>
      </c>
      <c r="B376" s="3">
        <f t="shared" si="53"/>
        <v>172</v>
      </c>
      <c r="C376" s="5">
        <v>0.16184618052960137</v>
      </c>
      <c r="D376" s="1">
        <f t="shared" si="45"/>
        <v>6.1453727244707714</v>
      </c>
      <c r="E376" s="1">
        <f t="shared" si="46"/>
        <v>8.279382340591507</v>
      </c>
      <c r="F376" s="1">
        <f t="shared" si="47"/>
        <v>9.7114502359680976</v>
      </c>
      <c r="G376" s="1">
        <f t="shared" si="48"/>
        <v>14.486344184688877</v>
      </c>
      <c r="H376" s="1">
        <f t="shared" si="49"/>
        <v>16.683250214746412</v>
      </c>
      <c r="I376" s="1">
        <f t="shared" si="50"/>
        <v>19.654604311080512</v>
      </c>
      <c r="J376" s="1">
        <f t="shared" si="51"/>
        <v>29.534349154752508</v>
      </c>
    </row>
    <row r="377" spans="1:10" x14ac:dyDescent="0.25">
      <c r="A377" s="3">
        <f t="shared" si="52"/>
        <v>176</v>
      </c>
      <c r="B377" s="3">
        <f t="shared" si="53"/>
        <v>173</v>
      </c>
      <c r="C377" s="5">
        <v>0.16161601939694298</v>
      </c>
      <c r="D377" s="1">
        <f t="shared" si="45"/>
        <v>6.1366334020953914</v>
      </c>
      <c r="E377" s="1">
        <f t="shared" si="46"/>
        <v>8.267608247369246</v>
      </c>
      <c r="F377" s="1">
        <f t="shared" si="47"/>
        <v>9.6976396018292395</v>
      </c>
      <c r="G377" s="1">
        <f t="shared" si="48"/>
        <v>14.465743183326243</v>
      </c>
      <c r="H377" s="1">
        <f t="shared" si="49"/>
        <v>16.659524997671255</v>
      </c>
      <c r="I377" s="1">
        <f t="shared" si="50"/>
        <v>19.626653537232233</v>
      </c>
      <c r="J377" s="1">
        <f t="shared" si="51"/>
        <v>29.492348415337204</v>
      </c>
    </row>
    <row r="378" spans="1:10" x14ac:dyDescent="0.25">
      <c r="A378" s="3">
        <f t="shared" si="52"/>
        <v>177</v>
      </c>
      <c r="B378" s="3">
        <f t="shared" si="53"/>
        <v>174</v>
      </c>
      <c r="C378" s="5">
        <v>0.16210774283880364</v>
      </c>
      <c r="D378" s="1">
        <f t="shared" si="45"/>
        <v>6.155304363731342</v>
      </c>
      <c r="E378" s="1">
        <f t="shared" si="46"/>
        <v>8.2927627883517641</v>
      </c>
      <c r="F378" s="1">
        <f t="shared" si="47"/>
        <v>9.7271450725166702</v>
      </c>
      <c r="G378" s="1">
        <f t="shared" si="48"/>
        <v>14.509755806912196</v>
      </c>
      <c r="H378" s="1">
        <f t="shared" si="49"/>
        <v>16.710212293412024</v>
      </c>
      <c r="I378" s="1">
        <f t="shared" si="50"/>
        <v>19.686368444612988</v>
      </c>
      <c r="J378" s="1">
        <f t="shared" si="51"/>
        <v>29.582080108553363</v>
      </c>
    </row>
    <row r="379" spans="1:10" x14ac:dyDescent="0.25">
      <c r="A379" s="3">
        <f t="shared" si="52"/>
        <v>178</v>
      </c>
      <c r="B379" s="3">
        <f t="shared" si="53"/>
        <v>175</v>
      </c>
      <c r="C379" s="5">
        <v>0.16219076123477427</v>
      </c>
      <c r="D379" s="1">
        <f t="shared" si="45"/>
        <v>6.1584566097995399</v>
      </c>
      <c r="E379" s="1">
        <f t="shared" si="46"/>
        <v>8.2970096667105508</v>
      </c>
      <c r="F379" s="1">
        <f t="shared" si="47"/>
        <v>9.7321265247727595</v>
      </c>
      <c r="G379" s="1">
        <f t="shared" si="48"/>
        <v>14.517186523248881</v>
      </c>
      <c r="H379" s="1">
        <f t="shared" si="49"/>
        <v>16.718769904520752</v>
      </c>
      <c r="I379" s="1">
        <f t="shared" si="50"/>
        <v>19.69645020074714</v>
      </c>
      <c r="J379" s="1">
        <f t="shared" si="51"/>
        <v>29.597229643036297</v>
      </c>
    </row>
    <row r="380" spans="1:10" x14ac:dyDescent="0.25">
      <c r="A380" s="3">
        <f t="shared" si="52"/>
        <v>179</v>
      </c>
      <c r="B380" s="3">
        <f t="shared" si="53"/>
        <v>176</v>
      </c>
      <c r="C380" s="5">
        <v>0.16232622609779454</v>
      </c>
      <c r="D380" s="1">
        <f t="shared" si="45"/>
        <v>6.1636002719582939</v>
      </c>
      <c r="E380" s="1">
        <f t="shared" si="46"/>
        <v>8.3039394897745904</v>
      </c>
      <c r="F380" s="1">
        <f t="shared" si="47"/>
        <v>9.740254985213646</v>
      </c>
      <c r="G380" s="1">
        <f t="shared" si="48"/>
        <v>14.529311558416358</v>
      </c>
      <c r="H380" s="1">
        <f t="shared" si="49"/>
        <v>16.732733744740386</v>
      </c>
      <c r="I380" s="1">
        <f t="shared" si="50"/>
        <v>19.712901057183824</v>
      </c>
      <c r="J380" s="1">
        <f t="shared" si="51"/>
        <v>29.621949822094891</v>
      </c>
    </row>
    <row r="381" spans="1:10" x14ac:dyDescent="0.25">
      <c r="A381" s="3">
        <f t="shared" si="52"/>
        <v>180</v>
      </c>
      <c r="B381" s="3">
        <f t="shared" si="53"/>
        <v>177</v>
      </c>
      <c r="C381" s="5">
        <v>0.16316894473243809</v>
      </c>
      <c r="D381" s="1">
        <f t="shared" si="45"/>
        <v>6.1955986799206899</v>
      </c>
      <c r="E381" s="1">
        <f t="shared" si="46"/>
        <v>8.3470494955771617</v>
      </c>
      <c r="F381" s="1">
        <f t="shared" si="47"/>
        <v>9.7908216408893232</v>
      </c>
      <c r="G381" s="1">
        <f t="shared" si="48"/>
        <v>14.604740661237013</v>
      </c>
      <c r="H381" s="1">
        <f t="shared" si="49"/>
        <v>16.819601941421841</v>
      </c>
      <c r="I381" s="1">
        <f t="shared" si="50"/>
        <v>19.815240829770939</v>
      </c>
      <c r="J381" s="1">
        <f t="shared" si="51"/>
        <v>29.775732545377799</v>
      </c>
    </row>
    <row r="382" spans="1:10" x14ac:dyDescent="0.25">
      <c r="A382" s="3">
        <f t="shared" si="52"/>
        <v>181</v>
      </c>
      <c r="B382" s="3">
        <f t="shared" si="53"/>
        <v>178</v>
      </c>
      <c r="C382" s="5">
        <v>0.16649200251868421</v>
      </c>
      <c r="D382" s="1">
        <f t="shared" si="45"/>
        <v>6.3217766880430499</v>
      </c>
      <c r="E382" s="1">
        <f t="shared" si="46"/>
        <v>8.5170434111714766</v>
      </c>
      <c r="F382" s="1">
        <f t="shared" si="47"/>
        <v>9.9902190577253229</v>
      </c>
      <c r="G382" s="1">
        <f t="shared" si="48"/>
        <v>14.902177144938072</v>
      </c>
      <c r="H382" s="1">
        <f t="shared" si="49"/>
        <v>17.162145734204554</v>
      </c>
      <c r="I382" s="1">
        <f t="shared" si="50"/>
        <v>20.218793052491307</v>
      </c>
      <c r="J382" s="1">
        <f t="shared" si="51"/>
        <v>30.382137643102432</v>
      </c>
    </row>
    <row r="383" spans="1:10" x14ac:dyDescent="0.25">
      <c r="A383" s="3">
        <f t="shared" si="52"/>
        <v>182</v>
      </c>
      <c r="B383" s="3">
        <f t="shared" si="53"/>
        <v>179</v>
      </c>
      <c r="C383" s="5">
        <v>0.16957801292119432</v>
      </c>
      <c r="D383" s="1">
        <f t="shared" si="45"/>
        <v>6.4389538997199738</v>
      </c>
      <c r="E383" s="1">
        <f t="shared" si="46"/>
        <v>8.6749109613714062</v>
      </c>
      <c r="F383" s="1">
        <f t="shared" si="47"/>
        <v>10.175392636450436</v>
      </c>
      <c r="G383" s="1">
        <f t="shared" si="48"/>
        <v>15.178396260532928</v>
      </c>
      <c r="H383" s="1">
        <f t="shared" si="49"/>
        <v>17.480254468942164</v>
      </c>
      <c r="I383" s="1">
        <f t="shared" si="50"/>
        <v>20.593558234856062</v>
      </c>
      <c r="J383" s="1">
        <f t="shared" si="51"/>
        <v>30.945285370312849</v>
      </c>
    </row>
    <row r="384" spans="1:10" x14ac:dyDescent="0.25">
      <c r="A384" s="3">
        <f t="shared" si="52"/>
        <v>183</v>
      </c>
      <c r="B384" s="3">
        <f t="shared" si="53"/>
        <v>180</v>
      </c>
      <c r="C384" s="5">
        <v>0.16858597228396555</v>
      </c>
      <c r="D384" s="1">
        <f t="shared" si="45"/>
        <v>6.4012856677379579</v>
      </c>
      <c r="E384" s="1">
        <f t="shared" si="46"/>
        <v>8.6241622584601334</v>
      </c>
      <c r="F384" s="1">
        <f t="shared" si="47"/>
        <v>10.115866033789935</v>
      </c>
      <c r="G384" s="1">
        <f t="shared" si="48"/>
        <v>15.08960181342847</v>
      </c>
      <c r="H384" s="1">
        <f t="shared" si="49"/>
        <v>17.377994025600675</v>
      </c>
      <c r="I384" s="1">
        <f t="shared" si="50"/>
        <v>20.473084794448379</v>
      </c>
      <c r="J384" s="1">
        <f t="shared" si="51"/>
        <v>30.76425376079483</v>
      </c>
    </row>
    <row r="385" spans="1:11" x14ac:dyDescent="0.25">
      <c r="A385" s="3">
        <f t="shared" si="52"/>
        <v>184</v>
      </c>
      <c r="B385" s="3">
        <f t="shared" si="53"/>
        <v>181</v>
      </c>
      <c r="C385" s="5">
        <v>0.16247058075705428</v>
      </c>
      <c r="D385" s="1">
        <f t="shared" si="45"/>
        <v>6.1690814837036818</v>
      </c>
      <c r="E385" s="1">
        <f t="shared" si="46"/>
        <v>8.3113240781086883</v>
      </c>
      <c r="F385" s="1">
        <f t="shared" si="47"/>
        <v>9.7489168707468341</v>
      </c>
      <c r="G385" s="1">
        <f t="shared" si="48"/>
        <v>14.542232291373152</v>
      </c>
      <c r="H385" s="1">
        <f t="shared" si="49"/>
        <v>16.747613953171712</v>
      </c>
      <c r="I385" s="1">
        <f t="shared" si="50"/>
        <v>19.730431490703644</v>
      </c>
      <c r="J385" s="1">
        <f t="shared" si="51"/>
        <v>29.648292247320754</v>
      </c>
    </row>
    <row r="386" spans="1:11" x14ac:dyDescent="0.25">
      <c r="A386" s="3">
        <f t="shared" si="52"/>
        <v>185</v>
      </c>
      <c r="B386" s="3">
        <f t="shared" si="53"/>
        <v>182</v>
      </c>
      <c r="C386" s="5">
        <v>0.15586165559148177</v>
      </c>
      <c r="D386" s="1">
        <f t="shared" si="45"/>
        <v>5.9181376040416627</v>
      </c>
      <c r="E386" s="1">
        <f t="shared" si="46"/>
        <v>7.9732387545806231</v>
      </c>
      <c r="F386" s="1">
        <f t="shared" si="47"/>
        <v>9.3523536176093547</v>
      </c>
      <c r="G386" s="1">
        <f t="shared" si="48"/>
        <v>13.950688120691751</v>
      </c>
      <c r="H386" s="1">
        <f t="shared" si="49"/>
        <v>16.066359988283647</v>
      </c>
      <c r="I386" s="1">
        <f t="shared" si="50"/>
        <v>18.927843449232302</v>
      </c>
      <c r="J386" s="1">
        <f t="shared" si="51"/>
        <v>28.442268708557361</v>
      </c>
    </row>
    <row r="387" spans="1:11" x14ac:dyDescent="0.25">
      <c r="A387" s="3">
        <f t="shared" si="52"/>
        <v>186</v>
      </c>
      <c r="B387" s="3">
        <f t="shared" si="53"/>
        <v>183</v>
      </c>
      <c r="C387" s="5">
        <v>0.15187324880390582</v>
      </c>
      <c r="D387" s="1">
        <f t="shared" si="45"/>
        <v>5.7666959932093302</v>
      </c>
      <c r="E387" s="1">
        <f t="shared" si="46"/>
        <v>7.7692083312731546</v>
      </c>
      <c r="F387" s="1">
        <f t="shared" si="47"/>
        <v>9.1130324676656453</v>
      </c>
      <c r="G387" s="1">
        <f t="shared" si="48"/>
        <v>13.593698333942925</v>
      </c>
      <c r="H387" s="1">
        <f t="shared" si="49"/>
        <v>15.655231420543659</v>
      </c>
      <c r="I387" s="1">
        <f t="shared" si="50"/>
        <v>18.443491226739813</v>
      </c>
      <c r="J387" s="1">
        <f t="shared" si="51"/>
        <v>27.714448019493222</v>
      </c>
    </row>
    <row r="388" spans="1:11" x14ac:dyDescent="0.25">
      <c r="A388" s="3">
        <f t="shared" si="52"/>
        <v>187</v>
      </c>
      <c r="B388" s="3">
        <f t="shared" si="53"/>
        <v>184</v>
      </c>
      <c r="C388" s="5">
        <v>0.15012742020810657</v>
      </c>
      <c r="D388" s="1">
        <f t="shared" si="45"/>
        <v>5.700406091284437</v>
      </c>
      <c r="E388" s="1">
        <f t="shared" si="46"/>
        <v>7.6798989487566098</v>
      </c>
      <c r="F388" s="1">
        <f t="shared" si="47"/>
        <v>9.0082754232105042</v>
      </c>
      <c r="G388" s="1">
        <f t="shared" si="48"/>
        <v>13.437434690009763</v>
      </c>
      <c r="H388" s="1">
        <f t="shared" si="49"/>
        <v>15.475269834793101</v>
      </c>
      <c r="I388" s="1">
        <f t="shared" si="50"/>
        <v>18.231477757326317</v>
      </c>
      <c r="J388" s="1">
        <f t="shared" si="51"/>
        <v>27.395862118090037</v>
      </c>
    </row>
    <row r="389" spans="1:11" x14ac:dyDescent="0.25">
      <c r="A389" s="3">
        <f t="shared" si="52"/>
        <v>188</v>
      </c>
      <c r="B389" s="3">
        <f t="shared" si="53"/>
        <v>185</v>
      </c>
      <c r="C389" s="5">
        <v>0.14885336892544962</v>
      </c>
      <c r="D389" s="1">
        <f t="shared" ref="D389:D397" si="54">C389*$D$3</f>
        <v>5.6520297874606653</v>
      </c>
      <c r="E389" s="1">
        <f t="shared" ref="E389:E397" si="55">C389*$E$3</f>
        <v>7.6147237456339836</v>
      </c>
      <c r="F389" s="1">
        <f t="shared" ref="F389:F397" si="56">C389*$F$3</f>
        <v>8.9318269979890541</v>
      </c>
      <c r="G389" s="1">
        <f t="shared" ref="G389:G397" si="57">C389*$G$3</f>
        <v>13.323398354217845</v>
      </c>
      <c r="H389" s="1">
        <f t="shared" ref="H389:H397" si="58">C389*$H$3</f>
        <v>15.343939479850947</v>
      </c>
      <c r="I389" s="1">
        <f t="shared" ref="I389:I397" si="59">C389*$I$3</f>
        <v>18.076756936910868</v>
      </c>
      <c r="J389" s="1">
        <f t="shared" ref="J389:J397" si="60">C389*$J$3</f>
        <v>27.16336805922549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186</v>
      </c>
      <c r="C390" s="5">
        <v>0.14773362852778263</v>
      </c>
      <c r="D390" s="1">
        <f t="shared" si="54"/>
        <v>5.6095127377793332</v>
      </c>
      <c r="E390" s="1">
        <f t="shared" si="55"/>
        <v>7.5574424502450244</v>
      </c>
      <c r="F390" s="1">
        <f t="shared" si="56"/>
        <v>8.8646378736392393</v>
      </c>
      <c r="G390" s="1">
        <f t="shared" si="57"/>
        <v>13.22317390193219</v>
      </c>
      <c r="H390" s="1">
        <f t="shared" si="58"/>
        <v>15.228515630065246</v>
      </c>
      <c r="I390" s="1">
        <f t="shared" si="59"/>
        <v>17.94077563432306</v>
      </c>
      <c r="J390" s="1">
        <f t="shared" si="60"/>
        <v>26.959033278144084</v>
      </c>
    </row>
    <row r="391" spans="1:11" x14ac:dyDescent="0.25">
      <c r="A391" s="3">
        <f t="shared" si="61"/>
        <v>190</v>
      </c>
      <c r="B391" s="3">
        <f t="shared" si="62"/>
        <v>187</v>
      </c>
      <c r="C391" s="5">
        <v>0.14718267179579436</v>
      </c>
      <c r="D391" s="1">
        <f t="shared" si="54"/>
        <v>5.5885926613089163</v>
      </c>
      <c r="E391" s="1">
        <f t="shared" si="55"/>
        <v>7.5292577787110586</v>
      </c>
      <c r="F391" s="1">
        <f t="shared" si="56"/>
        <v>8.831578156892343</v>
      </c>
      <c r="G391" s="1">
        <f t="shared" si="57"/>
        <v>13.173859492260387</v>
      </c>
      <c r="H391" s="1">
        <f t="shared" si="58"/>
        <v>15.171722513371472</v>
      </c>
      <c r="I391" s="1">
        <f t="shared" si="59"/>
        <v>17.873867434671261</v>
      </c>
      <c r="J391" s="1">
        <f t="shared" si="60"/>
        <v>26.858492453279037</v>
      </c>
    </row>
    <row r="392" spans="1:11" x14ac:dyDescent="0.25">
      <c r="A392" s="3">
        <f t="shared" si="61"/>
        <v>191</v>
      </c>
      <c r="B392" s="3">
        <f t="shared" si="62"/>
        <v>188</v>
      </c>
      <c r="C392" s="5">
        <v>0.1471921698209549</v>
      </c>
      <c r="D392" s="1">
        <f t="shared" si="54"/>
        <v>5.5889533056229608</v>
      </c>
      <c r="E392" s="1">
        <f t="shared" si="55"/>
        <v>7.5297436584613706</v>
      </c>
      <c r="F392" s="1">
        <f t="shared" si="56"/>
        <v>8.8321480782731552</v>
      </c>
      <c r="G392" s="1">
        <f t="shared" si="57"/>
        <v>13.174709630713455</v>
      </c>
      <c r="H392" s="1">
        <f t="shared" si="58"/>
        <v>15.172701578368747</v>
      </c>
      <c r="I392" s="1">
        <f t="shared" si="59"/>
        <v>17.875020875090161</v>
      </c>
      <c r="J392" s="1">
        <f t="shared" si="60"/>
        <v>26.860225691533127</v>
      </c>
    </row>
    <row r="393" spans="1:11" x14ac:dyDescent="0.25">
      <c r="A393" s="3">
        <f t="shared" si="61"/>
        <v>192</v>
      </c>
      <c r="B393" s="3">
        <f t="shared" si="62"/>
        <v>189</v>
      </c>
      <c r="C393" s="5">
        <v>0.14624614412522985</v>
      </c>
      <c r="D393" s="1">
        <f t="shared" si="54"/>
        <v>5.5530322817956863</v>
      </c>
      <c r="E393" s="1">
        <f t="shared" si="55"/>
        <v>7.481348889963888</v>
      </c>
      <c r="F393" s="1">
        <f t="shared" si="56"/>
        <v>8.7753825652661881</v>
      </c>
      <c r="G393" s="1">
        <f t="shared" si="57"/>
        <v>13.090033836752866</v>
      </c>
      <c r="H393" s="1">
        <f t="shared" si="58"/>
        <v>15.075184396686021</v>
      </c>
      <c r="I393" s="1">
        <f t="shared" si="59"/>
        <v>17.760135490357897</v>
      </c>
      <c r="J393" s="1">
        <f t="shared" si="60"/>
        <v>26.687591075655977</v>
      </c>
    </row>
    <row r="394" spans="1:11" x14ac:dyDescent="0.25">
      <c r="A394" s="3">
        <f t="shared" si="61"/>
        <v>193</v>
      </c>
      <c r="B394" s="3">
        <f t="shared" si="62"/>
        <v>190</v>
      </c>
      <c r="C394" s="5">
        <v>0.14467390535569485</v>
      </c>
      <c r="D394" s="1">
        <f t="shared" si="54"/>
        <v>5.4933336641388513</v>
      </c>
      <c r="E394" s="1">
        <f t="shared" si="55"/>
        <v>7.4009196462147564</v>
      </c>
      <c r="F394" s="1">
        <f t="shared" si="56"/>
        <v>8.6810416390890257</v>
      </c>
      <c r="G394" s="1">
        <f t="shared" si="57"/>
        <v>12.94930767391438</v>
      </c>
      <c r="H394" s="1">
        <f t="shared" si="58"/>
        <v>14.913116606740987</v>
      </c>
      <c r="I394" s="1">
        <f t="shared" si="59"/>
        <v>17.56920277389445</v>
      </c>
      <c r="J394" s="1">
        <f t="shared" si="60"/>
        <v>26.40068255163559</v>
      </c>
    </row>
    <row r="395" spans="1:11" x14ac:dyDescent="0.25">
      <c r="A395" s="3">
        <f t="shared" si="61"/>
        <v>194</v>
      </c>
      <c r="B395" s="3">
        <f t="shared" si="62"/>
        <v>191</v>
      </c>
      <c r="C395" s="5">
        <v>0.14262352647850382</v>
      </c>
      <c r="D395" s="1">
        <f t="shared" si="54"/>
        <v>5.4154798501934787</v>
      </c>
      <c r="E395" s="1">
        <f t="shared" si="55"/>
        <v>7.2960307287760626</v>
      </c>
      <c r="F395" s="1">
        <f t="shared" si="56"/>
        <v>8.5580102992973579</v>
      </c>
      <c r="G395" s="1">
        <f t="shared" si="57"/>
        <v>12.765784689146923</v>
      </c>
      <c r="H395" s="1">
        <f t="shared" si="58"/>
        <v>14.701761703392172</v>
      </c>
      <c r="I395" s="1">
        <f t="shared" si="59"/>
        <v>17.32020471050415</v>
      </c>
      <c r="J395" s="1">
        <f t="shared" si="60"/>
        <v>26.026521076460007</v>
      </c>
    </row>
    <row r="396" spans="1:11" x14ac:dyDescent="0.25">
      <c r="A396" s="3">
        <f t="shared" si="61"/>
        <v>195</v>
      </c>
      <c r="B396" s="3">
        <f t="shared" si="62"/>
        <v>192</v>
      </c>
      <c r="C396" s="5">
        <v>0.14068284183096494</v>
      </c>
      <c r="D396" s="1">
        <f t="shared" si="54"/>
        <v>5.3417911757943726</v>
      </c>
      <c r="E396" s="1">
        <f t="shared" si="55"/>
        <v>7.1967533152040337</v>
      </c>
      <c r="F396" s="1">
        <f t="shared" si="56"/>
        <v>8.4415610737635252</v>
      </c>
      <c r="G396" s="1">
        <f t="shared" si="57"/>
        <v>12.592080090952539</v>
      </c>
      <c r="H396" s="1">
        <f t="shared" si="58"/>
        <v>14.501714180139768</v>
      </c>
      <c r="I396" s="1">
        <f t="shared" si="59"/>
        <v>17.084527917173901</v>
      </c>
      <c r="J396" s="1">
        <f t="shared" si="60"/>
        <v>25.672377050372237</v>
      </c>
    </row>
    <row r="397" spans="1:11" x14ac:dyDescent="0.25">
      <c r="A397" s="3">
        <f t="shared" si="61"/>
        <v>196</v>
      </c>
      <c r="B397" s="3">
        <f t="shared" si="62"/>
        <v>193</v>
      </c>
      <c r="C397" s="5">
        <v>0.13954933761203309</v>
      </c>
      <c r="D397" s="1">
        <f t="shared" si="54"/>
        <v>5.2987515075902643</v>
      </c>
      <c r="E397" s="1">
        <f t="shared" si="55"/>
        <v>7.1387679195493376</v>
      </c>
      <c r="F397" s="1">
        <f t="shared" si="56"/>
        <v>8.3735460623595124</v>
      </c>
      <c r="G397" s="1">
        <f t="shared" si="57"/>
        <v>12.490623682179022</v>
      </c>
      <c r="H397" s="1">
        <f t="shared" si="58"/>
        <v>14.384871543248179</v>
      </c>
      <c r="I397" s="1">
        <f t="shared" si="59"/>
        <v>16.946875135778967</v>
      </c>
      <c r="J397" s="1">
        <f t="shared" si="60"/>
        <v>25.465530591217181</v>
      </c>
    </row>
    <row r="399" spans="1:11" x14ac:dyDescent="0.25">
      <c r="C399" t="s">
        <v>17</v>
      </c>
      <c r="D399" s="8">
        <f>SUM(D105:D297)*3600</f>
        <v>9103050.9185292292</v>
      </c>
      <c r="E399" s="8">
        <f t="shared" ref="E399:I399" si="63">SUM(E105:E297)*3600</f>
        <v>12264128.214756368</v>
      </c>
      <c r="F399" s="8">
        <f t="shared" si="63"/>
        <v>14385429.485628715</v>
      </c>
      <c r="G399" s="8">
        <f t="shared" si="63"/>
        <v>21458410.197230004</v>
      </c>
      <c r="H399" s="8">
        <f t="shared" si="63"/>
        <v>24712655.033381887</v>
      </c>
      <c r="I399" s="8">
        <f t="shared" si="63"/>
        <v>29114078.486218739</v>
      </c>
      <c r="J399" s="8">
        <f>SUM(J105:J297)*3600</f>
        <v>43748800.317801043</v>
      </c>
      <c r="K399" t="s">
        <v>13</v>
      </c>
    </row>
    <row r="400" spans="1:11" x14ac:dyDescent="0.25">
      <c r="C400" s="9">
        <v>54</v>
      </c>
      <c r="D400" s="10">
        <f>D399/($C$400*1000)</f>
        <v>168.57501700980055</v>
      </c>
      <c r="E400" s="10">
        <f t="shared" ref="E400:J400" si="64">E399/($C$400*1000)</f>
        <v>227.11348545845127</v>
      </c>
      <c r="F400" s="10">
        <f t="shared" si="64"/>
        <v>266.39684232645766</v>
      </c>
      <c r="G400" s="10">
        <f t="shared" si="64"/>
        <v>397.37796661537044</v>
      </c>
      <c r="H400" s="10">
        <f t="shared" si="64"/>
        <v>457.64175987744233</v>
      </c>
      <c r="I400" s="10">
        <f t="shared" si="64"/>
        <v>539.14960159664327</v>
      </c>
      <c r="J400" s="10">
        <f t="shared" si="64"/>
        <v>810.16296884816745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Cleurie</vt:lpstr>
      <vt:lpstr>Neuné</vt:lpstr>
      <vt:lpstr>Niche</vt:lpstr>
      <vt:lpstr>Bouchot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lsparis</cp:lastModifiedBy>
  <dcterms:created xsi:type="dcterms:W3CDTF">2021-01-15T14:18:28Z</dcterms:created>
  <dcterms:modified xsi:type="dcterms:W3CDTF">2023-12-19T10:19:28Z</dcterms:modified>
</cp:coreProperties>
</file>