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23F098_Hydrologie_Moselle_12BV\4_TECHNIQUE\HDO\Hydrogrammes\"/>
    </mc:Choice>
  </mc:AlternateContent>
  <xr:revisionPtr revIDLastSave="0" documentId="13_ncr:1_{B94848CF-18F6-4576-94A2-C9F38AFD3A3B}" xr6:coauthVersionLast="45" xr6:coauthVersionMax="47" xr10:uidLastSave="{00000000-0000-0000-0000-000000000000}"/>
  <bookViews>
    <workbookView xWindow="-120" yWindow="-120" windowWidth="29040" windowHeight="15840" xr2:uid="{4B358F05-714F-4F76-ABCB-2EB1D054FD98}"/>
  </bookViews>
  <sheets>
    <sheet name="Mortagne" sheetId="4" r:id="rId1"/>
    <sheet name="Brénon" sheetId="11" r:id="rId2"/>
    <sheet name="Rabodeau" sheetId="10" r:id="rId3"/>
    <sheet name="Fave" sheetId="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1" l="1"/>
  <c r="D6" i="11"/>
  <c r="D7" i="11"/>
  <c r="D8" i="11"/>
  <c r="D9" i="11"/>
  <c r="G1" i="11" l="1"/>
  <c r="G384" i="11"/>
  <c r="I368" i="11"/>
  <c r="I360" i="11"/>
  <c r="G352" i="11"/>
  <c r="I336" i="11"/>
  <c r="I328" i="11"/>
  <c r="I304" i="11"/>
  <c r="I296" i="11"/>
  <c r="I272" i="11"/>
  <c r="I264" i="11"/>
  <c r="I256" i="11"/>
  <c r="I240" i="11"/>
  <c r="I224" i="11"/>
  <c r="I208" i="11"/>
  <c r="I200" i="11"/>
  <c r="I176" i="11"/>
  <c r="I168" i="11"/>
  <c r="G152" i="11"/>
  <c r="I144" i="11"/>
  <c r="I136" i="11"/>
  <c r="I112" i="11"/>
  <c r="I104" i="11"/>
  <c r="G96" i="11"/>
  <c r="I80" i="11"/>
  <c r="I72" i="11"/>
  <c r="G64" i="11"/>
  <c r="E56" i="11"/>
  <c r="J54" i="11"/>
  <c r="E48" i="11"/>
  <c r="J46" i="11"/>
  <c r="E40" i="11"/>
  <c r="J38" i="11"/>
  <c r="E32" i="11"/>
  <c r="J30" i="11"/>
  <c r="E24" i="11"/>
  <c r="J22" i="11"/>
  <c r="E16" i="11"/>
  <c r="J14" i="11"/>
  <c r="E8" i="11"/>
  <c r="F6" i="11"/>
  <c r="J397" i="11"/>
  <c r="I397" i="11"/>
  <c r="H397" i="11"/>
  <c r="G397" i="11"/>
  <c r="F397" i="11"/>
  <c r="E397" i="11"/>
  <c r="D397" i="11"/>
  <c r="J396" i="11"/>
  <c r="I396" i="11"/>
  <c r="H396" i="11"/>
  <c r="G396" i="11"/>
  <c r="F396" i="11"/>
  <c r="E396" i="11"/>
  <c r="D396" i="11"/>
  <c r="J395" i="11"/>
  <c r="I395" i="11"/>
  <c r="H395" i="11"/>
  <c r="G395" i="11"/>
  <c r="F395" i="11"/>
  <c r="E395" i="11"/>
  <c r="D395" i="11"/>
  <c r="J394" i="11"/>
  <c r="I394" i="11"/>
  <c r="H394" i="11"/>
  <c r="G394" i="11"/>
  <c r="F394" i="11"/>
  <c r="E394" i="11"/>
  <c r="D394" i="11"/>
  <c r="J393" i="11"/>
  <c r="I393" i="11"/>
  <c r="H393" i="11"/>
  <c r="G393" i="11"/>
  <c r="F393" i="11"/>
  <c r="E393" i="11"/>
  <c r="D393" i="11"/>
  <c r="G392" i="11"/>
  <c r="J391" i="11"/>
  <c r="I391" i="11"/>
  <c r="H391" i="11"/>
  <c r="G391" i="11"/>
  <c r="F391" i="11"/>
  <c r="E391" i="11"/>
  <c r="D391" i="11"/>
  <c r="G390" i="11"/>
  <c r="J389" i="11"/>
  <c r="I389" i="11"/>
  <c r="H389" i="11"/>
  <c r="G389" i="11"/>
  <c r="F389" i="11"/>
  <c r="E389" i="11"/>
  <c r="D389" i="11"/>
  <c r="J388" i="11"/>
  <c r="I388" i="11"/>
  <c r="H388" i="11"/>
  <c r="G388" i="11"/>
  <c r="F388" i="11"/>
  <c r="E388" i="11"/>
  <c r="D388" i="11"/>
  <c r="J387" i="11"/>
  <c r="I387" i="11"/>
  <c r="H387" i="11"/>
  <c r="G387" i="11"/>
  <c r="F387" i="11"/>
  <c r="E387" i="11"/>
  <c r="D387" i="11"/>
  <c r="J386" i="11"/>
  <c r="I386" i="11"/>
  <c r="H386" i="11"/>
  <c r="G386" i="11"/>
  <c r="F386" i="11"/>
  <c r="E386" i="11"/>
  <c r="D386" i="11"/>
  <c r="J385" i="11"/>
  <c r="I385" i="11"/>
  <c r="H385" i="11"/>
  <c r="G385" i="11"/>
  <c r="F385" i="11"/>
  <c r="E385" i="11"/>
  <c r="D385" i="11"/>
  <c r="J383" i="11"/>
  <c r="I383" i="11"/>
  <c r="H383" i="11"/>
  <c r="G383" i="11"/>
  <c r="F383" i="11"/>
  <c r="E383" i="11"/>
  <c r="D383" i="11"/>
  <c r="J381" i="11"/>
  <c r="I381" i="11"/>
  <c r="H381" i="11"/>
  <c r="G381" i="11"/>
  <c r="F381" i="11"/>
  <c r="E381" i="11"/>
  <c r="D381" i="11"/>
  <c r="J380" i="11"/>
  <c r="I380" i="11"/>
  <c r="H380" i="11"/>
  <c r="G380" i="11"/>
  <c r="F380" i="11"/>
  <c r="E380" i="11"/>
  <c r="D380" i="11"/>
  <c r="J379" i="11"/>
  <c r="I379" i="11"/>
  <c r="H379" i="11"/>
  <c r="G379" i="11"/>
  <c r="F379" i="11"/>
  <c r="E379" i="11"/>
  <c r="D379" i="11"/>
  <c r="J378" i="11"/>
  <c r="I378" i="11"/>
  <c r="H378" i="11"/>
  <c r="G378" i="11"/>
  <c r="F378" i="11"/>
  <c r="E378" i="11"/>
  <c r="D378" i="11"/>
  <c r="J377" i="11"/>
  <c r="I377" i="11"/>
  <c r="H377" i="11"/>
  <c r="G377" i="11"/>
  <c r="F377" i="11"/>
  <c r="E377" i="11"/>
  <c r="D377" i="11"/>
  <c r="J375" i="11"/>
  <c r="I375" i="11"/>
  <c r="H375" i="11"/>
  <c r="G375" i="11"/>
  <c r="F375" i="11"/>
  <c r="E375" i="11"/>
  <c r="D375" i="11"/>
  <c r="J373" i="11"/>
  <c r="I373" i="11"/>
  <c r="H373" i="11"/>
  <c r="G373" i="11"/>
  <c r="F373" i="11"/>
  <c r="E373" i="11"/>
  <c r="D373" i="11"/>
  <c r="J372" i="11"/>
  <c r="I372" i="11"/>
  <c r="H372" i="11"/>
  <c r="G372" i="11"/>
  <c r="F372" i="11"/>
  <c r="E372" i="11"/>
  <c r="D372" i="11"/>
  <c r="J371" i="11"/>
  <c r="I371" i="11"/>
  <c r="H371" i="11"/>
  <c r="G371" i="11"/>
  <c r="F371" i="11"/>
  <c r="E371" i="11"/>
  <c r="D371" i="11"/>
  <c r="J370" i="11"/>
  <c r="I370" i="11"/>
  <c r="H370" i="11"/>
  <c r="G370" i="11"/>
  <c r="F370" i="11"/>
  <c r="E370" i="11"/>
  <c r="D370" i="11"/>
  <c r="J369" i="11"/>
  <c r="I369" i="11"/>
  <c r="H369" i="11"/>
  <c r="G369" i="11"/>
  <c r="F369" i="11"/>
  <c r="E369" i="11"/>
  <c r="D369" i="11"/>
  <c r="G368" i="11"/>
  <c r="J367" i="11"/>
  <c r="I367" i="11"/>
  <c r="H367" i="11"/>
  <c r="G367" i="11"/>
  <c r="F367" i="11"/>
  <c r="E367" i="11"/>
  <c r="D367" i="11"/>
  <c r="G366" i="11"/>
  <c r="J365" i="11"/>
  <c r="I365" i="11"/>
  <c r="H365" i="11"/>
  <c r="G365" i="11"/>
  <c r="F365" i="11"/>
  <c r="E365" i="11"/>
  <c r="D365" i="11"/>
  <c r="J364" i="11"/>
  <c r="I364" i="11"/>
  <c r="H364" i="11"/>
  <c r="G364" i="11"/>
  <c r="F364" i="11"/>
  <c r="E364" i="11"/>
  <c r="D364" i="11"/>
  <c r="J363" i="11"/>
  <c r="I363" i="11"/>
  <c r="H363" i="11"/>
  <c r="G363" i="11"/>
  <c r="F363" i="11"/>
  <c r="E363" i="11"/>
  <c r="D363" i="11"/>
  <c r="J362" i="11"/>
  <c r="I362" i="11"/>
  <c r="H362" i="11"/>
  <c r="G362" i="11"/>
  <c r="F362" i="11"/>
  <c r="E362" i="11"/>
  <c r="D362" i="11"/>
  <c r="J361" i="11"/>
  <c r="I361" i="11"/>
  <c r="H361" i="11"/>
  <c r="G361" i="11"/>
  <c r="F361" i="11"/>
  <c r="E361" i="11"/>
  <c r="D361" i="11"/>
  <c r="G360" i="11"/>
  <c r="J359" i="11"/>
  <c r="I359" i="11"/>
  <c r="H359" i="11"/>
  <c r="G359" i="11"/>
  <c r="F359" i="11"/>
  <c r="E359" i="11"/>
  <c r="D359" i="11"/>
  <c r="G358" i="11"/>
  <c r="J357" i="11"/>
  <c r="I357" i="11"/>
  <c r="H357" i="11"/>
  <c r="G357" i="11"/>
  <c r="F357" i="11"/>
  <c r="E357" i="11"/>
  <c r="D357" i="11"/>
  <c r="J356" i="11"/>
  <c r="I356" i="11"/>
  <c r="H356" i="11"/>
  <c r="G356" i="11"/>
  <c r="F356" i="11"/>
  <c r="E356" i="11"/>
  <c r="D356" i="11"/>
  <c r="J355" i="11"/>
  <c r="I355" i="11"/>
  <c r="H355" i="11"/>
  <c r="G355" i="11"/>
  <c r="F355" i="11"/>
  <c r="E355" i="11"/>
  <c r="D355" i="11"/>
  <c r="J354" i="11"/>
  <c r="I354" i="11"/>
  <c r="H354" i="11"/>
  <c r="G354" i="11"/>
  <c r="F354" i="11"/>
  <c r="E354" i="11"/>
  <c r="D354" i="11"/>
  <c r="J353" i="11"/>
  <c r="I353" i="11"/>
  <c r="H353" i="11"/>
  <c r="G353" i="11"/>
  <c r="F353" i="11"/>
  <c r="E353" i="11"/>
  <c r="D353" i="11"/>
  <c r="J351" i="11"/>
  <c r="I351" i="11"/>
  <c r="H351" i="11"/>
  <c r="G351" i="11"/>
  <c r="F351" i="11"/>
  <c r="E351" i="11"/>
  <c r="D351" i="11"/>
  <c r="J349" i="11"/>
  <c r="I349" i="11"/>
  <c r="H349" i="11"/>
  <c r="G349" i="11"/>
  <c r="F349" i="11"/>
  <c r="E349" i="11"/>
  <c r="D349" i="11"/>
  <c r="J348" i="11"/>
  <c r="I348" i="11"/>
  <c r="H348" i="11"/>
  <c r="G348" i="11"/>
  <c r="F348" i="11"/>
  <c r="E348" i="11"/>
  <c r="D348" i="11"/>
  <c r="J347" i="11"/>
  <c r="I347" i="11"/>
  <c r="H347" i="11"/>
  <c r="G347" i="11"/>
  <c r="F347" i="11"/>
  <c r="E347" i="11"/>
  <c r="D347" i="11"/>
  <c r="J346" i="11"/>
  <c r="I346" i="11"/>
  <c r="H346" i="11"/>
  <c r="G346" i="11"/>
  <c r="F346" i="11"/>
  <c r="E346" i="11"/>
  <c r="D346" i="11"/>
  <c r="J345" i="11"/>
  <c r="I345" i="11"/>
  <c r="H345" i="11"/>
  <c r="G345" i="11"/>
  <c r="F345" i="11"/>
  <c r="E345" i="11"/>
  <c r="D345" i="11"/>
  <c r="J343" i="11"/>
  <c r="I343" i="11"/>
  <c r="H343" i="11"/>
  <c r="G343" i="11"/>
  <c r="F343" i="11"/>
  <c r="E343" i="11"/>
  <c r="D343" i="11"/>
  <c r="J341" i="11"/>
  <c r="I341" i="11"/>
  <c r="H341" i="11"/>
  <c r="G341" i="11"/>
  <c r="F341" i="11"/>
  <c r="E341" i="11"/>
  <c r="D341" i="11"/>
  <c r="J340" i="11"/>
  <c r="I340" i="11"/>
  <c r="H340" i="11"/>
  <c r="G340" i="11"/>
  <c r="F340" i="11"/>
  <c r="E340" i="11"/>
  <c r="D340" i="11"/>
  <c r="J339" i="11"/>
  <c r="I339" i="11"/>
  <c r="H339" i="11"/>
  <c r="G339" i="11"/>
  <c r="F339" i="11"/>
  <c r="E339" i="11"/>
  <c r="D339" i="11"/>
  <c r="J338" i="11"/>
  <c r="I338" i="11"/>
  <c r="H338" i="11"/>
  <c r="G338" i="11"/>
  <c r="F338" i="11"/>
  <c r="E338" i="11"/>
  <c r="D338" i="11"/>
  <c r="J337" i="11"/>
  <c r="I337" i="11"/>
  <c r="H337" i="11"/>
  <c r="G337" i="11"/>
  <c r="F337" i="11"/>
  <c r="E337" i="11"/>
  <c r="D337" i="11"/>
  <c r="G336" i="11"/>
  <c r="J335" i="11"/>
  <c r="I335" i="11"/>
  <c r="H335" i="11"/>
  <c r="G335" i="11"/>
  <c r="F335" i="11"/>
  <c r="E335" i="11"/>
  <c r="D335" i="11"/>
  <c r="G334" i="11"/>
  <c r="J333" i="11"/>
  <c r="I333" i="11"/>
  <c r="H333" i="11"/>
  <c r="G333" i="11"/>
  <c r="F333" i="11"/>
  <c r="E333" i="11"/>
  <c r="D333" i="11"/>
  <c r="J332" i="11"/>
  <c r="I332" i="11"/>
  <c r="H332" i="11"/>
  <c r="G332" i="11"/>
  <c r="F332" i="11"/>
  <c r="E332" i="11"/>
  <c r="D332" i="11"/>
  <c r="J331" i="11"/>
  <c r="I331" i="11"/>
  <c r="H331" i="11"/>
  <c r="G331" i="11"/>
  <c r="F331" i="11"/>
  <c r="E331" i="11"/>
  <c r="D331" i="11"/>
  <c r="J330" i="11"/>
  <c r="I330" i="11"/>
  <c r="H330" i="11"/>
  <c r="G330" i="11"/>
  <c r="F330" i="11"/>
  <c r="E330" i="11"/>
  <c r="D330" i="11"/>
  <c r="J329" i="11"/>
  <c r="I329" i="11"/>
  <c r="H329" i="11"/>
  <c r="G329" i="11"/>
  <c r="F329" i="11"/>
  <c r="E329" i="11"/>
  <c r="D329" i="11"/>
  <c r="G328" i="11"/>
  <c r="J327" i="11"/>
  <c r="I327" i="11"/>
  <c r="H327" i="11"/>
  <c r="G327" i="11"/>
  <c r="F327" i="11"/>
  <c r="E327" i="11"/>
  <c r="D327" i="11"/>
  <c r="G326" i="11"/>
  <c r="J325" i="11"/>
  <c r="I325" i="11"/>
  <c r="H325" i="11"/>
  <c r="G325" i="11"/>
  <c r="F325" i="11"/>
  <c r="E325" i="11"/>
  <c r="D325" i="11"/>
  <c r="J324" i="11"/>
  <c r="I324" i="11"/>
  <c r="H324" i="11"/>
  <c r="G324" i="11"/>
  <c r="F324" i="11"/>
  <c r="E324" i="11"/>
  <c r="D324" i="11"/>
  <c r="J323" i="11"/>
  <c r="I323" i="11"/>
  <c r="H323" i="11"/>
  <c r="G323" i="11"/>
  <c r="F323" i="11"/>
  <c r="E323" i="11"/>
  <c r="D323" i="11"/>
  <c r="J322" i="11"/>
  <c r="I322" i="11"/>
  <c r="H322" i="11"/>
  <c r="G322" i="11"/>
  <c r="F322" i="11"/>
  <c r="E322" i="11"/>
  <c r="D322" i="11"/>
  <c r="J321" i="11"/>
  <c r="I321" i="11"/>
  <c r="H321" i="11"/>
  <c r="G321" i="11"/>
  <c r="F321" i="11"/>
  <c r="E321" i="11"/>
  <c r="D321" i="11"/>
  <c r="J319" i="11"/>
  <c r="I319" i="11"/>
  <c r="H319" i="11"/>
  <c r="G319" i="11"/>
  <c r="F319" i="11"/>
  <c r="E319" i="11"/>
  <c r="D319" i="11"/>
  <c r="J317" i="11"/>
  <c r="I317" i="11"/>
  <c r="H317" i="11"/>
  <c r="G317" i="11"/>
  <c r="F317" i="11"/>
  <c r="E317" i="11"/>
  <c r="D317" i="11"/>
  <c r="J316" i="11"/>
  <c r="I316" i="11"/>
  <c r="H316" i="11"/>
  <c r="G316" i="11"/>
  <c r="F316" i="11"/>
  <c r="E316" i="11"/>
  <c r="D316" i="11"/>
  <c r="J315" i="11"/>
  <c r="I315" i="11"/>
  <c r="H315" i="11"/>
  <c r="G315" i="11"/>
  <c r="F315" i="11"/>
  <c r="E315" i="11"/>
  <c r="D315" i="11"/>
  <c r="J314" i="11"/>
  <c r="I314" i="11"/>
  <c r="H314" i="11"/>
  <c r="G314" i="11"/>
  <c r="F314" i="11"/>
  <c r="E314" i="11"/>
  <c r="D314" i="11"/>
  <c r="J313" i="11"/>
  <c r="I313" i="11"/>
  <c r="H313" i="11"/>
  <c r="G313" i="11"/>
  <c r="F313" i="11"/>
  <c r="E313" i="11"/>
  <c r="D313" i="11"/>
  <c r="J311" i="11"/>
  <c r="I311" i="11"/>
  <c r="H311" i="11"/>
  <c r="G311" i="11"/>
  <c r="F311" i="11"/>
  <c r="E311" i="11"/>
  <c r="D311" i="11"/>
  <c r="J309" i="11"/>
  <c r="I309" i="11"/>
  <c r="H309" i="11"/>
  <c r="G309" i="11"/>
  <c r="F309" i="11"/>
  <c r="E309" i="11"/>
  <c r="D309" i="11"/>
  <c r="J308" i="11"/>
  <c r="I308" i="11"/>
  <c r="H308" i="11"/>
  <c r="G308" i="11"/>
  <c r="F308" i="11"/>
  <c r="E308" i="11"/>
  <c r="D308" i="11"/>
  <c r="J307" i="11"/>
  <c r="I307" i="11"/>
  <c r="H307" i="11"/>
  <c r="G307" i="11"/>
  <c r="F307" i="11"/>
  <c r="E307" i="11"/>
  <c r="D307" i="11"/>
  <c r="J306" i="11"/>
  <c r="I306" i="11"/>
  <c r="H306" i="11"/>
  <c r="G306" i="11"/>
  <c r="F306" i="11"/>
  <c r="E306" i="11"/>
  <c r="D306" i="11"/>
  <c r="J305" i="11"/>
  <c r="I305" i="11"/>
  <c r="H305" i="11"/>
  <c r="G305" i="11"/>
  <c r="F305" i="11"/>
  <c r="E305" i="11"/>
  <c r="D305" i="11"/>
  <c r="G304" i="11"/>
  <c r="J303" i="11"/>
  <c r="I303" i="11"/>
  <c r="H303" i="11"/>
  <c r="G303" i="11"/>
  <c r="F303" i="11"/>
  <c r="E303" i="11"/>
  <c r="D303" i="11"/>
  <c r="G302" i="11"/>
  <c r="J301" i="11"/>
  <c r="I301" i="11"/>
  <c r="H301" i="11"/>
  <c r="G301" i="11"/>
  <c r="F301" i="11"/>
  <c r="E301" i="11"/>
  <c r="D301" i="11"/>
  <c r="J300" i="11"/>
  <c r="I300" i="11"/>
  <c r="H300" i="11"/>
  <c r="G300" i="11"/>
  <c r="F300" i="11"/>
  <c r="E300" i="11"/>
  <c r="D300" i="11"/>
  <c r="J299" i="11"/>
  <c r="I299" i="11"/>
  <c r="H299" i="11"/>
  <c r="G299" i="11"/>
  <c r="F299" i="11"/>
  <c r="E299" i="11"/>
  <c r="D299" i="11"/>
  <c r="J298" i="11"/>
  <c r="I298" i="11"/>
  <c r="H298" i="11"/>
  <c r="G298" i="11"/>
  <c r="F298" i="11"/>
  <c r="E298" i="11"/>
  <c r="D298" i="11"/>
  <c r="J297" i="11"/>
  <c r="I297" i="11"/>
  <c r="H297" i="11"/>
  <c r="G297" i="11"/>
  <c r="F297" i="11"/>
  <c r="E297" i="11"/>
  <c r="D297" i="11"/>
  <c r="G296" i="11"/>
  <c r="J295" i="11"/>
  <c r="I295" i="11"/>
  <c r="H295" i="11"/>
  <c r="G295" i="11"/>
  <c r="F295" i="11"/>
  <c r="E295" i="11"/>
  <c r="D295" i="11"/>
  <c r="G294" i="11"/>
  <c r="J293" i="11"/>
  <c r="I293" i="11"/>
  <c r="H293" i="11"/>
  <c r="G293" i="11"/>
  <c r="F293" i="11"/>
  <c r="E293" i="11"/>
  <c r="D293" i="11"/>
  <c r="J292" i="11"/>
  <c r="I292" i="11"/>
  <c r="H292" i="11"/>
  <c r="G292" i="11"/>
  <c r="F292" i="11"/>
  <c r="E292" i="11"/>
  <c r="D292" i="11"/>
  <c r="J291" i="11"/>
  <c r="I291" i="11"/>
  <c r="H291" i="11"/>
  <c r="G291" i="11"/>
  <c r="F291" i="11"/>
  <c r="E291" i="11"/>
  <c r="D291" i="11"/>
  <c r="J290" i="11"/>
  <c r="I290" i="11"/>
  <c r="H290" i="11"/>
  <c r="G290" i="11"/>
  <c r="F290" i="11"/>
  <c r="E290" i="11"/>
  <c r="D290" i="11"/>
  <c r="J289" i="11"/>
  <c r="I289" i="11"/>
  <c r="H289" i="11"/>
  <c r="G289" i="11"/>
  <c r="F289" i="11"/>
  <c r="E289" i="11"/>
  <c r="D289" i="11"/>
  <c r="J287" i="11"/>
  <c r="I287" i="11"/>
  <c r="H287" i="11"/>
  <c r="G287" i="11"/>
  <c r="F287" i="11"/>
  <c r="E287" i="11"/>
  <c r="D287" i="11"/>
  <c r="J285" i="11"/>
  <c r="I285" i="11"/>
  <c r="H285" i="11"/>
  <c r="G285" i="11"/>
  <c r="F285" i="11"/>
  <c r="E285" i="11"/>
  <c r="D285" i="11"/>
  <c r="J284" i="11"/>
  <c r="I284" i="11"/>
  <c r="H284" i="11"/>
  <c r="G284" i="11"/>
  <c r="F284" i="11"/>
  <c r="E284" i="11"/>
  <c r="D284" i="11"/>
  <c r="J283" i="11"/>
  <c r="I283" i="11"/>
  <c r="H283" i="11"/>
  <c r="G283" i="11"/>
  <c r="F283" i="11"/>
  <c r="E283" i="11"/>
  <c r="D283" i="11"/>
  <c r="J282" i="11"/>
  <c r="I282" i="11"/>
  <c r="H282" i="11"/>
  <c r="G282" i="11"/>
  <c r="F282" i="11"/>
  <c r="E282" i="11"/>
  <c r="D282" i="11"/>
  <c r="J281" i="11"/>
  <c r="I281" i="11"/>
  <c r="H281" i="11"/>
  <c r="G281" i="11"/>
  <c r="F281" i="11"/>
  <c r="E281" i="11"/>
  <c r="D281" i="11"/>
  <c r="J279" i="11"/>
  <c r="I279" i="11"/>
  <c r="H279" i="11"/>
  <c r="G279" i="11"/>
  <c r="F279" i="11"/>
  <c r="E279" i="11"/>
  <c r="D279" i="11"/>
  <c r="J277" i="11"/>
  <c r="I277" i="11"/>
  <c r="H277" i="11"/>
  <c r="G277" i="11"/>
  <c r="F277" i="11"/>
  <c r="E277" i="11"/>
  <c r="D277" i="11"/>
  <c r="J276" i="11"/>
  <c r="I276" i="11"/>
  <c r="H276" i="11"/>
  <c r="G276" i="11"/>
  <c r="F276" i="11"/>
  <c r="E276" i="11"/>
  <c r="D276" i="11"/>
  <c r="J275" i="11"/>
  <c r="I275" i="11"/>
  <c r="H275" i="11"/>
  <c r="G275" i="11"/>
  <c r="F275" i="11"/>
  <c r="E275" i="11"/>
  <c r="D275" i="11"/>
  <c r="J274" i="11"/>
  <c r="I274" i="11"/>
  <c r="H274" i="11"/>
  <c r="G274" i="11"/>
  <c r="F274" i="11"/>
  <c r="E274" i="11"/>
  <c r="D274" i="11"/>
  <c r="J273" i="11"/>
  <c r="I273" i="11"/>
  <c r="H273" i="11"/>
  <c r="G273" i="11"/>
  <c r="F273" i="11"/>
  <c r="E273" i="11"/>
  <c r="D273" i="11"/>
  <c r="G272" i="11"/>
  <c r="J271" i="11"/>
  <c r="I271" i="11"/>
  <c r="H271" i="11"/>
  <c r="G271" i="11"/>
  <c r="F271" i="11"/>
  <c r="E271" i="11"/>
  <c r="D271" i="11"/>
  <c r="G270" i="11"/>
  <c r="J269" i="11"/>
  <c r="I269" i="11"/>
  <c r="H269" i="11"/>
  <c r="G269" i="11"/>
  <c r="F269" i="11"/>
  <c r="E269" i="11"/>
  <c r="D269" i="11"/>
  <c r="J268" i="11"/>
  <c r="I268" i="11"/>
  <c r="H268" i="11"/>
  <c r="G268" i="11"/>
  <c r="F268" i="11"/>
  <c r="E268" i="11"/>
  <c r="D268" i="11"/>
  <c r="J267" i="11"/>
  <c r="I267" i="11"/>
  <c r="H267" i="11"/>
  <c r="G267" i="11"/>
  <c r="F267" i="11"/>
  <c r="E267" i="11"/>
  <c r="D267" i="11"/>
  <c r="J266" i="11"/>
  <c r="I266" i="11"/>
  <c r="H266" i="11"/>
  <c r="G266" i="11"/>
  <c r="F266" i="11"/>
  <c r="E266" i="11"/>
  <c r="D266" i="11"/>
  <c r="J265" i="11"/>
  <c r="I265" i="11"/>
  <c r="H265" i="11"/>
  <c r="G265" i="11"/>
  <c r="F265" i="11"/>
  <c r="E265" i="11"/>
  <c r="D265" i="11"/>
  <c r="G264" i="11"/>
  <c r="J263" i="11"/>
  <c r="I263" i="11"/>
  <c r="H263" i="11"/>
  <c r="G263" i="11"/>
  <c r="F263" i="11"/>
  <c r="E263" i="11"/>
  <c r="D263" i="11"/>
  <c r="G262" i="11"/>
  <c r="J261" i="11"/>
  <c r="I261" i="11"/>
  <c r="H261" i="11"/>
  <c r="G261" i="11"/>
  <c r="F261" i="11"/>
  <c r="E261" i="11"/>
  <c r="D261" i="11"/>
  <c r="J260" i="11"/>
  <c r="I260" i="11"/>
  <c r="H260" i="11"/>
  <c r="G260" i="11"/>
  <c r="F260" i="11"/>
  <c r="E260" i="11"/>
  <c r="D260" i="11"/>
  <c r="J259" i="11"/>
  <c r="I259" i="11"/>
  <c r="H259" i="11"/>
  <c r="G259" i="11"/>
  <c r="F259" i="11"/>
  <c r="E259" i="11"/>
  <c r="D259" i="11"/>
  <c r="J258" i="11"/>
  <c r="I258" i="11"/>
  <c r="H258" i="11"/>
  <c r="G258" i="11"/>
  <c r="F258" i="11"/>
  <c r="E258" i="11"/>
  <c r="D258" i="11"/>
  <c r="J257" i="11"/>
  <c r="I257" i="11"/>
  <c r="H257" i="11"/>
  <c r="G257" i="11"/>
  <c r="F257" i="11"/>
  <c r="E257" i="11"/>
  <c r="D257" i="11"/>
  <c r="J255" i="11"/>
  <c r="I255" i="11"/>
  <c r="H255" i="11"/>
  <c r="G255" i="11"/>
  <c r="F255" i="11"/>
  <c r="E255" i="11"/>
  <c r="D255" i="11"/>
  <c r="J253" i="11"/>
  <c r="I253" i="11"/>
  <c r="H253" i="11"/>
  <c r="G253" i="11"/>
  <c r="F253" i="11"/>
  <c r="E253" i="11"/>
  <c r="D253" i="11"/>
  <c r="J252" i="11"/>
  <c r="I252" i="11"/>
  <c r="H252" i="11"/>
  <c r="G252" i="11"/>
  <c r="F252" i="11"/>
  <c r="E252" i="11"/>
  <c r="D252" i="11"/>
  <c r="J251" i="11"/>
  <c r="I251" i="11"/>
  <c r="H251" i="11"/>
  <c r="G251" i="11"/>
  <c r="F251" i="11"/>
  <c r="E251" i="11"/>
  <c r="D251" i="11"/>
  <c r="J250" i="11"/>
  <c r="I250" i="11"/>
  <c r="H250" i="11"/>
  <c r="G250" i="11"/>
  <c r="F250" i="11"/>
  <c r="E250" i="11"/>
  <c r="D250" i="11"/>
  <c r="J249" i="11"/>
  <c r="I249" i="11"/>
  <c r="H249" i="11"/>
  <c r="G249" i="11"/>
  <c r="F249" i="11"/>
  <c r="E249" i="11"/>
  <c r="D249" i="11"/>
  <c r="J247" i="11"/>
  <c r="I247" i="11"/>
  <c r="H247" i="11"/>
  <c r="G247" i="11"/>
  <c r="F247" i="11"/>
  <c r="E247" i="11"/>
  <c r="D247" i="11"/>
  <c r="J245" i="11"/>
  <c r="I245" i="11"/>
  <c r="H245" i="11"/>
  <c r="G245" i="11"/>
  <c r="F245" i="11"/>
  <c r="E245" i="11"/>
  <c r="D245" i="11"/>
  <c r="J244" i="11"/>
  <c r="I244" i="11"/>
  <c r="H244" i="11"/>
  <c r="G244" i="11"/>
  <c r="F244" i="11"/>
  <c r="E244" i="11"/>
  <c r="D244" i="11"/>
  <c r="J243" i="11"/>
  <c r="I243" i="11"/>
  <c r="H243" i="11"/>
  <c r="G243" i="11"/>
  <c r="F243" i="11"/>
  <c r="E243" i="11"/>
  <c r="D243" i="11"/>
  <c r="J242" i="11"/>
  <c r="I242" i="11"/>
  <c r="H242" i="11"/>
  <c r="G242" i="11"/>
  <c r="F242" i="11"/>
  <c r="E242" i="11"/>
  <c r="D242" i="11"/>
  <c r="J241" i="11"/>
  <c r="I241" i="11"/>
  <c r="H241" i="11"/>
  <c r="G241" i="11"/>
  <c r="F241" i="11"/>
  <c r="E241" i="11"/>
  <c r="D241" i="11"/>
  <c r="G240" i="11"/>
  <c r="J239" i="11"/>
  <c r="I239" i="11"/>
  <c r="H239" i="11"/>
  <c r="G239" i="11"/>
  <c r="F239" i="11"/>
  <c r="E239" i="11"/>
  <c r="D239" i="11"/>
  <c r="G238" i="11"/>
  <c r="J237" i="11"/>
  <c r="I237" i="11"/>
  <c r="H237" i="11"/>
  <c r="G237" i="11"/>
  <c r="F237" i="11"/>
  <c r="E237" i="11"/>
  <c r="D237" i="11"/>
  <c r="J236" i="11"/>
  <c r="I236" i="11"/>
  <c r="H236" i="11"/>
  <c r="G236" i="11"/>
  <c r="F236" i="11"/>
  <c r="E236" i="11"/>
  <c r="D236" i="11"/>
  <c r="J235" i="11"/>
  <c r="I235" i="11"/>
  <c r="H235" i="11"/>
  <c r="G235" i="11"/>
  <c r="F235" i="11"/>
  <c r="E235" i="11"/>
  <c r="D235" i="11"/>
  <c r="J234" i="11"/>
  <c r="I234" i="11"/>
  <c r="H234" i="11"/>
  <c r="G234" i="11"/>
  <c r="F234" i="11"/>
  <c r="E234" i="11"/>
  <c r="D234" i="11"/>
  <c r="J233" i="11"/>
  <c r="I233" i="11"/>
  <c r="H233" i="11"/>
  <c r="G233" i="11"/>
  <c r="F233" i="11"/>
  <c r="E233" i="11"/>
  <c r="D233" i="11"/>
  <c r="G232" i="11"/>
  <c r="J231" i="11"/>
  <c r="I231" i="11"/>
  <c r="H231" i="11"/>
  <c r="G231" i="11"/>
  <c r="F231" i="11"/>
  <c r="E231" i="11"/>
  <c r="D231" i="11"/>
  <c r="G230" i="11"/>
  <c r="J229" i="11"/>
  <c r="I229" i="11"/>
  <c r="H229" i="11"/>
  <c r="G229" i="11"/>
  <c r="F229" i="11"/>
  <c r="E229" i="11"/>
  <c r="D229" i="11"/>
  <c r="J228" i="11"/>
  <c r="I228" i="11"/>
  <c r="H228" i="11"/>
  <c r="G228" i="11"/>
  <c r="F228" i="11"/>
  <c r="E228" i="11"/>
  <c r="D228" i="11"/>
  <c r="J227" i="11"/>
  <c r="I227" i="11"/>
  <c r="H227" i="11"/>
  <c r="G227" i="11"/>
  <c r="F227" i="11"/>
  <c r="E227" i="11"/>
  <c r="D227" i="11"/>
  <c r="J226" i="11"/>
  <c r="I226" i="11"/>
  <c r="H226" i="11"/>
  <c r="G226" i="11"/>
  <c r="F226" i="11"/>
  <c r="E226" i="11"/>
  <c r="D226" i="11"/>
  <c r="J225" i="11"/>
  <c r="I225" i="11"/>
  <c r="H225" i="11"/>
  <c r="G225" i="11"/>
  <c r="F225" i="11"/>
  <c r="E225" i="11"/>
  <c r="D225" i="11"/>
  <c r="J223" i="11"/>
  <c r="I223" i="11"/>
  <c r="H223" i="11"/>
  <c r="G223" i="11"/>
  <c r="F223" i="11"/>
  <c r="E223" i="11"/>
  <c r="D223" i="11"/>
  <c r="J221" i="11"/>
  <c r="I221" i="11"/>
  <c r="H221" i="11"/>
  <c r="G221" i="11"/>
  <c r="F221" i="11"/>
  <c r="E221" i="11"/>
  <c r="D221" i="11"/>
  <c r="J220" i="11"/>
  <c r="I220" i="11"/>
  <c r="H220" i="11"/>
  <c r="G220" i="11"/>
  <c r="F220" i="11"/>
  <c r="E220" i="11"/>
  <c r="D220" i="11"/>
  <c r="J219" i="11"/>
  <c r="I219" i="11"/>
  <c r="H219" i="11"/>
  <c r="G219" i="11"/>
  <c r="F219" i="11"/>
  <c r="E219" i="11"/>
  <c r="D219" i="11"/>
  <c r="J218" i="11"/>
  <c r="I218" i="11"/>
  <c r="H218" i="11"/>
  <c r="G218" i="11"/>
  <c r="F218" i="11"/>
  <c r="E218" i="11"/>
  <c r="D218" i="11"/>
  <c r="J217" i="11"/>
  <c r="I217" i="11"/>
  <c r="H217" i="11"/>
  <c r="G217" i="11"/>
  <c r="F217" i="11"/>
  <c r="E217" i="11"/>
  <c r="D217" i="11"/>
  <c r="J215" i="11"/>
  <c r="I215" i="11"/>
  <c r="H215" i="11"/>
  <c r="G215" i="11"/>
  <c r="F215" i="11"/>
  <c r="E215" i="11"/>
  <c r="D215" i="11"/>
  <c r="J213" i="11"/>
  <c r="I213" i="11"/>
  <c r="H213" i="11"/>
  <c r="G213" i="11"/>
  <c r="F213" i="11"/>
  <c r="E213" i="11"/>
  <c r="D213" i="11"/>
  <c r="J212" i="11"/>
  <c r="I212" i="11"/>
  <c r="H212" i="11"/>
  <c r="G212" i="11"/>
  <c r="F212" i="11"/>
  <c r="E212" i="11"/>
  <c r="D212" i="11"/>
  <c r="J211" i="11"/>
  <c r="I211" i="11"/>
  <c r="H211" i="11"/>
  <c r="G211" i="11"/>
  <c r="F211" i="11"/>
  <c r="E211" i="11"/>
  <c r="D211" i="11"/>
  <c r="J210" i="11"/>
  <c r="I210" i="11"/>
  <c r="H210" i="11"/>
  <c r="G210" i="11"/>
  <c r="F210" i="11"/>
  <c r="E210" i="11"/>
  <c r="D210" i="11"/>
  <c r="J209" i="11"/>
  <c r="I209" i="11"/>
  <c r="H209" i="11"/>
  <c r="G209" i="11"/>
  <c r="F209" i="11"/>
  <c r="E209" i="11"/>
  <c r="D209" i="11"/>
  <c r="G208" i="11"/>
  <c r="J207" i="11"/>
  <c r="I207" i="11"/>
  <c r="H207" i="11"/>
  <c r="G207" i="11"/>
  <c r="F207" i="11"/>
  <c r="E207" i="11"/>
  <c r="D207" i="11"/>
  <c r="G206" i="11"/>
  <c r="J205" i="11"/>
  <c r="I205" i="11"/>
  <c r="H205" i="11"/>
  <c r="G205" i="11"/>
  <c r="F205" i="11"/>
  <c r="E205" i="11"/>
  <c r="D205" i="11"/>
  <c r="J204" i="11"/>
  <c r="I204" i="11"/>
  <c r="H204" i="11"/>
  <c r="G204" i="11"/>
  <c r="F204" i="11"/>
  <c r="E204" i="11"/>
  <c r="D204" i="11"/>
  <c r="J203" i="11"/>
  <c r="I203" i="11"/>
  <c r="H203" i="11"/>
  <c r="G203" i="11"/>
  <c r="F203" i="11"/>
  <c r="E203" i="11"/>
  <c r="D203" i="11"/>
  <c r="J202" i="11"/>
  <c r="I202" i="11"/>
  <c r="H202" i="11"/>
  <c r="G202" i="11"/>
  <c r="F202" i="11"/>
  <c r="E202" i="11"/>
  <c r="D202" i="11"/>
  <c r="J201" i="11"/>
  <c r="I201" i="11"/>
  <c r="H201" i="11"/>
  <c r="G201" i="11"/>
  <c r="F201" i="11"/>
  <c r="E201" i="11"/>
  <c r="D201" i="11"/>
  <c r="G200" i="11"/>
  <c r="J199" i="11"/>
  <c r="I199" i="11"/>
  <c r="H199" i="11"/>
  <c r="G199" i="11"/>
  <c r="F199" i="11"/>
  <c r="E199" i="11"/>
  <c r="D199" i="11"/>
  <c r="G198" i="11"/>
  <c r="J197" i="11"/>
  <c r="I197" i="11"/>
  <c r="H197" i="11"/>
  <c r="G197" i="11"/>
  <c r="F197" i="11"/>
  <c r="E197" i="11"/>
  <c r="D197" i="11"/>
  <c r="J196" i="11"/>
  <c r="I196" i="11"/>
  <c r="H196" i="11"/>
  <c r="G196" i="11"/>
  <c r="F196" i="11"/>
  <c r="E196" i="11"/>
  <c r="D196" i="11"/>
  <c r="J195" i="11"/>
  <c r="I195" i="11"/>
  <c r="H195" i="11"/>
  <c r="G195" i="11"/>
  <c r="F195" i="11"/>
  <c r="E195" i="11"/>
  <c r="D195" i="11"/>
  <c r="J194" i="11"/>
  <c r="I194" i="11"/>
  <c r="H194" i="11"/>
  <c r="G194" i="11"/>
  <c r="F194" i="11"/>
  <c r="E194" i="11"/>
  <c r="D194" i="11"/>
  <c r="J193" i="11"/>
  <c r="I193" i="11"/>
  <c r="H193" i="11"/>
  <c r="G193" i="11"/>
  <c r="F193" i="11"/>
  <c r="E193" i="11"/>
  <c r="D193" i="11"/>
  <c r="J191" i="11"/>
  <c r="I191" i="11"/>
  <c r="H191" i="11"/>
  <c r="G191" i="11"/>
  <c r="F191" i="11"/>
  <c r="E191" i="11"/>
  <c r="D191" i="11"/>
  <c r="J189" i="11"/>
  <c r="I189" i="11"/>
  <c r="H189" i="11"/>
  <c r="G189" i="11"/>
  <c r="F189" i="11"/>
  <c r="E189" i="11"/>
  <c r="D189" i="11"/>
  <c r="J188" i="11"/>
  <c r="I188" i="11"/>
  <c r="H188" i="11"/>
  <c r="G188" i="11"/>
  <c r="F188" i="11"/>
  <c r="E188" i="11"/>
  <c r="D188" i="11"/>
  <c r="J187" i="11"/>
  <c r="I187" i="11"/>
  <c r="H187" i="11"/>
  <c r="G187" i="11"/>
  <c r="F187" i="11"/>
  <c r="E187" i="11"/>
  <c r="D187" i="11"/>
  <c r="J186" i="11"/>
  <c r="I186" i="11"/>
  <c r="H186" i="11"/>
  <c r="G186" i="11"/>
  <c r="F186" i="11"/>
  <c r="E186" i="11"/>
  <c r="D186" i="11"/>
  <c r="J185" i="11"/>
  <c r="I185" i="11"/>
  <c r="H185" i="11"/>
  <c r="G185" i="11"/>
  <c r="F185" i="11"/>
  <c r="E185" i="11"/>
  <c r="D185" i="11"/>
  <c r="J183" i="11"/>
  <c r="I183" i="11"/>
  <c r="H183" i="11"/>
  <c r="G183" i="11"/>
  <c r="F183" i="11"/>
  <c r="E183" i="11"/>
  <c r="D183" i="11"/>
  <c r="J181" i="11"/>
  <c r="I181" i="11"/>
  <c r="H181" i="11"/>
  <c r="G181" i="11"/>
  <c r="F181" i="11"/>
  <c r="E181" i="11"/>
  <c r="D181" i="11"/>
  <c r="J180" i="11"/>
  <c r="I180" i="11"/>
  <c r="H180" i="11"/>
  <c r="G180" i="11"/>
  <c r="F180" i="11"/>
  <c r="E180" i="11"/>
  <c r="D180" i="11"/>
  <c r="J179" i="11"/>
  <c r="I179" i="11"/>
  <c r="H179" i="11"/>
  <c r="G179" i="11"/>
  <c r="F179" i="11"/>
  <c r="E179" i="11"/>
  <c r="D179" i="11"/>
  <c r="J178" i="11"/>
  <c r="I178" i="11"/>
  <c r="H178" i="11"/>
  <c r="G178" i="11"/>
  <c r="F178" i="11"/>
  <c r="E178" i="11"/>
  <c r="D178" i="11"/>
  <c r="J177" i="11"/>
  <c r="I177" i="11"/>
  <c r="H177" i="11"/>
  <c r="G177" i="11"/>
  <c r="F177" i="11"/>
  <c r="E177" i="11"/>
  <c r="D177" i="11"/>
  <c r="G176" i="11"/>
  <c r="J175" i="11"/>
  <c r="I175" i="11"/>
  <c r="H175" i="11"/>
  <c r="G175" i="11"/>
  <c r="F175" i="11"/>
  <c r="E175" i="11"/>
  <c r="D175" i="11"/>
  <c r="G174" i="11"/>
  <c r="J173" i="11"/>
  <c r="I173" i="11"/>
  <c r="H173" i="11"/>
  <c r="G173" i="11"/>
  <c r="F173" i="11"/>
  <c r="E173" i="11"/>
  <c r="D173" i="11"/>
  <c r="J172" i="11"/>
  <c r="I172" i="11"/>
  <c r="H172" i="11"/>
  <c r="G172" i="11"/>
  <c r="F172" i="11"/>
  <c r="E172" i="11"/>
  <c r="D172" i="11"/>
  <c r="J171" i="11"/>
  <c r="I171" i="11"/>
  <c r="H171" i="11"/>
  <c r="G171" i="11"/>
  <c r="F171" i="11"/>
  <c r="E171" i="11"/>
  <c r="D171" i="11"/>
  <c r="J170" i="11"/>
  <c r="I170" i="11"/>
  <c r="H170" i="11"/>
  <c r="G170" i="11"/>
  <c r="F170" i="11"/>
  <c r="E170" i="11"/>
  <c r="D170" i="11"/>
  <c r="J169" i="11"/>
  <c r="I169" i="11"/>
  <c r="H169" i="11"/>
  <c r="G169" i="11"/>
  <c r="F169" i="11"/>
  <c r="E169" i="11"/>
  <c r="D169" i="11"/>
  <c r="G168" i="11"/>
  <c r="J167" i="11"/>
  <c r="I167" i="11"/>
  <c r="H167" i="11"/>
  <c r="G167" i="11"/>
  <c r="F167" i="11"/>
  <c r="E167" i="11"/>
  <c r="D167" i="11"/>
  <c r="G166" i="11"/>
  <c r="J165" i="11"/>
  <c r="I165" i="11"/>
  <c r="H165" i="11"/>
  <c r="G165" i="11"/>
  <c r="F165" i="11"/>
  <c r="E165" i="11"/>
  <c r="D165" i="11"/>
  <c r="J164" i="11"/>
  <c r="I164" i="11"/>
  <c r="H164" i="11"/>
  <c r="G164" i="11"/>
  <c r="F164" i="11"/>
  <c r="E164" i="11"/>
  <c r="D164" i="11"/>
  <c r="J163" i="11"/>
  <c r="I163" i="11"/>
  <c r="H163" i="11"/>
  <c r="G163" i="11"/>
  <c r="F163" i="11"/>
  <c r="E163" i="11"/>
  <c r="D163" i="11"/>
  <c r="J162" i="11"/>
  <c r="I162" i="11"/>
  <c r="H162" i="11"/>
  <c r="G162" i="11"/>
  <c r="F162" i="11"/>
  <c r="E162" i="11"/>
  <c r="D162" i="11"/>
  <c r="J161" i="11"/>
  <c r="I161" i="11"/>
  <c r="H161" i="11"/>
  <c r="G161" i="11"/>
  <c r="F161" i="11"/>
  <c r="E161" i="11"/>
  <c r="D161" i="11"/>
  <c r="J159" i="11"/>
  <c r="I159" i="11"/>
  <c r="H159" i="11"/>
  <c r="G159" i="11"/>
  <c r="F159" i="11"/>
  <c r="E159" i="11"/>
  <c r="D159" i="11"/>
  <c r="J157" i="11"/>
  <c r="I157" i="11"/>
  <c r="H157" i="11"/>
  <c r="G157" i="11"/>
  <c r="F157" i="11"/>
  <c r="E157" i="11"/>
  <c r="D157" i="11"/>
  <c r="J156" i="11"/>
  <c r="I156" i="11"/>
  <c r="H156" i="11"/>
  <c r="G156" i="11"/>
  <c r="F156" i="11"/>
  <c r="E156" i="11"/>
  <c r="D156" i="11"/>
  <c r="J155" i="11"/>
  <c r="I155" i="11"/>
  <c r="H155" i="11"/>
  <c r="G155" i="11"/>
  <c r="F155" i="11"/>
  <c r="E155" i="11"/>
  <c r="D155" i="11"/>
  <c r="J154" i="11"/>
  <c r="I154" i="11"/>
  <c r="H154" i="11"/>
  <c r="G154" i="11"/>
  <c r="F154" i="11"/>
  <c r="E154" i="11"/>
  <c r="D154" i="11"/>
  <c r="J153" i="11"/>
  <c r="I153" i="11"/>
  <c r="H153" i="11"/>
  <c r="G153" i="11"/>
  <c r="F153" i="11"/>
  <c r="E153" i="11"/>
  <c r="D153" i="11"/>
  <c r="J151" i="11"/>
  <c r="I151" i="11"/>
  <c r="H151" i="11"/>
  <c r="G151" i="11"/>
  <c r="F151" i="11"/>
  <c r="E151" i="11"/>
  <c r="D151" i="11"/>
  <c r="J149" i="11"/>
  <c r="I149" i="11"/>
  <c r="H149" i="11"/>
  <c r="G149" i="11"/>
  <c r="F149" i="11"/>
  <c r="E149" i="11"/>
  <c r="D149" i="11"/>
  <c r="J148" i="11"/>
  <c r="I148" i="11"/>
  <c r="H148" i="11"/>
  <c r="G148" i="11"/>
  <c r="F148" i="11"/>
  <c r="E148" i="11"/>
  <c r="D148" i="11"/>
  <c r="J147" i="11"/>
  <c r="I147" i="11"/>
  <c r="H147" i="11"/>
  <c r="G147" i="11"/>
  <c r="F147" i="11"/>
  <c r="E147" i="11"/>
  <c r="D147" i="11"/>
  <c r="J146" i="11"/>
  <c r="I146" i="11"/>
  <c r="H146" i="11"/>
  <c r="G146" i="11"/>
  <c r="F146" i="11"/>
  <c r="E146" i="11"/>
  <c r="D146" i="11"/>
  <c r="J145" i="11"/>
  <c r="I145" i="11"/>
  <c r="H145" i="11"/>
  <c r="G145" i="11"/>
  <c r="F145" i="11"/>
  <c r="E145" i="11"/>
  <c r="D145" i="11"/>
  <c r="G144" i="11"/>
  <c r="J143" i="11"/>
  <c r="I143" i="11"/>
  <c r="H143" i="11"/>
  <c r="G143" i="11"/>
  <c r="F143" i="11"/>
  <c r="E143" i="11"/>
  <c r="D143" i="11"/>
  <c r="G142" i="11"/>
  <c r="J141" i="11"/>
  <c r="I141" i="11"/>
  <c r="H141" i="11"/>
  <c r="G141" i="11"/>
  <c r="F141" i="11"/>
  <c r="E141" i="11"/>
  <c r="D141" i="11"/>
  <c r="J140" i="11"/>
  <c r="I140" i="11"/>
  <c r="H140" i="11"/>
  <c r="G140" i="11"/>
  <c r="F140" i="11"/>
  <c r="E140" i="11"/>
  <c r="D140" i="11"/>
  <c r="J139" i="11"/>
  <c r="I139" i="11"/>
  <c r="H139" i="11"/>
  <c r="G139" i="11"/>
  <c r="F139" i="11"/>
  <c r="E139" i="11"/>
  <c r="D139" i="11"/>
  <c r="J138" i="11"/>
  <c r="I138" i="11"/>
  <c r="H138" i="11"/>
  <c r="G138" i="11"/>
  <c r="F138" i="11"/>
  <c r="E138" i="11"/>
  <c r="D138" i="11"/>
  <c r="J137" i="11"/>
  <c r="I137" i="11"/>
  <c r="H137" i="11"/>
  <c r="G137" i="11"/>
  <c r="F137" i="11"/>
  <c r="E137" i="11"/>
  <c r="D137" i="11"/>
  <c r="G136" i="11"/>
  <c r="J135" i="11"/>
  <c r="I135" i="11"/>
  <c r="H135" i="11"/>
  <c r="G135" i="11"/>
  <c r="F135" i="11"/>
  <c r="E135" i="11"/>
  <c r="D135" i="11"/>
  <c r="G134" i="11"/>
  <c r="J133" i="11"/>
  <c r="I133" i="11"/>
  <c r="H133" i="11"/>
  <c r="G133" i="11"/>
  <c r="F133" i="11"/>
  <c r="E133" i="11"/>
  <c r="D133" i="11"/>
  <c r="J132" i="11"/>
  <c r="I132" i="11"/>
  <c r="H132" i="11"/>
  <c r="G132" i="11"/>
  <c r="F132" i="11"/>
  <c r="E132" i="11"/>
  <c r="D132" i="11"/>
  <c r="J131" i="11"/>
  <c r="I131" i="11"/>
  <c r="H131" i="11"/>
  <c r="G131" i="11"/>
  <c r="F131" i="11"/>
  <c r="E131" i="11"/>
  <c r="D131" i="11"/>
  <c r="J130" i="11"/>
  <c r="I130" i="11"/>
  <c r="H130" i="11"/>
  <c r="G130" i="11"/>
  <c r="F130" i="11"/>
  <c r="E130" i="11"/>
  <c r="D130" i="11"/>
  <c r="J129" i="11"/>
  <c r="I129" i="11"/>
  <c r="H129" i="11"/>
  <c r="G129" i="11"/>
  <c r="F129" i="11"/>
  <c r="E129" i="11"/>
  <c r="D129" i="11"/>
  <c r="J127" i="11"/>
  <c r="I127" i="11"/>
  <c r="H127" i="11"/>
  <c r="G127" i="11"/>
  <c r="F127" i="11"/>
  <c r="E127" i="11"/>
  <c r="D127" i="11"/>
  <c r="J125" i="11"/>
  <c r="I125" i="11"/>
  <c r="H125" i="11"/>
  <c r="G125" i="11"/>
  <c r="F125" i="11"/>
  <c r="E125" i="11"/>
  <c r="D125" i="11"/>
  <c r="J124" i="11"/>
  <c r="I124" i="11"/>
  <c r="H124" i="11"/>
  <c r="G124" i="11"/>
  <c r="F124" i="11"/>
  <c r="E124" i="11"/>
  <c r="D124" i="11"/>
  <c r="J123" i="11"/>
  <c r="I123" i="11"/>
  <c r="H123" i="11"/>
  <c r="G123" i="11"/>
  <c r="F123" i="11"/>
  <c r="E123" i="11"/>
  <c r="D123" i="11"/>
  <c r="J122" i="11"/>
  <c r="I122" i="11"/>
  <c r="H122" i="11"/>
  <c r="G122" i="11"/>
  <c r="F122" i="11"/>
  <c r="E122" i="11"/>
  <c r="D122" i="11"/>
  <c r="J121" i="11"/>
  <c r="I121" i="11"/>
  <c r="H121" i="11"/>
  <c r="G121" i="11"/>
  <c r="F121" i="11"/>
  <c r="E121" i="11"/>
  <c r="D121" i="11"/>
  <c r="J119" i="11"/>
  <c r="I119" i="11"/>
  <c r="H119" i="11"/>
  <c r="G119" i="11"/>
  <c r="F119" i="11"/>
  <c r="E119" i="11"/>
  <c r="D119" i="11"/>
  <c r="J117" i="11"/>
  <c r="I117" i="11"/>
  <c r="H117" i="11"/>
  <c r="G117" i="11"/>
  <c r="F117" i="11"/>
  <c r="E117" i="11"/>
  <c r="D117" i="11"/>
  <c r="J116" i="11"/>
  <c r="I116" i="11"/>
  <c r="H116" i="11"/>
  <c r="G116" i="11"/>
  <c r="F116" i="11"/>
  <c r="E116" i="11"/>
  <c r="D116" i="11"/>
  <c r="J115" i="11"/>
  <c r="I115" i="11"/>
  <c r="H115" i="11"/>
  <c r="G115" i="11"/>
  <c r="F115" i="11"/>
  <c r="E115" i="11"/>
  <c r="D115" i="11"/>
  <c r="J114" i="11"/>
  <c r="I114" i="11"/>
  <c r="H114" i="11"/>
  <c r="G114" i="11"/>
  <c r="F114" i="11"/>
  <c r="E114" i="11"/>
  <c r="D114" i="11"/>
  <c r="J113" i="11"/>
  <c r="I113" i="11"/>
  <c r="H113" i="11"/>
  <c r="G113" i="11"/>
  <c r="F113" i="11"/>
  <c r="E113" i="11"/>
  <c r="D113" i="11"/>
  <c r="G112" i="11"/>
  <c r="J111" i="11"/>
  <c r="I111" i="11"/>
  <c r="H111" i="11"/>
  <c r="G111" i="11"/>
  <c r="F111" i="11"/>
  <c r="E111" i="11"/>
  <c r="D111" i="11"/>
  <c r="G110" i="11"/>
  <c r="J109" i="11"/>
  <c r="I109" i="11"/>
  <c r="H109" i="11"/>
  <c r="G109" i="11"/>
  <c r="F109" i="11"/>
  <c r="E109" i="11"/>
  <c r="D109" i="11"/>
  <c r="J108" i="11"/>
  <c r="I108" i="11"/>
  <c r="H108" i="11"/>
  <c r="G108" i="11"/>
  <c r="F108" i="11"/>
  <c r="E108" i="11"/>
  <c r="D108" i="11"/>
  <c r="J107" i="11"/>
  <c r="I107" i="11"/>
  <c r="H107" i="11"/>
  <c r="G107" i="11"/>
  <c r="F107" i="11"/>
  <c r="E107" i="11"/>
  <c r="D107" i="11"/>
  <c r="J106" i="11"/>
  <c r="I106" i="11"/>
  <c r="H106" i="11"/>
  <c r="G106" i="11"/>
  <c r="F106" i="11"/>
  <c r="E106" i="11"/>
  <c r="D106" i="11"/>
  <c r="J105" i="11"/>
  <c r="I105" i="11"/>
  <c r="H105" i="11"/>
  <c r="G105" i="11"/>
  <c r="F105" i="11"/>
  <c r="E105" i="11"/>
  <c r="D105" i="11"/>
  <c r="G104" i="11"/>
  <c r="J103" i="11"/>
  <c r="I103" i="11"/>
  <c r="H103" i="11"/>
  <c r="G103" i="11"/>
  <c r="F103" i="11"/>
  <c r="E103" i="11"/>
  <c r="D103" i="11"/>
  <c r="G102" i="11"/>
  <c r="J101" i="11"/>
  <c r="I101" i="11"/>
  <c r="H101" i="11"/>
  <c r="G101" i="11"/>
  <c r="F101" i="11"/>
  <c r="E101" i="11"/>
  <c r="D101" i="11"/>
  <c r="J100" i="11"/>
  <c r="I100" i="11"/>
  <c r="H100" i="11"/>
  <c r="G100" i="11"/>
  <c r="F100" i="11"/>
  <c r="E100" i="11"/>
  <c r="D100" i="11"/>
  <c r="J99" i="11"/>
  <c r="I99" i="11"/>
  <c r="H99" i="11"/>
  <c r="G99" i="11"/>
  <c r="F99" i="11"/>
  <c r="E99" i="11"/>
  <c r="D99" i="11"/>
  <c r="J98" i="11"/>
  <c r="I98" i="11"/>
  <c r="H98" i="11"/>
  <c r="G98" i="11"/>
  <c r="F98" i="11"/>
  <c r="E98" i="11"/>
  <c r="D98" i="11"/>
  <c r="J97" i="11"/>
  <c r="I97" i="11"/>
  <c r="H97" i="11"/>
  <c r="G97" i="11"/>
  <c r="F97" i="11"/>
  <c r="E97" i="11"/>
  <c r="D97" i="11"/>
  <c r="J95" i="11"/>
  <c r="I95" i="11"/>
  <c r="H95" i="11"/>
  <c r="G95" i="11"/>
  <c r="F95" i="11"/>
  <c r="E95" i="11"/>
  <c r="D95" i="11"/>
  <c r="J93" i="11"/>
  <c r="I93" i="11"/>
  <c r="H93" i="11"/>
  <c r="G93" i="11"/>
  <c r="F93" i="11"/>
  <c r="E93" i="11"/>
  <c r="D93" i="11"/>
  <c r="J92" i="11"/>
  <c r="I92" i="11"/>
  <c r="H92" i="11"/>
  <c r="G92" i="11"/>
  <c r="F92" i="11"/>
  <c r="E92" i="11"/>
  <c r="D92" i="11"/>
  <c r="J91" i="11"/>
  <c r="I91" i="11"/>
  <c r="H91" i="11"/>
  <c r="G91" i="11"/>
  <c r="F91" i="11"/>
  <c r="E91" i="11"/>
  <c r="D91" i="11"/>
  <c r="J90" i="11"/>
  <c r="I90" i="11"/>
  <c r="H90" i="11"/>
  <c r="G90" i="11"/>
  <c r="F90" i="11"/>
  <c r="E90" i="11"/>
  <c r="D90" i="11"/>
  <c r="J89" i="11"/>
  <c r="I89" i="11"/>
  <c r="H89" i="11"/>
  <c r="G89" i="11"/>
  <c r="F89" i="11"/>
  <c r="E89" i="11"/>
  <c r="D89" i="11"/>
  <c r="J87" i="11"/>
  <c r="I87" i="11"/>
  <c r="H87" i="11"/>
  <c r="G87" i="11"/>
  <c r="F87" i="11"/>
  <c r="E87" i="11"/>
  <c r="D87" i="11"/>
  <c r="J85" i="11"/>
  <c r="I85" i="11"/>
  <c r="H85" i="11"/>
  <c r="G85" i="11"/>
  <c r="F85" i="11"/>
  <c r="E85" i="11"/>
  <c r="D85" i="11"/>
  <c r="J84" i="11"/>
  <c r="I84" i="11"/>
  <c r="H84" i="11"/>
  <c r="G84" i="11"/>
  <c r="F84" i="11"/>
  <c r="E84" i="11"/>
  <c r="D84" i="11"/>
  <c r="J83" i="11"/>
  <c r="I83" i="11"/>
  <c r="H83" i="11"/>
  <c r="G83" i="11"/>
  <c r="F83" i="11"/>
  <c r="E83" i="11"/>
  <c r="D83" i="11"/>
  <c r="J82" i="11"/>
  <c r="I82" i="11"/>
  <c r="H82" i="11"/>
  <c r="G82" i="11"/>
  <c r="F82" i="11"/>
  <c r="E82" i="11"/>
  <c r="D82" i="11"/>
  <c r="J81" i="11"/>
  <c r="I81" i="11"/>
  <c r="H81" i="11"/>
  <c r="G81" i="11"/>
  <c r="F81" i="11"/>
  <c r="E81" i="11"/>
  <c r="D81" i="11"/>
  <c r="G80" i="11"/>
  <c r="J79" i="11"/>
  <c r="I79" i="11"/>
  <c r="H79" i="11"/>
  <c r="G79" i="11"/>
  <c r="F79" i="11"/>
  <c r="E79" i="11"/>
  <c r="D79" i="11"/>
  <c r="G78" i="11"/>
  <c r="J77" i="11"/>
  <c r="I77" i="11"/>
  <c r="H77" i="11"/>
  <c r="G77" i="11"/>
  <c r="F77" i="11"/>
  <c r="E77" i="11"/>
  <c r="D77" i="11"/>
  <c r="J76" i="11"/>
  <c r="I76" i="11"/>
  <c r="H76" i="11"/>
  <c r="G76" i="11"/>
  <c r="F76" i="11"/>
  <c r="E76" i="11"/>
  <c r="D76" i="11"/>
  <c r="J75" i="11"/>
  <c r="I75" i="11"/>
  <c r="H75" i="11"/>
  <c r="G75" i="11"/>
  <c r="F75" i="11"/>
  <c r="E75" i="11"/>
  <c r="D75" i="11"/>
  <c r="J74" i="11"/>
  <c r="I74" i="11"/>
  <c r="H74" i="11"/>
  <c r="G74" i="11"/>
  <c r="F74" i="11"/>
  <c r="E74" i="11"/>
  <c r="D74" i="11"/>
  <c r="J73" i="11"/>
  <c r="I73" i="11"/>
  <c r="H73" i="11"/>
  <c r="G73" i="11"/>
  <c r="F73" i="11"/>
  <c r="E73" i="11"/>
  <c r="D73" i="11"/>
  <c r="G72" i="11"/>
  <c r="J71" i="11"/>
  <c r="I71" i="11"/>
  <c r="H71" i="11"/>
  <c r="G71" i="11"/>
  <c r="F71" i="11"/>
  <c r="E71" i="11"/>
  <c r="D71" i="11"/>
  <c r="G70" i="11"/>
  <c r="J69" i="11"/>
  <c r="I69" i="11"/>
  <c r="H69" i="11"/>
  <c r="G69" i="11"/>
  <c r="F69" i="11"/>
  <c r="E69" i="11"/>
  <c r="D69" i="11"/>
  <c r="J68" i="11"/>
  <c r="I68" i="11"/>
  <c r="H68" i="11"/>
  <c r="G68" i="11"/>
  <c r="F68" i="11"/>
  <c r="E68" i="11"/>
  <c r="D68" i="11"/>
  <c r="J67" i="11"/>
  <c r="I67" i="11"/>
  <c r="H67" i="11"/>
  <c r="G67" i="11"/>
  <c r="F67" i="11"/>
  <c r="E67" i="11"/>
  <c r="D67" i="11"/>
  <c r="J66" i="11"/>
  <c r="I66" i="11"/>
  <c r="H66" i="11"/>
  <c r="G66" i="11"/>
  <c r="F66" i="11"/>
  <c r="E66" i="11"/>
  <c r="D66" i="11"/>
  <c r="J65" i="11"/>
  <c r="I65" i="11"/>
  <c r="H65" i="11"/>
  <c r="G65" i="11"/>
  <c r="F65" i="11"/>
  <c r="E65" i="11"/>
  <c r="D65" i="11"/>
  <c r="J63" i="11"/>
  <c r="I63" i="11"/>
  <c r="H63" i="11"/>
  <c r="G63" i="11"/>
  <c r="F63" i="11"/>
  <c r="E63" i="11"/>
  <c r="D63" i="11"/>
  <c r="I62" i="11"/>
  <c r="E62" i="11"/>
  <c r="J61" i="11"/>
  <c r="I61" i="11"/>
  <c r="H61" i="11"/>
  <c r="G61" i="11"/>
  <c r="F61" i="11"/>
  <c r="E61" i="11"/>
  <c r="D61" i="11"/>
  <c r="J60" i="11"/>
  <c r="I60" i="11"/>
  <c r="H60" i="11"/>
  <c r="G60" i="11"/>
  <c r="F60" i="11"/>
  <c r="E60" i="11"/>
  <c r="D60" i="11"/>
  <c r="J59" i="11"/>
  <c r="I59" i="11"/>
  <c r="H59" i="11"/>
  <c r="G59" i="11"/>
  <c r="F59" i="11"/>
  <c r="E59" i="11"/>
  <c r="D59" i="11"/>
  <c r="J58" i="11"/>
  <c r="I58" i="11"/>
  <c r="H58" i="11"/>
  <c r="G58" i="11"/>
  <c r="F58" i="11"/>
  <c r="E58" i="11"/>
  <c r="D58" i="11"/>
  <c r="J57" i="11"/>
  <c r="I57" i="11"/>
  <c r="H57" i="11"/>
  <c r="G57" i="11"/>
  <c r="F57" i="11"/>
  <c r="E57" i="11"/>
  <c r="D57" i="11"/>
  <c r="H56" i="11"/>
  <c r="F56" i="11"/>
  <c r="J55" i="11"/>
  <c r="I55" i="11"/>
  <c r="H55" i="11"/>
  <c r="G55" i="11"/>
  <c r="F55" i="11"/>
  <c r="E55" i="11"/>
  <c r="D55" i="11"/>
  <c r="F54" i="11"/>
  <c r="D54" i="11"/>
  <c r="J53" i="11"/>
  <c r="I53" i="11"/>
  <c r="H53" i="11"/>
  <c r="G53" i="11"/>
  <c r="F53" i="11"/>
  <c r="E53" i="11"/>
  <c r="D53" i="11"/>
  <c r="J52" i="11"/>
  <c r="I52" i="11"/>
  <c r="H52" i="11"/>
  <c r="G52" i="11"/>
  <c r="F52" i="11"/>
  <c r="E52" i="11"/>
  <c r="D52" i="11"/>
  <c r="J51" i="11"/>
  <c r="I51" i="11"/>
  <c r="H51" i="11"/>
  <c r="G51" i="11"/>
  <c r="F51" i="11"/>
  <c r="E51" i="11"/>
  <c r="D51" i="11"/>
  <c r="J50" i="11"/>
  <c r="I50" i="11"/>
  <c r="H50" i="11"/>
  <c r="G50" i="11"/>
  <c r="F50" i="11"/>
  <c r="E50" i="11"/>
  <c r="D50" i="11"/>
  <c r="J49" i="11"/>
  <c r="I49" i="11"/>
  <c r="H49" i="11"/>
  <c r="G49" i="11"/>
  <c r="F49" i="11"/>
  <c r="E49" i="11"/>
  <c r="D49" i="11"/>
  <c r="H48" i="11"/>
  <c r="F48" i="11"/>
  <c r="J47" i="11"/>
  <c r="I47" i="11"/>
  <c r="H47" i="11"/>
  <c r="G47" i="11"/>
  <c r="F47" i="11"/>
  <c r="E47" i="11"/>
  <c r="D47" i="11"/>
  <c r="F46" i="11"/>
  <c r="D46" i="11"/>
  <c r="J45" i="11"/>
  <c r="I45" i="11"/>
  <c r="H45" i="11"/>
  <c r="G45" i="11"/>
  <c r="F45" i="11"/>
  <c r="E45" i="11"/>
  <c r="D45" i="11"/>
  <c r="J44" i="11"/>
  <c r="I44" i="11"/>
  <c r="H44" i="11"/>
  <c r="G44" i="11"/>
  <c r="F44" i="11"/>
  <c r="E44" i="11"/>
  <c r="D44" i="11"/>
  <c r="J43" i="11"/>
  <c r="I43" i="11"/>
  <c r="H43" i="11"/>
  <c r="G43" i="11"/>
  <c r="F43" i="11"/>
  <c r="E43" i="11"/>
  <c r="D43" i="11"/>
  <c r="J42" i="11"/>
  <c r="I42" i="11"/>
  <c r="H42" i="11"/>
  <c r="G42" i="11"/>
  <c r="F42" i="11"/>
  <c r="E42" i="11"/>
  <c r="D42" i="11"/>
  <c r="J41" i="11"/>
  <c r="I41" i="11"/>
  <c r="H41" i="11"/>
  <c r="G41" i="11"/>
  <c r="F41" i="11"/>
  <c r="E41" i="11"/>
  <c r="D41" i="11"/>
  <c r="H40" i="11"/>
  <c r="F40" i="11"/>
  <c r="J39" i="11"/>
  <c r="I39" i="11"/>
  <c r="H39" i="11"/>
  <c r="G39" i="11"/>
  <c r="F39" i="11"/>
  <c r="E39" i="11"/>
  <c r="D39" i="11"/>
  <c r="F38" i="11"/>
  <c r="D38" i="11"/>
  <c r="J37" i="11"/>
  <c r="I37" i="11"/>
  <c r="H37" i="11"/>
  <c r="G37" i="11"/>
  <c r="F37" i="11"/>
  <c r="E37" i="11"/>
  <c r="D37" i="11"/>
  <c r="J36" i="11"/>
  <c r="I36" i="11"/>
  <c r="H36" i="11"/>
  <c r="G36" i="11"/>
  <c r="F36" i="11"/>
  <c r="E36" i="11"/>
  <c r="D36" i="11"/>
  <c r="J35" i="11"/>
  <c r="I35" i="11"/>
  <c r="H35" i="11"/>
  <c r="G35" i="11"/>
  <c r="F35" i="11"/>
  <c r="E35" i="11"/>
  <c r="D35" i="11"/>
  <c r="J34" i="11"/>
  <c r="I34" i="11"/>
  <c r="H34" i="11"/>
  <c r="G34" i="11"/>
  <c r="F34" i="11"/>
  <c r="E34" i="11"/>
  <c r="D34" i="11"/>
  <c r="J33" i="11"/>
  <c r="I33" i="11"/>
  <c r="H33" i="11"/>
  <c r="G33" i="11"/>
  <c r="F33" i="11"/>
  <c r="E33" i="11"/>
  <c r="D33" i="11"/>
  <c r="H32" i="11"/>
  <c r="F32" i="11"/>
  <c r="J31" i="11"/>
  <c r="I31" i="11"/>
  <c r="H31" i="11"/>
  <c r="G31" i="11"/>
  <c r="F31" i="11"/>
  <c r="E31" i="11"/>
  <c r="D31" i="11"/>
  <c r="F30" i="11"/>
  <c r="D30" i="11"/>
  <c r="J29" i="11"/>
  <c r="I29" i="11"/>
  <c r="H29" i="11"/>
  <c r="G29" i="11"/>
  <c r="F29" i="11"/>
  <c r="E29" i="11"/>
  <c r="D29" i="11"/>
  <c r="J28" i="11"/>
  <c r="I28" i="11"/>
  <c r="H28" i="11"/>
  <c r="G28" i="11"/>
  <c r="F28" i="11"/>
  <c r="E28" i="11"/>
  <c r="D28" i="11"/>
  <c r="J27" i="11"/>
  <c r="I27" i="11"/>
  <c r="H27" i="11"/>
  <c r="G27" i="11"/>
  <c r="F27" i="11"/>
  <c r="E27" i="11"/>
  <c r="D27" i="11"/>
  <c r="J26" i="11"/>
  <c r="I26" i="11"/>
  <c r="H26" i="11"/>
  <c r="G26" i="11"/>
  <c r="F26" i="11"/>
  <c r="E26" i="11"/>
  <c r="D26" i="11"/>
  <c r="J25" i="11"/>
  <c r="I25" i="11"/>
  <c r="H25" i="11"/>
  <c r="G25" i="11"/>
  <c r="F25" i="11"/>
  <c r="E25" i="11"/>
  <c r="D25" i="11"/>
  <c r="H24" i="11"/>
  <c r="F24" i="11"/>
  <c r="J23" i="11"/>
  <c r="I23" i="11"/>
  <c r="H23" i="11"/>
  <c r="G23" i="11"/>
  <c r="F23" i="11"/>
  <c r="E23" i="11"/>
  <c r="D23" i="11"/>
  <c r="F22" i="11"/>
  <c r="D22" i="11"/>
  <c r="J21" i="11"/>
  <c r="I21" i="11"/>
  <c r="H21" i="11"/>
  <c r="G21" i="11"/>
  <c r="F21" i="11"/>
  <c r="E21" i="11"/>
  <c r="D21" i="11"/>
  <c r="J20" i="11"/>
  <c r="I20" i="11"/>
  <c r="H20" i="11"/>
  <c r="G20" i="11"/>
  <c r="F20" i="11"/>
  <c r="E20" i="11"/>
  <c r="D20" i="11"/>
  <c r="J19" i="11"/>
  <c r="I19" i="11"/>
  <c r="H19" i="11"/>
  <c r="G19" i="11"/>
  <c r="F19" i="11"/>
  <c r="E19" i="11"/>
  <c r="D19" i="11"/>
  <c r="J18" i="11"/>
  <c r="I18" i="11"/>
  <c r="H18" i="11"/>
  <c r="G18" i="11"/>
  <c r="F18" i="11"/>
  <c r="E18" i="11"/>
  <c r="D18" i="11"/>
  <c r="J17" i="11"/>
  <c r="I17" i="11"/>
  <c r="H17" i="11"/>
  <c r="G17" i="11"/>
  <c r="F17" i="11"/>
  <c r="E17" i="11"/>
  <c r="D17" i="11"/>
  <c r="H16" i="11"/>
  <c r="F16" i="11"/>
  <c r="J15" i="11"/>
  <c r="I15" i="11"/>
  <c r="H15" i="11"/>
  <c r="G15" i="11"/>
  <c r="F15" i="11"/>
  <c r="E15" i="11"/>
  <c r="D15" i="11"/>
  <c r="F14" i="11"/>
  <c r="D14" i="11"/>
  <c r="J13" i="11"/>
  <c r="I13" i="11"/>
  <c r="H13" i="11"/>
  <c r="G13" i="11"/>
  <c r="F13" i="11"/>
  <c r="E13" i="11"/>
  <c r="D13" i="11"/>
  <c r="J12" i="11"/>
  <c r="I12" i="11"/>
  <c r="H12" i="11"/>
  <c r="G12" i="11"/>
  <c r="F12" i="11"/>
  <c r="E12" i="11"/>
  <c r="D12" i="11"/>
  <c r="J11" i="11"/>
  <c r="I11" i="11"/>
  <c r="H11" i="11"/>
  <c r="G11" i="11"/>
  <c r="F11" i="11"/>
  <c r="E11" i="11"/>
  <c r="D11" i="11"/>
  <c r="J10" i="11"/>
  <c r="I10" i="11"/>
  <c r="H10" i="11"/>
  <c r="G10" i="11"/>
  <c r="F10" i="11"/>
  <c r="E10" i="11"/>
  <c r="D10" i="11"/>
  <c r="J9" i="11"/>
  <c r="I9" i="11"/>
  <c r="H9" i="11"/>
  <c r="G9" i="11"/>
  <c r="F9" i="11"/>
  <c r="E9" i="11"/>
  <c r="H8" i="11"/>
  <c r="F8" i="11"/>
  <c r="A8" i="11"/>
  <c r="A9" i="11" s="1"/>
  <c r="J7" i="11"/>
  <c r="I7" i="11"/>
  <c r="H7" i="11"/>
  <c r="G7" i="11"/>
  <c r="F7" i="11"/>
  <c r="E7" i="11"/>
  <c r="B7" i="11"/>
  <c r="A7" i="11"/>
  <c r="I6" i="11"/>
  <c r="G6" i="11"/>
  <c r="B6" i="11"/>
  <c r="A6" i="11"/>
  <c r="J5" i="11"/>
  <c r="I5" i="11"/>
  <c r="H5" i="11"/>
  <c r="G5" i="11"/>
  <c r="F5" i="11"/>
  <c r="E5" i="11"/>
  <c r="B5" i="11"/>
  <c r="J397" i="10"/>
  <c r="I397" i="10"/>
  <c r="H397" i="10"/>
  <c r="G397" i="10"/>
  <c r="F397" i="10"/>
  <c r="E397" i="10"/>
  <c r="D397" i="10"/>
  <c r="J396" i="10"/>
  <c r="I396" i="10"/>
  <c r="H396" i="10"/>
  <c r="G396" i="10"/>
  <c r="F396" i="10"/>
  <c r="E396" i="10"/>
  <c r="D396" i="10"/>
  <c r="J395" i="10"/>
  <c r="I395" i="10"/>
  <c r="H395" i="10"/>
  <c r="G395" i="10"/>
  <c r="F395" i="10"/>
  <c r="E395" i="10"/>
  <c r="D395" i="10"/>
  <c r="J394" i="10"/>
  <c r="I394" i="10"/>
  <c r="H394" i="10"/>
  <c r="G394" i="10"/>
  <c r="F394" i="10"/>
  <c r="E394" i="10"/>
  <c r="D394" i="10"/>
  <c r="J393" i="10"/>
  <c r="I393" i="10"/>
  <c r="H393" i="10"/>
  <c r="G393" i="10"/>
  <c r="F393" i="10"/>
  <c r="E393" i="10"/>
  <c r="D393" i="10"/>
  <c r="J392" i="10"/>
  <c r="I392" i="10"/>
  <c r="H392" i="10"/>
  <c r="G392" i="10"/>
  <c r="F392" i="10"/>
  <c r="E392" i="10"/>
  <c r="D392" i="10"/>
  <c r="J391" i="10"/>
  <c r="I391" i="10"/>
  <c r="H391" i="10"/>
  <c r="G391" i="10"/>
  <c r="F391" i="10"/>
  <c r="E391" i="10"/>
  <c r="D391" i="10"/>
  <c r="J390" i="10"/>
  <c r="I390" i="10"/>
  <c r="H390" i="10"/>
  <c r="G390" i="10"/>
  <c r="F390" i="10"/>
  <c r="E390" i="10"/>
  <c r="D390" i="10"/>
  <c r="J389" i="10"/>
  <c r="I389" i="10"/>
  <c r="H389" i="10"/>
  <c r="G389" i="10"/>
  <c r="F389" i="10"/>
  <c r="E389" i="10"/>
  <c r="D389" i="10"/>
  <c r="J388" i="10"/>
  <c r="I388" i="10"/>
  <c r="H388" i="10"/>
  <c r="G388" i="10"/>
  <c r="F388" i="10"/>
  <c r="E388" i="10"/>
  <c r="D388" i="10"/>
  <c r="J387" i="10"/>
  <c r="I387" i="10"/>
  <c r="H387" i="10"/>
  <c r="G387" i="10"/>
  <c r="F387" i="10"/>
  <c r="E387" i="10"/>
  <c r="D387" i="10"/>
  <c r="J386" i="10"/>
  <c r="I386" i="10"/>
  <c r="H386" i="10"/>
  <c r="G386" i="10"/>
  <c r="F386" i="10"/>
  <c r="E386" i="10"/>
  <c r="D386" i="10"/>
  <c r="J385" i="10"/>
  <c r="I385" i="10"/>
  <c r="H385" i="10"/>
  <c r="G385" i="10"/>
  <c r="F385" i="10"/>
  <c r="E385" i="10"/>
  <c r="D385" i="10"/>
  <c r="J384" i="10"/>
  <c r="I384" i="10"/>
  <c r="H384" i="10"/>
  <c r="G384" i="10"/>
  <c r="F384" i="10"/>
  <c r="E384" i="10"/>
  <c r="D384" i="10"/>
  <c r="J383" i="10"/>
  <c r="I383" i="10"/>
  <c r="H383" i="10"/>
  <c r="G383" i="10"/>
  <c r="F383" i="10"/>
  <c r="E383" i="10"/>
  <c r="D383" i="10"/>
  <c r="J382" i="10"/>
  <c r="I382" i="10"/>
  <c r="H382" i="10"/>
  <c r="G382" i="10"/>
  <c r="F382" i="10"/>
  <c r="E382" i="10"/>
  <c r="D382" i="10"/>
  <c r="J381" i="10"/>
  <c r="I381" i="10"/>
  <c r="H381" i="10"/>
  <c r="G381" i="10"/>
  <c r="F381" i="10"/>
  <c r="E381" i="10"/>
  <c r="D381" i="10"/>
  <c r="J380" i="10"/>
  <c r="I380" i="10"/>
  <c r="H380" i="10"/>
  <c r="G380" i="10"/>
  <c r="F380" i="10"/>
  <c r="E380" i="10"/>
  <c r="D380" i="10"/>
  <c r="J379" i="10"/>
  <c r="I379" i="10"/>
  <c r="H379" i="10"/>
  <c r="G379" i="10"/>
  <c r="F379" i="10"/>
  <c r="E379" i="10"/>
  <c r="D379" i="10"/>
  <c r="J378" i="10"/>
  <c r="I378" i="10"/>
  <c r="H378" i="10"/>
  <c r="G378" i="10"/>
  <c r="F378" i="10"/>
  <c r="E378" i="10"/>
  <c r="D378" i="10"/>
  <c r="J377" i="10"/>
  <c r="I377" i="10"/>
  <c r="H377" i="10"/>
  <c r="G377" i="10"/>
  <c r="F377" i="10"/>
  <c r="E377" i="10"/>
  <c r="D377" i="10"/>
  <c r="J376" i="10"/>
  <c r="I376" i="10"/>
  <c r="H376" i="10"/>
  <c r="G376" i="10"/>
  <c r="F376" i="10"/>
  <c r="E376" i="10"/>
  <c r="D376" i="10"/>
  <c r="J375" i="10"/>
  <c r="I375" i="10"/>
  <c r="H375" i="10"/>
  <c r="G375" i="10"/>
  <c r="F375" i="10"/>
  <c r="E375" i="10"/>
  <c r="D375" i="10"/>
  <c r="J374" i="10"/>
  <c r="I374" i="10"/>
  <c r="H374" i="10"/>
  <c r="G374" i="10"/>
  <c r="F374" i="10"/>
  <c r="E374" i="10"/>
  <c r="D374" i="10"/>
  <c r="J373" i="10"/>
  <c r="I373" i="10"/>
  <c r="H373" i="10"/>
  <c r="G373" i="10"/>
  <c r="F373" i="10"/>
  <c r="E373" i="10"/>
  <c r="D373" i="10"/>
  <c r="J372" i="10"/>
  <c r="I372" i="10"/>
  <c r="H372" i="10"/>
  <c r="G372" i="10"/>
  <c r="F372" i="10"/>
  <c r="E372" i="10"/>
  <c r="D372" i="10"/>
  <c r="J371" i="10"/>
  <c r="I371" i="10"/>
  <c r="H371" i="10"/>
  <c r="G371" i="10"/>
  <c r="F371" i="10"/>
  <c r="E371" i="10"/>
  <c r="D371" i="10"/>
  <c r="J370" i="10"/>
  <c r="I370" i="10"/>
  <c r="H370" i="10"/>
  <c r="G370" i="10"/>
  <c r="F370" i="10"/>
  <c r="E370" i="10"/>
  <c r="D370" i="10"/>
  <c r="J369" i="10"/>
  <c r="I369" i="10"/>
  <c r="H369" i="10"/>
  <c r="G369" i="10"/>
  <c r="F369" i="10"/>
  <c r="E369" i="10"/>
  <c r="D369" i="10"/>
  <c r="J368" i="10"/>
  <c r="I368" i="10"/>
  <c r="H368" i="10"/>
  <c r="G368" i="10"/>
  <c r="F368" i="10"/>
  <c r="E368" i="10"/>
  <c r="D368" i="10"/>
  <c r="J367" i="10"/>
  <c r="I367" i="10"/>
  <c r="H367" i="10"/>
  <c r="G367" i="10"/>
  <c r="F367" i="10"/>
  <c r="E367" i="10"/>
  <c r="D367" i="10"/>
  <c r="J366" i="10"/>
  <c r="I366" i="10"/>
  <c r="H366" i="10"/>
  <c r="G366" i="10"/>
  <c r="F366" i="10"/>
  <c r="E366" i="10"/>
  <c r="D366" i="10"/>
  <c r="J365" i="10"/>
  <c r="I365" i="10"/>
  <c r="H365" i="10"/>
  <c r="G365" i="10"/>
  <c r="F365" i="10"/>
  <c r="E365" i="10"/>
  <c r="D365" i="10"/>
  <c r="J364" i="10"/>
  <c r="I364" i="10"/>
  <c r="H364" i="10"/>
  <c r="G364" i="10"/>
  <c r="F364" i="10"/>
  <c r="E364" i="10"/>
  <c r="D364" i="10"/>
  <c r="J363" i="10"/>
  <c r="I363" i="10"/>
  <c r="H363" i="10"/>
  <c r="G363" i="10"/>
  <c r="F363" i="10"/>
  <c r="E363" i="10"/>
  <c r="D363" i="10"/>
  <c r="J362" i="10"/>
  <c r="I362" i="10"/>
  <c r="H362" i="10"/>
  <c r="G362" i="10"/>
  <c r="F362" i="10"/>
  <c r="E362" i="10"/>
  <c r="D362" i="10"/>
  <c r="J361" i="10"/>
  <c r="I361" i="10"/>
  <c r="H361" i="10"/>
  <c r="G361" i="10"/>
  <c r="F361" i="10"/>
  <c r="E361" i="10"/>
  <c r="D361" i="10"/>
  <c r="J360" i="10"/>
  <c r="I360" i="10"/>
  <c r="H360" i="10"/>
  <c r="G360" i="10"/>
  <c r="F360" i="10"/>
  <c r="E360" i="10"/>
  <c r="D360" i="10"/>
  <c r="J359" i="10"/>
  <c r="I359" i="10"/>
  <c r="H359" i="10"/>
  <c r="G359" i="10"/>
  <c r="F359" i="10"/>
  <c r="E359" i="10"/>
  <c r="D359" i="10"/>
  <c r="J358" i="10"/>
  <c r="I358" i="10"/>
  <c r="H358" i="10"/>
  <c r="G358" i="10"/>
  <c r="F358" i="10"/>
  <c r="E358" i="10"/>
  <c r="D358" i="10"/>
  <c r="J357" i="10"/>
  <c r="I357" i="10"/>
  <c r="H357" i="10"/>
  <c r="G357" i="10"/>
  <c r="F357" i="10"/>
  <c r="E357" i="10"/>
  <c r="D357" i="10"/>
  <c r="J356" i="10"/>
  <c r="I356" i="10"/>
  <c r="H356" i="10"/>
  <c r="G356" i="10"/>
  <c r="F356" i="10"/>
  <c r="E356" i="10"/>
  <c r="D356" i="10"/>
  <c r="J355" i="10"/>
  <c r="I355" i="10"/>
  <c r="H355" i="10"/>
  <c r="G355" i="10"/>
  <c r="F355" i="10"/>
  <c r="E355" i="10"/>
  <c r="D355" i="10"/>
  <c r="J354" i="10"/>
  <c r="I354" i="10"/>
  <c r="H354" i="10"/>
  <c r="G354" i="10"/>
  <c r="F354" i="10"/>
  <c r="E354" i="10"/>
  <c r="D354" i="10"/>
  <c r="J353" i="10"/>
  <c r="I353" i="10"/>
  <c r="H353" i="10"/>
  <c r="G353" i="10"/>
  <c r="F353" i="10"/>
  <c r="E353" i="10"/>
  <c r="D353" i="10"/>
  <c r="J352" i="10"/>
  <c r="I352" i="10"/>
  <c r="H352" i="10"/>
  <c r="G352" i="10"/>
  <c r="F352" i="10"/>
  <c r="E352" i="10"/>
  <c r="D352" i="10"/>
  <c r="J351" i="10"/>
  <c r="I351" i="10"/>
  <c r="H351" i="10"/>
  <c r="G351" i="10"/>
  <c r="F351" i="10"/>
  <c r="E351" i="10"/>
  <c r="D351" i="10"/>
  <c r="J350" i="10"/>
  <c r="I350" i="10"/>
  <c r="H350" i="10"/>
  <c r="G350" i="10"/>
  <c r="F350" i="10"/>
  <c r="E350" i="10"/>
  <c r="D350" i="10"/>
  <c r="J349" i="10"/>
  <c r="I349" i="10"/>
  <c r="H349" i="10"/>
  <c r="G349" i="10"/>
  <c r="F349" i="10"/>
  <c r="E349" i="10"/>
  <c r="D349" i="10"/>
  <c r="J348" i="10"/>
  <c r="I348" i="10"/>
  <c r="H348" i="10"/>
  <c r="G348" i="10"/>
  <c r="F348" i="10"/>
  <c r="E348" i="10"/>
  <c r="D348" i="10"/>
  <c r="J347" i="10"/>
  <c r="I347" i="10"/>
  <c r="H347" i="10"/>
  <c r="G347" i="10"/>
  <c r="F347" i="10"/>
  <c r="E347" i="10"/>
  <c r="D347" i="10"/>
  <c r="J346" i="10"/>
  <c r="I346" i="10"/>
  <c r="H346" i="10"/>
  <c r="G346" i="10"/>
  <c r="F346" i="10"/>
  <c r="E346" i="10"/>
  <c r="D346" i="10"/>
  <c r="J345" i="10"/>
  <c r="I345" i="10"/>
  <c r="H345" i="10"/>
  <c r="G345" i="10"/>
  <c r="F345" i="10"/>
  <c r="E345" i="10"/>
  <c r="D345" i="10"/>
  <c r="J344" i="10"/>
  <c r="I344" i="10"/>
  <c r="H344" i="10"/>
  <c r="G344" i="10"/>
  <c r="F344" i="10"/>
  <c r="E344" i="10"/>
  <c r="D344" i="10"/>
  <c r="J343" i="10"/>
  <c r="I343" i="10"/>
  <c r="H343" i="10"/>
  <c r="G343" i="10"/>
  <c r="F343" i="10"/>
  <c r="E343" i="10"/>
  <c r="D343" i="10"/>
  <c r="J342" i="10"/>
  <c r="I342" i="10"/>
  <c r="H342" i="10"/>
  <c r="G342" i="10"/>
  <c r="F342" i="10"/>
  <c r="E342" i="10"/>
  <c r="D342" i="10"/>
  <c r="J341" i="10"/>
  <c r="I341" i="10"/>
  <c r="H341" i="10"/>
  <c r="G341" i="10"/>
  <c r="F341" i="10"/>
  <c r="E341" i="10"/>
  <c r="D341" i="10"/>
  <c r="J340" i="10"/>
  <c r="I340" i="10"/>
  <c r="H340" i="10"/>
  <c r="G340" i="10"/>
  <c r="F340" i="10"/>
  <c r="E340" i="10"/>
  <c r="D340" i="10"/>
  <c r="J339" i="10"/>
  <c r="I339" i="10"/>
  <c r="H339" i="10"/>
  <c r="G339" i="10"/>
  <c r="F339" i="10"/>
  <c r="E339" i="10"/>
  <c r="D339" i="10"/>
  <c r="J338" i="10"/>
  <c r="I338" i="10"/>
  <c r="H338" i="10"/>
  <c r="G338" i="10"/>
  <c r="F338" i="10"/>
  <c r="E338" i="10"/>
  <c r="D338" i="10"/>
  <c r="J337" i="10"/>
  <c r="I337" i="10"/>
  <c r="H337" i="10"/>
  <c r="G337" i="10"/>
  <c r="F337" i="10"/>
  <c r="E337" i="10"/>
  <c r="D337" i="10"/>
  <c r="J336" i="10"/>
  <c r="I336" i="10"/>
  <c r="H336" i="10"/>
  <c r="G336" i="10"/>
  <c r="F336" i="10"/>
  <c r="E336" i="10"/>
  <c r="D336" i="10"/>
  <c r="J335" i="10"/>
  <c r="I335" i="10"/>
  <c r="H335" i="10"/>
  <c r="G335" i="10"/>
  <c r="F335" i="10"/>
  <c r="E335" i="10"/>
  <c r="D335" i="10"/>
  <c r="J334" i="10"/>
  <c r="I334" i="10"/>
  <c r="H334" i="10"/>
  <c r="G334" i="10"/>
  <c r="F334" i="10"/>
  <c r="E334" i="10"/>
  <c r="D334" i="10"/>
  <c r="J333" i="10"/>
  <c r="I333" i="10"/>
  <c r="H333" i="10"/>
  <c r="G333" i="10"/>
  <c r="F333" i="10"/>
  <c r="E333" i="10"/>
  <c r="D333" i="10"/>
  <c r="J332" i="10"/>
  <c r="I332" i="10"/>
  <c r="H332" i="10"/>
  <c r="G332" i="10"/>
  <c r="F332" i="10"/>
  <c r="E332" i="10"/>
  <c r="D332" i="10"/>
  <c r="J331" i="10"/>
  <c r="I331" i="10"/>
  <c r="H331" i="10"/>
  <c r="G331" i="10"/>
  <c r="F331" i="10"/>
  <c r="E331" i="10"/>
  <c r="D331" i="10"/>
  <c r="J330" i="10"/>
  <c r="I330" i="10"/>
  <c r="H330" i="10"/>
  <c r="G330" i="10"/>
  <c r="F330" i="10"/>
  <c r="E330" i="10"/>
  <c r="D330" i="10"/>
  <c r="J329" i="10"/>
  <c r="I329" i="10"/>
  <c r="H329" i="10"/>
  <c r="G329" i="10"/>
  <c r="F329" i="10"/>
  <c r="E329" i="10"/>
  <c r="D329" i="10"/>
  <c r="J328" i="10"/>
  <c r="I328" i="10"/>
  <c r="H328" i="10"/>
  <c r="G328" i="10"/>
  <c r="F328" i="10"/>
  <c r="E328" i="10"/>
  <c r="D328" i="10"/>
  <c r="J327" i="10"/>
  <c r="I327" i="10"/>
  <c r="H327" i="10"/>
  <c r="G327" i="10"/>
  <c r="F327" i="10"/>
  <c r="E327" i="10"/>
  <c r="D327" i="10"/>
  <c r="J326" i="10"/>
  <c r="I326" i="10"/>
  <c r="H326" i="10"/>
  <c r="G326" i="10"/>
  <c r="F326" i="10"/>
  <c r="E326" i="10"/>
  <c r="D326" i="10"/>
  <c r="J325" i="10"/>
  <c r="I325" i="10"/>
  <c r="H325" i="10"/>
  <c r="G325" i="10"/>
  <c r="F325" i="10"/>
  <c r="E325" i="10"/>
  <c r="D325" i="10"/>
  <c r="J324" i="10"/>
  <c r="I324" i="10"/>
  <c r="H324" i="10"/>
  <c r="G324" i="10"/>
  <c r="F324" i="10"/>
  <c r="E324" i="10"/>
  <c r="D324" i="10"/>
  <c r="J323" i="10"/>
  <c r="I323" i="10"/>
  <c r="H323" i="10"/>
  <c r="G323" i="10"/>
  <c r="F323" i="10"/>
  <c r="E323" i="10"/>
  <c r="D323" i="10"/>
  <c r="J322" i="10"/>
  <c r="I322" i="10"/>
  <c r="H322" i="10"/>
  <c r="G322" i="10"/>
  <c r="F322" i="10"/>
  <c r="E322" i="10"/>
  <c r="D322" i="10"/>
  <c r="J321" i="10"/>
  <c r="I321" i="10"/>
  <c r="H321" i="10"/>
  <c r="G321" i="10"/>
  <c r="F321" i="10"/>
  <c r="E321" i="10"/>
  <c r="D321" i="10"/>
  <c r="J320" i="10"/>
  <c r="I320" i="10"/>
  <c r="H320" i="10"/>
  <c r="G320" i="10"/>
  <c r="F320" i="10"/>
  <c r="E320" i="10"/>
  <c r="D320" i="10"/>
  <c r="J319" i="10"/>
  <c r="I319" i="10"/>
  <c r="H319" i="10"/>
  <c r="G319" i="10"/>
  <c r="F319" i="10"/>
  <c r="E319" i="10"/>
  <c r="D319" i="10"/>
  <c r="J318" i="10"/>
  <c r="I318" i="10"/>
  <c r="H318" i="10"/>
  <c r="G318" i="10"/>
  <c r="F318" i="10"/>
  <c r="E318" i="10"/>
  <c r="D318" i="10"/>
  <c r="J317" i="10"/>
  <c r="I317" i="10"/>
  <c r="H317" i="10"/>
  <c r="G317" i="10"/>
  <c r="F317" i="10"/>
  <c r="E317" i="10"/>
  <c r="D317" i="10"/>
  <c r="J316" i="10"/>
  <c r="I316" i="10"/>
  <c r="H316" i="10"/>
  <c r="G316" i="10"/>
  <c r="F316" i="10"/>
  <c r="E316" i="10"/>
  <c r="D316" i="10"/>
  <c r="J315" i="10"/>
  <c r="I315" i="10"/>
  <c r="H315" i="10"/>
  <c r="G315" i="10"/>
  <c r="F315" i="10"/>
  <c r="E315" i="10"/>
  <c r="D315" i="10"/>
  <c r="J314" i="10"/>
  <c r="I314" i="10"/>
  <c r="H314" i="10"/>
  <c r="G314" i="10"/>
  <c r="F314" i="10"/>
  <c r="E314" i="10"/>
  <c r="D314" i="10"/>
  <c r="J313" i="10"/>
  <c r="I313" i="10"/>
  <c r="H313" i="10"/>
  <c r="G313" i="10"/>
  <c r="F313" i="10"/>
  <c r="E313" i="10"/>
  <c r="D313" i="10"/>
  <c r="J312" i="10"/>
  <c r="I312" i="10"/>
  <c r="H312" i="10"/>
  <c r="G312" i="10"/>
  <c r="F312" i="10"/>
  <c r="E312" i="10"/>
  <c r="D312" i="10"/>
  <c r="J311" i="10"/>
  <c r="I311" i="10"/>
  <c r="H311" i="10"/>
  <c r="G311" i="10"/>
  <c r="F311" i="10"/>
  <c r="E311" i="10"/>
  <c r="D311" i="10"/>
  <c r="J310" i="10"/>
  <c r="I310" i="10"/>
  <c r="H310" i="10"/>
  <c r="G310" i="10"/>
  <c r="F310" i="10"/>
  <c r="E310" i="10"/>
  <c r="D310" i="10"/>
  <c r="J309" i="10"/>
  <c r="I309" i="10"/>
  <c r="H309" i="10"/>
  <c r="G309" i="10"/>
  <c r="F309" i="10"/>
  <c r="E309" i="10"/>
  <c r="D309" i="10"/>
  <c r="J308" i="10"/>
  <c r="I308" i="10"/>
  <c r="H308" i="10"/>
  <c r="G308" i="10"/>
  <c r="F308" i="10"/>
  <c r="E308" i="10"/>
  <c r="D308" i="10"/>
  <c r="J307" i="10"/>
  <c r="I307" i="10"/>
  <c r="H307" i="10"/>
  <c r="G307" i="10"/>
  <c r="F307" i="10"/>
  <c r="E307" i="10"/>
  <c r="D307" i="10"/>
  <c r="J306" i="10"/>
  <c r="I306" i="10"/>
  <c r="H306" i="10"/>
  <c r="G306" i="10"/>
  <c r="F306" i="10"/>
  <c r="E306" i="10"/>
  <c r="D306" i="10"/>
  <c r="J305" i="10"/>
  <c r="I305" i="10"/>
  <c r="H305" i="10"/>
  <c r="G305" i="10"/>
  <c r="F305" i="10"/>
  <c r="E305" i="10"/>
  <c r="D305" i="10"/>
  <c r="J304" i="10"/>
  <c r="I304" i="10"/>
  <c r="H304" i="10"/>
  <c r="G304" i="10"/>
  <c r="F304" i="10"/>
  <c r="E304" i="10"/>
  <c r="D304" i="10"/>
  <c r="J303" i="10"/>
  <c r="I303" i="10"/>
  <c r="H303" i="10"/>
  <c r="G303" i="10"/>
  <c r="F303" i="10"/>
  <c r="E303" i="10"/>
  <c r="D303" i="10"/>
  <c r="J302" i="10"/>
  <c r="I302" i="10"/>
  <c r="H302" i="10"/>
  <c r="G302" i="10"/>
  <c r="F302" i="10"/>
  <c r="E302" i="10"/>
  <c r="D302" i="10"/>
  <c r="J301" i="10"/>
  <c r="I301" i="10"/>
  <c r="H301" i="10"/>
  <c r="G301" i="10"/>
  <c r="F301" i="10"/>
  <c r="E301" i="10"/>
  <c r="D301" i="10"/>
  <c r="J300" i="10"/>
  <c r="I300" i="10"/>
  <c r="H300" i="10"/>
  <c r="G300" i="10"/>
  <c r="F300" i="10"/>
  <c r="E300" i="10"/>
  <c r="D300" i="10"/>
  <c r="J299" i="10"/>
  <c r="I299" i="10"/>
  <c r="H299" i="10"/>
  <c r="G299" i="10"/>
  <c r="F299" i="10"/>
  <c r="E299" i="10"/>
  <c r="D299" i="10"/>
  <c r="J298" i="10"/>
  <c r="I298" i="10"/>
  <c r="H298" i="10"/>
  <c r="G298" i="10"/>
  <c r="F298" i="10"/>
  <c r="E298" i="10"/>
  <c r="D298" i="10"/>
  <c r="J297" i="10"/>
  <c r="I297" i="10"/>
  <c r="H297" i="10"/>
  <c r="G297" i="10"/>
  <c r="F297" i="10"/>
  <c r="E297" i="10"/>
  <c r="D297" i="10"/>
  <c r="J296" i="10"/>
  <c r="I296" i="10"/>
  <c r="H296" i="10"/>
  <c r="G296" i="10"/>
  <c r="F296" i="10"/>
  <c r="E296" i="10"/>
  <c r="D296" i="10"/>
  <c r="J295" i="10"/>
  <c r="I295" i="10"/>
  <c r="H295" i="10"/>
  <c r="G295" i="10"/>
  <c r="F295" i="10"/>
  <c r="E295" i="10"/>
  <c r="D295" i="10"/>
  <c r="J294" i="10"/>
  <c r="I294" i="10"/>
  <c r="H294" i="10"/>
  <c r="G294" i="10"/>
  <c r="F294" i="10"/>
  <c r="E294" i="10"/>
  <c r="D294" i="10"/>
  <c r="J293" i="10"/>
  <c r="I293" i="10"/>
  <c r="H293" i="10"/>
  <c r="G293" i="10"/>
  <c r="F293" i="10"/>
  <c r="E293" i="10"/>
  <c r="D293" i="10"/>
  <c r="J292" i="10"/>
  <c r="I292" i="10"/>
  <c r="H292" i="10"/>
  <c r="G292" i="10"/>
  <c r="F292" i="10"/>
  <c r="E292" i="10"/>
  <c r="D292" i="10"/>
  <c r="J291" i="10"/>
  <c r="I291" i="10"/>
  <c r="H291" i="10"/>
  <c r="G291" i="10"/>
  <c r="F291" i="10"/>
  <c r="E291" i="10"/>
  <c r="D291" i="10"/>
  <c r="J290" i="10"/>
  <c r="I290" i="10"/>
  <c r="H290" i="10"/>
  <c r="G290" i="10"/>
  <c r="F290" i="10"/>
  <c r="E290" i="10"/>
  <c r="D290" i="10"/>
  <c r="J289" i="10"/>
  <c r="I289" i="10"/>
  <c r="H289" i="10"/>
  <c r="G289" i="10"/>
  <c r="F289" i="10"/>
  <c r="E289" i="10"/>
  <c r="D289" i="10"/>
  <c r="J288" i="10"/>
  <c r="I288" i="10"/>
  <c r="H288" i="10"/>
  <c r="G288" i="10"/>
  <c r="F288" i="10"/>
  <c r="E288" i="10"/>
  <c r="D288" i="10"/>
  <c r="J287" i="10"/>
  <c r="I287" i="10"/>
  <c r="H287" i="10"/>
  <c r="G287" i="10"/>
  <c r="F287" i="10"/>
  <c r="E287" i="10"/>
  <c r="D287" i="10"/>
  <c r="J286" i="10"/>
  <c r="I286" i="10"/>
  <c r="H286" i="10"/>
  <c r="G286" i="10"/>
  <c r="F286" i="10"/>
  <c r="E286" i="10"/>
  <c r="D286" i="10"/>
  <c r="J285" i="10"/>
  <c r="I285" i="10"/>
  <c r="H285" i="10"/>
  <c r="G285" i="10"/>
  <c r="F285" i="10"/>
  <c r="E285" i="10"/>
  <c r="D285" i="10"/>
  <c r="J284" i="10"/>
  <c r="I284" i="10"/>
  <c r="H284" i="10"/>
  <c r="G284" i="10"/>
  <c r="F284" i="10"/>
  <c r="E284" i="10"/>
  <c r="D284" i="10"/>
  <c r="J283" i="10"/>
  <c r="I283" i="10"/>
  <c r="H283" i="10"/>
  <c r="G283" i="10"/>
  <c r="F283" i="10"/>
  <c r="E283" i="10"/>
  <c r="D283" i="10"/>
  <c r="J282" i="10"/>
  <c r="I282" i="10"/>
  <c r="H282" i="10"/>
  <c r="G282" i="10"/>
  <c r="F282" i="10"/>
  <c r="E282" i="10"/>
  <c r="D282" i="10"/>
  <c r="J281" i="10"/>
  <c r="I281" i="10"/>
  <c r="H281" i="10"/>
  <c r="G281" i="10"/>
  <c r="F281" i="10"/>
  <c r="E281" i="10"/>
  <c r="D281" i="10"/>
  <c r="J280" i="10"/>
  <c r="I280" i="10"/>
  <c r="H280" i="10"/>
  <c r="G280" i="10"/>
  <c r="F280" i="10"/>
  <c r="E280" i="10"/>
  <c r="D280" i="10"/>
  <c r="J279" i="10"/>
  <c r="I279" i="10"/>
  <c r="H279" i="10"/>
  <c r="G279" i="10"/>
  <c r="F279" i="10"/>
  <c r="E279" i="10"/>
  <c r="D279" i="10"/>
  <c r="J278" i="10"/>
  <c r="I278" i="10"/>
  <c r="H278" i="10"/>
  <c r="G278" i="10"/>
  <c r="F278" i="10"/>
  <c r="E278" i="10"/>
  <c r="D278" i="10"/>
  <c r="J277" i="10"/>
  <c r="I277" i="10"/>
  <c r="H277" i="10"/>
  <c r="G277" i="10"/>
  <c r="F277" i="10"/>
  <c r="E277" i="10"/>
  <c r="D277" i="10"/>
  <c r="J276" i="10"/>
  <c r="I276" i="10"/>
  <c r="H276" i="10"/>
  <c r="G276" i="10"/>
  <c r="F276" i="10"/>
  <c r="E276" i="10"/>
  <c r="D276" i="10"/>
  <c r="J275" i="10"/>
  <c r="I275" i="10"/>
  <c r="H275" i="10"/>
  <c r="G275" i="10"/>
  <c r="F275" i="10"/>
  <c r="E275" i="10"/>
  <c r="D275" i="10"/>
  <c r="J274" i="10"/>
  <c r="I274" i="10"/>
  <c r="H274" i="10"/>
  <c r="G274" i="10"/>
  <c r="F274" i="10"/>
  <c r="E274" i="10"/>
  <c r="D274" i="10"/>
  <c r="J273" i="10"/>
  <c r="I273" i="10"/>
  <c r="H273" i="10"/>
  <c r="G273" i="10"/>
  <c r="F273" i="10"/>
  <c r="E273" i="10"/>
  <c r="D273" i="10"/>
  <c r="J272" i="10"/>
  <c r="I272" i="10"/>
  <c r="H272" i="10"/>
  <c r="G272" i="10"/>
  <c r="F272" i="10"/>
  <c r="E272" i="10"/>
  <c r="D272" i="10"/>
  <c r="J271" i="10"/>
  <c r="I271" i="10"/>
  <c r="H271" i="10"/>
  <c r="G271" i="10"/>
  <c r="F271" i="10"/>
  <c r="E271" i="10"/>
  <c r="D271" i="10"/>
  <c r="J270" i="10"/>
  <c r="I270" i="10"/>
  <c r="H270" i="10"/>
  <c r="G270" i="10"/>
  <c r="F270" i="10"/>
  <c r="E270" i="10"/>
  <c r="D270" i="10"/>
  <c r="J269" i="10"/>
  <c r="I269" i="10"/>
  <c r="H269" i="10"/>
  <c r="G269" i="10"/>
  <c r="F269" i="10"/>
  <c r="E269" i="10"/>
  <c r="D269" i="10"/>
  <c r="J268" i="10"/>
  <c r="I268" i="10"/>
  <c r="H268" i="10"/>
  <c r="G268" i="10"/>
  <c r="F268" i="10"/>
  <c r="E268" i="10"/>
  <c r="D268" i="10"/>
  <c r="J267" i="10"/>
  <c r="I267" i="10"/>
  <c r="H267" i="10"/>
  <c r="G267" i="10"/>
  <c r="F267" i="10"/>
  <c r="E267" i="10"/>
  <c r="D267" i="10"/>
  <c r="J266" i="10"/>
  <c r="I266" i="10"/>
  <c r="H266" i="10"/>
  <c r="G266" i="10"/>
  <c r="F266" i="10"/>
  <c r="E266" i="10"/>
  <c r="D266" i="10"/>
  <c r="J265" i="10"/>
  <c r="I265" i="10"/>
  <c r="H265" i="10"/>
  <c r="G265" i="10"/>
  <c r="F265" i="10"/>
  <c r="E265" i="10"/>
  <c r="D265" i="10"/>
  <c r="J264" i="10"/>
  <c r="I264" i="10"/>
  <c r="H264" i="10"/>
  <c r="G264" i="10"/>
  <c r="F264" i="10"/>
  <c r="E264" i="10"/>
  <c r="D264" i="10"/>
  <c r="J263" i="10"/>
  <c r="I263" i="10"/>
  <c r="H263" i="10"/>
  <c r="G263" i="10"/>
  <c r="F263" i="10"/>
  <c r="E263" i="10"/>
  <c r="D263" i="10"/>
  <c r="J262" i="10"/>
  <c r="I262" i="10"/>
  <c r="H262" i="10"/>
  <c r="G262" i="10"/>
  <c r="F262" i="10"/>
  <c r="E262" i="10"/>
  <c r="D262" i="10"/>
  <c r="J261" i="10"/>
  <c r="I261" i="10"/>
  <c r="H261" i="10"/>
  <c r="G261" i="10"/>
  <c r="F261" i="10"/>
  <c r="E261" i="10"/>
  <c r="D261" i="10"/>
  <c r="J260" i="10"/>
  <c r="I260" i="10"/>
  <c r="H260" i="10"/>
  <c r="G260" i="10"/>
  <c r="F260" i="10"/>
  <c r="E260" i="10"/>
  <c r="D260" i="10"/>
  <c r="J259" i="10"/>
  <c r="I259" i="10"/>
  <c r="H259" i="10"/>
  <c r="G259" i="10"/>
  <c r="F259" i="10"/>
  <c r="E259" i="10"/>
  <c r="D259" i="10"/>
  <c r="J258" i="10"/>
  <c r="I258" i="10"/>
  <c r="H258" i="10"/>
  <c r="G258" i="10"/>
  <c r="F258" i="10"/>
  <c r="E258" i="10"/>
  <c r="D258" i="10"/>
  <c r="J257" i="10"/>
  <c r="I257" i="10"/>
  <c r="H257" i="10"/>
  <c r="G257" i="10"/>
  <c r="F257" i="10"/>
  <c r="E257" i="10"/>
  <c r="D257" i="10"/>
  <c r="J256" i="10"/>
  <c r="I256" i="10"/>
  <c r="H256" i="10"/>
  <c r="G256" i="10"/>
  <c r="F256" i="10"/>
  <c r="E256" i="10"/>
  <c r="D256" i="10"/>
  <c r="J255" i="10"/>
  <c r="I255" i="10"/>
  <c r="H255" i="10"/>
  <c r="G255" i="10"/>
  <c r="F255" i="10"/>
  <c r="E255" i="10"/>
  <c r="D255" i="10"/>
  <c r="J254" i="10"/>
  <c r="I254" i="10"/>
  <c r="H254" i="10"/>
  <c r="G254" i="10"/>
  <c r="F254" i="10"/>
  <c r="E254" i="10"/>
  <c r="D254" i="10"/>
  <c r="J253" i="10"/>
  <c r="I253" i="10"/>
  <c r="H253" i="10"/>
  <c r="G253" i="10"/>
  <c r="F253" i="10"/>
  <c r="E253" i="10"/>
  <c r="D253" i="10"/>
  <c r="J252" i="10"/>
  <c r="I252" i="10"/>
  <c r="H252" i="10"/>
  <c r="G252" i="10"/>
  <c r="F252" i="10"/>
  <c r="E252" i="10"/>
  <c r="D252" i="10"/>
  <c r="J251" i="10"/>
  <c r="I251" i="10"/>
  <c r="H251" i="10"/>
  <c r="G251" i="10"/>
  <c r="F251" i="10"/>
  <c r="E251" i="10"/>
  <c r="D251" i="10"/>
  <c r="J250" i="10"/>
  <c r="I250" i="10"/>
  <c r="H250" i="10"/>
  <c r="G250" i="10"/>
  <c r="F250" i="10"/>
  <c r="E250" i="10"/>
  <c r="D250" i="10"/>
  <c r="J249" i="10"/>
  <c r="I249" i="10"/>
  <c r="H249" i="10"/>
  <c r="G249" i="10"/>
  <c r="F249" i="10"/>
  <c r="E249" i="10"/>
  <c r="D249" i="10"/>
  <c r="J248" i="10"/>
  <c r="I248" i="10"/>
  <c r="H248" i="10"/>
  <c r="G248" i="10"/>
  <c r="F248" i="10"/>
  <c r="E248" i="10"/>
  <c r="D248" i="10"/>
  <c r="J247" i="10"/>
  <c r="I247" i="10"/>
  <c r="H247" i="10"/>
  <c r="G247" i="10"/>
  <c r="F247" i="10"/>
  <c r="E247" i="10"/>
  <c r="D247" i="10"/>
  <c r="J246" i="10"/>
  <c r="I246" i="10"/>
  <c r="H246" i="10"/>
  <c r="G246" i="10"/>
  <c r="F246" i="10"/>
  <c r="E246" i="10"/>
  <c r="D246" i="10"/>
  <c r="J245" i="10"/>
  <c r="I245" i="10"/>
  <c r="H245" i="10"/>
  <c r="G245" i="10"/>
  <c r="F245" i="10"/>
  <c r="E245" i="10"/>
  <c r="D245" i="10"/>
  <c r="J244" i="10"/>
  <c r="I244" i="10"/>
  <c r="H244" i="10"/>
  <c r="G244" i="10"/>
  <c r="F244" i="10"/>
  <c r="E244" i="10"/>
  <c r="D244" i="10"/>
  <c r="J243" i="10"/>
  <c r="I243" i="10"/>
  <c r="H243" i="10"/>
  <c r="G243" i="10"/>
  <c r="F243" i="10"/>
  <c r="E243" i="10"/>
  <c r="D243" i="10"/>
  <c r="J242" i="10"/>
  <c r="I242" i="10"/>
  <c r="H242" i="10"/>
  <c r="G242" i="10"/>
  <c r="F242" i="10"/>
  <c r="E242" i="10"/>
  <c r="D242" i="10"/>
  <c r="J241" i="10"/>
  <c r="I241" i="10"/>
  <c r="H241" i="10"/>
  <c r="G241" i="10"/>
  <c r="F241" i="10"/>
  <c r="E241" i="10"/>
  <c r="D241" i="10"/>
  <c r="J240" i="10"/>
  <c r="I240" i="10"/>
  <c r="H240" i="10"/>
  <c r="G240" i="10"/>
  <c r="F240" i="10"/>
  <c r="E240" i="10"/>
  <c r="D240" i="10"/>
  <c r="J239" i="10"/>
  <c r="I239" i="10"/>
  <c r="H239" i="10"/>
  <c r="G239" i="10"/>
  <c r="F239" i="10"/>
  <c r="E239" i="10"/>
  <c r="D239" i="10"/>
  <c r="J238" i="10"/>
  <c r="I238" i="10"/>
  <c r="H238" i="10"/>
  <c r="G238" i="10"/>
  <c r="F238" i="10"/>
  <c r="E238" i="10"/>
  <c r="D238" i="10"/>
  <c r="J237" i="10"/>
  <c r="I237" i="10"/>
  <c r="H237" i="10"/>
  <c r="G237" i="10"/>
  <c r="F237" i="10"/>
  <c r="E237" i="10"/>
  <c r="D237" i="10"/>
  <c r="J236" i="10"/>
  <c r="I236" i="10"/>
  <c r="H236" i="10"/>
  <c r="G236" i="10"/>
  <c r="F236" i="10"/>
  <c r="E236" i="10"/>
  <c r="D236" i="10"/>
  <c r="J235" i="10"/>
  <c r="I235" i="10"/>
  <c r="H235" i="10"/>
  <c r="G235" i="10"/>
  <c r="F235" i="10"/>
  <c r="E235" i="10"/>
  <c r="D235" i="10"/>
  <c r="J234" i="10"/>
  <c r="I234" i="10"/>
  <c r="H234" i="10"/>
  <c r="G234" i="10"/>
  <c r="F234" i="10"/>
  <c r="E234" i="10"/>
  <c r="D234" i="10"/>
  <c r="J233" i="10"/>
  <c r="I233" i="10"/>
  <c r="H233" i="10"/>
  <c r="G233" i="10"/>
  <c r="F233" i="10"/>
  <c r="E233" i="10"/>
  <c r="D233" i="10"/>
  <c r="J232" i="10"/>
  <c r="I232" i="10"/>
  <c r="H232" i="10"/>
  <c r="G232" i="10"/>
  <c r="F232" i="10"/>
  <c r="E232" i="10"/>
  <c r="D232" i="10"/>
  <c r="J231" i="10"/>
  <c r="I231" i="10"/>
  <c r="H231" i="10"/>
  <c r="G231" i="10"/>
  <c r="F231" i="10"/>
  <c r="E231" i="10"/>
  <c r="D231" i="10"/>
  <c r="J230" i="10"/>
  <c r="I230" i="10"/>
  <c r="H230" i="10"/>
  <c r="G230" i="10"/>
  <c r="F230" i="10"/>
  <c r="E230" i="10"/>
  <c r="D230" i="10"/>
  <c r="J229" i="10"/>
  <c r="I229" i="10"/>
  <c r="H229" i="10"/>
  <c r="G229" i="10"/>
  <c r="F229" i="10"/>
  <c r="E229" i="10"/>
  <c r="D229" i="10"/>
  <c r="J228" i="10"/>
  <c r="I228" i="10"/>
  <c r="H228" i="10"/>
  <c r="G228" i="10"/>
  <c r="F228" i="10"/>
  <c r="E228" i="10"/>
  <c r="D228" i="10"/>
  <c r="J227" i="10"/>
  <c r="I227" i="10"/>
  <c r="H227" i="10"/>
  <c r="G227" i="10"/>
  <c r="F227" i="10"/>
  <c r="E227" i="10"/>
  <c r="D227" i="10"/>
  <c r="J226" i="10"/>
  <c r="I226" i="10"/>
  <c r="H226" i="10"/>
  <c r="G226" i="10"/>
  <c r="F226" i="10"/>
  <c r="E226" i="10"/>
  <c r="D226" i="10"/>
  <c r="J225" i="10"/>
  <c r="I225" i="10"/>
  <c r="H225" i="10"/>
  <c r="G225" i="10"/>
  <c r="F225" i="10"/>
  <c r="E225" i="10"/>
  <c r="D225" i="10"/>
  <c r="J224" i="10"/>
  <c r="I224" i="10"/>
  <c r="H224" i="10"/>
  <c r="G224" i="10"/>
  <c r="F224" i="10"/>
  <c r="E224" i="10"/>
  <c r="D224" i="10"/>
  <c r="J223" i="10"/>
  <c r="I223" i="10"/>
  <c r="H223" i="10"/>
  <c r="G223" i="10"/>
  <c r="F223" i="10"/>
  <c r="E223" i="10"/>
  <c r="D223" i="10"/>
  <c r="J222" i="10"/>
  <c r="I222" i="10"/>
  <c r="H222" i="10"/>
  <c r="G222" i="10"/>
  <c r="F222" i="10"/>
  <c r="E222" i="10"/>
  <c r="D222" i="10"/>
  <c r="J221" i="10"/>
  <c r="I221" i="10"/>
  <c r="H221" i="10"/>
  <c r="G221" i="10"/>
  <c r="F221" i="10"/>
  <c r="E221" i="10"/>
  <c r="D221" i="10"/>
  <c r="J220" i="10"/>
  <c r="I220" i="10"/>
  <c r="H220" i="10"/>
  <c r="G220" i="10"/>
  <c r="F220" i="10"/>
  <c r="E220" i="10"/>
  <c r="D220" i="10"/>
  <c r="J219" i="10"/>
  <c r="I219" i="10"/>
  <c r="H219" i="10"/>
  <c r="G219" i="10"/>
  <c r="F219" i="10"/>
  <c r="E219" i="10"/>
  <c r="D219" i="10"/>
  <c r="J218" i="10"/>
  <c r="I218" i="10"/>
  <c r="H218" i="10"/>
  <c r="G218" i="10"/>
  <c r="F218" i="10"/>
  <c r="E218" i="10"/>
  <c r="D218" i="10"/>
  <c r="J217" i="10"/>
  <c r="I217" i="10"/>
  <c r="H217" i="10"/>
  <c r="G217" i="10"/>
  <c r="F217" i="10"/>
  <c r="E217" i="10"/>
  <c r="D217" i="10"/>
  <c r="J216" i="10"/>
  <c r="I216" i="10"/>
  <c r="H216" i="10"/>
  <c r="G216" i="10"/>
  <c r="F216" i="10"/>
  <c r="E216" i="10"/>
  <c r="D216" i="10"/>
  <c r="J215" i="10"/>
  <c r="I215" i="10"/>
  <c r="H215" i="10"/>
  <c r="G215" i="10"/>
  <c r="F215" i="10"/>
  <c r="E215" i="10"/>
  <c r="D215" i="10"/>
  <c r="J214" i="10"/>
  <c r="I214" i="10"/>
  <c r="H214" i="10"/>
  <c r="G214" i="10"/>
  <c r="F214" i="10"/>
  <c r="E214" i="10"/>
  <c r="D214" i="10"/>
  <c r="J213" i="10"/>
  <c r="I213" i="10"/>
  <c r="H213" i="10"/>
  <c r="G213" i="10"/>
  <c r="F213" i="10"/>
  <c r="E213" i="10"/>
  <c r="D213" i="10"/>
  <c r="J212" i="10"/>
  <c r="I212" i="10"/>
  <c r="H212" i="10"/>
  <c r="G212" i="10"/>
  <c r="F212" i="10"/>
  <c r="E212" i="10"/>
  <c r="D212" i="10"/>
  <c r="J211" i="10"/>
  <c r="I211" i="10"/>
  <c r="H211" i="10"/>
  <c r="G211" i="10"/>
  <c r="F211" i="10"/>
  <c r="E211" i="10"/>
  <c r="D211" i="10"/>
  <c r="J210" i="10"/>
  <c r="I210" i="10"/>
  <c r="H210" i="10"/>
  <c r="G210" i="10"/>
  <c r="F210" i="10"/>
  <c r="E210" i="10"/>
  <c r="D210" i="10"/>
  <c r="J209" i="10"/>
  <c r="I209" i="10"/>
  <c r="H209" i="10"/>
  <c r="G209" i="10"/>
  <c r="F209" i="10"/>
  <c r="E209" i="10"/>
  <c r="D209" i="10"/>
  <c r="J208" i="10"/>
  <c r="I208" i="10"/>
  <c r="H208" i="10"/>
  <c r="G208" i="10"/>
  <c r="F208" i="10"/>
  <c r="E208" i="10"/>
  <c r="D208" i="10"/>
  <c r="J207" i="10"/>
  <c r="I207" i="10"/>
  <c r="H207" i="10"/>
  <c r="G207" i="10"/>
  <c r="F207" i="10"/>
  <c r="E207" i="10"/>
  <c r="D207" i="10"/>
  <c r="J206" i="10"/>
  <c r="I206" i="10"/>
  <c r="H206" i="10"/>
  <c r="G206" i="10"/>
  <c r="F206" i="10"/>
  <c r="E206" i="10"/>
  <c r="D206" i="10"/>
  <c r="J205" i="10"/>
  <c r="I205" i="10"/>
  <c r="H205" i="10"/>
  <c r="G205" i="10"/>
  <c r="F205" i="10"/>
  <c r="E205" i="10"/>
  <c r="D205" i="10"/>
  <c r="J204" i="10"/>
  <c r="I204" i="10"/>
  <c r="H204" i="10"/>
  <c r="G204" i="10"/>
  <c r="F204" i="10"/>
  <c r="E204" i="10"/>
  <c r="D204" i="10"/>
  <c r="J203" i="10"/>
  <c r="I203" i="10"/>
  <c r="H203" i="10"/>
  <c r="G203" i="10"/>
  <c r="F203" i="10"/>
  <c r="E203" i="10"/>
  <c r="D203" i="10"/>
  <c r="J202" i="10"/>
  <c r="I202" i="10"/>
  <c r="H202" i="10"/>
  <c r="G202" i="10"/>
  <c r="F202" i="10"/>
  <c r="E202" i="10"/>
  <c r="D202" i="10"/>
  <c r="J201" i="10"/>
  <c r="I201" i="10"/>
  <c r="H201" i="10"/>
  <c r="G201" i="10"/>
  <c r="F201" i="10"/>
  <c r="E201" i="10"/>
  <c r="D201" i="10"/>
  <c r="J200" i="10"/>
  <c r="I200" i="10"/>
  <c r="H200" i="10"/>
  <c r="G200" i="10"/>
  <c r="F200" i="10"/>
  <c r="E200" i="10"/>
  <c r="D200" i="10"/>
  <c r="J199" i="10"/>
  <c r="I199" i="10"/>
  <c r="H199" i="10"/>
  <c r="G199" i="10"/>
  <c r="F199" i="10"/>
  <c r="E199" i="10"/>
  <c r="D199" i="10"/>
  <c r="J198" i="10"/>
  <c r="I198" i="10"/>
  <c r="H198" i="10"/>
  <c r="G198" i="10"/>
  <c r="F198" i="10"/>
  <c r="E198" i="10"/>
  <c r="D198" i="10"/>
  <c r="J197" i="10"/>
  <c r="I197" i="10"/>
  <c r="H197" i="10"/>
  <c r="G197" i="10"/>
  <c r="F197" i="10"/>
  <c r="E197" i="10"/>
  <c r="D197" i="10"/>
  <c r="J196" i="10"/>
  <c r="I196" i="10"/>
  <c r="H196" i="10"/>
  <c r="G196" i="10"/>
  <c r="F196" i="10"/>
  <c r="E196" i="10"/>
  <c r="D196" i="10"/>
  <c r="J195" i="10"/>
  <c r="I195" i="10"/>
  <c r="H195" i="10"/>
  <c r="G195" i="10"/>
  <c r="F195" i="10"/>
  <c r="E195" i="10"/>
  <c r="D195" i="10"/>
  <c r="J194" i="10"/>
  <c r="I194" i="10"/>
  <c r="H194" i="10"/>
  <c r="G194" i="10"/>
  <c r="F194" i="10"/>
  <c r="E194" i="10"/>
  <c r="D194" i="10"/>
  <c r="J193" i="10"/>
  <c r="I193" i="10"/>
  <c r="H193" i="10"/>
  <c r="G193" i="10"/>
  <c r="F193" i="10"/>
  <c r="E193" i="10"/>
  <c r="D193" i="10"/>
  <c r="J192" i="10"/>
  <c r="I192" i="10"/>
  <c r="H192" i="10"/>
  <c r="G192" i="10"/>
  <c r="F192" i="10"/>
  <c r="E192" i="10"/>
  <c r="D192" i="10"/>
  <c r="J191" i="10"/>
  <c r="I191" i="10"/>
  <c r="H191" i="10"/>
  <c r="G191" i="10"/>
  <c r="F191" i="10"/>
  <c r="E191" i="10"/>
  <c r="D191" i="10"/>
  <c r="J190" i="10"/>
  <c r="I190" i="10"/>
  <c r="H190" i="10"/>
  <c r="G190" i="10"/>
  <c r="F190" i="10"/>
  <c r="E190" i="10"/>
  <c r="D190" i="10"/>
  <c r="J189" i="10"/>
  <c r="I189" i="10"/>
  <c r="H189" i="10"/>
  <c r="G189" i="10"/>
  <c r="F189" i="10"/>
  <c r="E189" i="10"/>
  <c r="D189" i="10"/>
  <c r="J188" i="10"/>
  <c r="I188" i="10"/>
  <c r="H188" i="10"/>
  <c r="G188" i="10"/>
  <c r="F188" i="10"/>
  <c r="E188" i="10"/>
  <c r="D188" i="10"/>
  <c r="J187" i="10"/>
  <c r="I187" i="10"/>
  <c r="H187" i="10"/>
  <c r="G187" i="10"/>
  <c r="F187" i="10"/>
  <c r="E187" i="10"/>
  <c r="D187" i="10"/>
  <c r="J186" i="10"/>
  <c r="I186" i="10"/>
  <c r="H186" i="10"/>
  <c r="G186" i="10"/>
  <c r="F186" i="10"/>
  <c r="E186" i="10"/>
  <c r="D186" i="10"/>
  <c r="J185" i="10"/>
  <c r="I185" i="10"/>
  <c r="H185" i="10"/>
  <c r="G185" i="10"/>
  <c r="F185" i="10"/>
  <c r="E185" i="10"/>
  <c r="D185" i="10"/>
  <c r="J184" i="10"/>
  <c r="I184" i="10"/>
  <c r="H184" i="10"/>
  <c r="G184" i="10"/>
  <c r="F184" i="10"/>
  <c r="E184" i="10"/>
  <c r="D184" i="10"/>
  <c r="J183" i="10"/>
  <c r="I183" i="10"/>
  <c r="H183" i="10"/>
  <c r="G183" i="10"/>
  <c r="F183" i="10"/>
  <c r="E183" i="10"/>
  <c r="D183" i="10"/>
  <c r="J182" i="10"/>
  <c r="I182" i="10"/>
  <c r="H182" i="10"/>
  <c r="G182" i="10"/>
  <c r="F182" i="10"/>
  <c r="E182" i="10"/>
  <c r="D182" i="10"/>
  <c r="J181" i="10"/>
  <c r="I181" i="10"/>
  <c r="H181" i="10"/>
  <c r="G181" i="10"/>
  <c r="F181" i="10"/>
  <c r="E181" i="10"/>
  <c r="D181" i="10"/>
  <c r="J180" i="10"/>
  <c r="I180" i="10"/>
  <c r="H180" i="10"/>
  <c r="G180" i="10"/>
  <c r="F180" i="10"/>
  <c r="E180" i="10"/>
  <c r="D180" i="10"/>
  <c r="J179" i="10"/>
  <c r="I179" i="10"/>
  <c r="H179" i="10"/>
  <c r="G179" i="10"/>
  <c r="F179" i="10"/>
  <c r="E179" i="10"/>
  <c r="D179" i="10"/>
  <c r="J178" i="10"/>
  <c r="I178" i="10"/>
  <c r="H178" i="10"/>
  <c r="G178" i="10"/>
  <c r="F178" i="10"/>
  <c r="E178" i="10"/>
  <c r="D178" i="10"/>
  <c r="J177" i="10"/>
  <c r="I177" i="10"/>
  <c r="H177" i="10"/>
  <c r="G177" i="10"/>
  <c r="F177" i="10"/>
  <c r="E177" i="10"/>
  <c r="D177" i="10"/>
  <c r="J176" i="10"/>
  <c r="I176" i="10"/>
  <c r="H176" i="10"/>
  <c r="G176" i="10"/>
  <c r="F176" i="10"/>
  <c r="E176" i="10"/>
  <c r="D176" i="10"/>
  <c r="J175" i="10"/>
  <c r="I175" i="10"/>
  <c r="H175" i="10"/>
  <c r="G175" i="10"/>
  <c r="F175" i="10"/>
  <c r="E175" i="10"/>
  <c r="D175" i="10"/>
  <c r="J174" i="10"/>
  <c r="I174" i="10"/>
  <c r="H174" i="10"/>
  <c r="G174" i="10"/>
  <c r="F174" i="10"/>
  <c r="E174" i="10"/>
  <c r="D174" i="10"/>
  <c r="J173" i="10"/>
  <c r="I173" i="10"/>
  <c r="H173" i="10"/>
  <c r="G173" i="10"/>
  <c r="F173" i="10"/>
  <c r="E173" i="10"/>
  <c r="D173" i="10"/>
  <c r="J172" i="10"/>
  <c r="I172" i="10"/>
  <c r="H172" i="10"/>
  <c r="G172" i="10"/>
  <c r="F172" i="10"/>
  <c r="E172" i="10"/>
  <c r="D172" i="10"/>
  <c r="J171" i="10"/>
  <c r="I171" i="10"/>
  <c r="H171" i="10"/>
  <c r="G171" i="10"/>
  <c r="F171" i="10"/>
  <c r="E171" i="10"/>
  <c r="D171" i="10"/>
  <c r="J170" i="10"/>
  <c r="I170" i="10"/>
  <c r="H170" i="10"/>
  <c r="G170" i="10"/>
  <c r="F170" i="10"/>
  <c r="E170" i="10"/>
  <c r="D170" i="10"/>
  <c r="J169" i="10"/>
  <c r="I169" i="10"/>
  <c r="H169" i="10"/>
  <c r="G169" i="10"/>
  <c r="F169" i="10"/>
  <c r="E169" i="10"/>
  <c r="D169" i="10"/>
  <c r="J168" i="10"/>
  <c r="I168" i="10"/>
  <c r="H168" i="10"/>
  <c r="G168" i="10"/>
  <c r="F168" i="10"/>
  <c r="E168" i="10"/>
  <c r="D168" i="10"/>
  <c r="J167" i="10"/>
  <c r="I167" i="10"/>
  <c r="H167" i="10"/>
  <c r="G167" i="10"/>
  <c r="F167" i="10"/>
  <c r="E167" i="10"/>
  <c r="D167" i="10"/>
  <c r="J166" i="10"/>
  <c r="I166" i="10"/>
  <c r="H166" i="10"/>
  <c r="G166" i="10"/>
  <c r="F166" i="10"/>
  <c r="E166" i="10"/>
  <c r="D166" i="10"/>
  <c r="J165" i="10"/>
  <c r="I165" i="10"/>
  <c r="H165" i="10"/>
  <c r="G165" i="10"/>
  <c r="F165" i="10"/>
  <c r="E165" i="10"/>
  <c r="D165" i="10"/>
  <c r="J164" i="10"/>
  <c r="I164" i="10"/>
  <c r="H164" i="10"/>
  <c r="G164" i="10"/>
  <c r="F164" i="10"/>
  <c r="E164" i="10"/>
  <c r="D164" i="10"/>
  <c r="J163" i="10"/>
  <c r="I163" i="10"/>
  <c r="H163" i="10"/>
  <c r="G163" i="10"/>
  <c r="F163" i="10"/>
  <c r="E163" i="10"/>
  <c r="D163" i="10"/>
  <c r="J162" i="10"/>
  <c r="I162" i="10"/>
  <c r="H162" i="10"/>
  <c r="G162" i="10"/>
  <c r="F162" i="10"/>
  <c r="E162" i="10"/>
  <c r="D162" i="10"/>
  <c r="J161" i="10"/>
  <c r="I161" i="10"/>
  <c r="H161" i="10"/>
  <c r="G161" i="10"/>
  <c r="F161" i="10"/>
  <c r="E161" i="10"/>
  <c r="D161" i="10"/>
  <c r="J160" i="10"/>
  <c r="I160" i="10"/>
  <c r="H160" i="10"/>
  <c r="G160" i="10"/>
  <c r="F160" i="10"/>
  <c r="E160" i="10"/>
  <c r="D160" i="10"/>
  <c r="J159" i="10"/>
  <c r="I159" i="10"/>
  <c r="H159" i="10"/>
  <c r="G159" i="10"/>
  <c r="F159" i="10"/>
  <c r="E159" i="10"/>
  <c r="D159" i="10"/>
  <c r="J158" i="10"/>
  <c r="I158" i="10"/>
  <c r="H158" i="10"/>
  <c r="G158" i="10"/>
  <c r="F158" i="10"/>
  <c r="E158" i="10"/>
  <c r="D158" i="10"/>
  <c r="J157" i="10"/>
  <c r="I157" i="10"/>
  <c r="H157" i="10"/>
  <c r="G157" i="10"/>
  <c r="F157" i="10"/>
  <c r="E157" i="10"/>
  <c r="D157" i="10"/>
  <c r="J156" i="10"/>
  <c r="I156" i="10"/>
  <c r="H156" i="10"/>
  <c r="G156" i="10"/>
  <c r="F156" i="10"/>
  <c r="E156" i="10"/>
  <c r="D156" i="10"/>
  <c r="J155" i="10"/>
  <c r="I155" i="10"/>
  <c r="H155" i="10"/>
  <c r="G155" i="10"/>
  <c r="F155" i="10"/>
  <c r="E155" i="10"/>
  <c r="D155" i="10"/>
  <c r="J154" i="10"/>
  <c r="I154" i="10"/>
  <c r="H154" i="10"/>
  <c r="G154" i="10"/>
  <c r="F154" i="10"/>
  <c r="E154" i="10"/>
  <c r="D154" i="10"/>
  <c r="J153" i="10"/>
  <c r="I153" i="10"/>
  <c r="H153" i="10"/>
  <c r="G153" i="10"/>
  <c r="F153" i="10"/>
  <c r="E153" i="10"/>
  <c r="D153" i="10"/>
  <c r="J152" i="10"/>
  <c r="I152" i="10"/>
  <c r="H152" i="10"/>
  <c r="G152" i="10"/>
  <c r="F152" i="10"/>
  <c r="E152" i="10"/>
  <c r="D152" i="10"/>
  <c r="J151" i="10"/>
  <c r="I151" i="10"/>
  <c r="H151" i="10"/>
  <c r="G151" i="10"/>
  <c r="F151" i="10"/>
  <c r="E151" i="10"/>
  <c r="D151" i="10"/>
  <c r="J150" i="10"/>
  <c r="I150" i="10"/>
  <c r="H150" i="10"/>
  <c r="G150" i="10"/>
  <c r="F150" i="10"/>
  <c r="E150" i="10"/>
  <c r="D150" i="10"/>
  <c r="J149" i="10"/>
  <c r="I149" i="10"/>
  <c r="H149" i="10"/>
  <c r="G149" i="10"/>
  <c r="F149" i="10"/>
  <c r="E149" i="10"/>
  <c r="D149" i="10"/>
  <c r="J148" i="10"/>
  <c r="I148" i="10"/>
  <c r="H148" i="10"/>
  <c r="G148" i="10"/>
  <c r="F148" i="10"/>
  <c r="E148" i="10"/>
  <c r="D148" i="10"/>
  <c r="J147" i="10"/>
  <c r="I147" i="10"/>
  <c r="H147" i="10"/>
  <c r="G147" i="10"/>
  <c r="F147" i="10"/>
  <c r="E147" i="10"/>
  <c r="D147" i="10"/>
  <c r="J146" i="10"/>
  <c r="I146" i="10"/>
  <c r="H146" i="10"/>
  <c r="G146" i="10"/>
  <c r="F146" i="10"/>
  <c r="E146" i="10"/>
  <c r="D146" i="10"/>
  <c r="J145" i="10"/>
  <c r="I145" i="10"/>
  <c r="H145" i="10"/>
  <c r="G145" i="10"/>
  <c r="F145" i="10"/>
  <c r="E145" i="10"/>
  <c r="D145" i="10"/>
  <c r="J144" i="10"/>
  <c r="I144" i="10"/>
  <c r="H144" i="10"/>
  <c r="G144" i="10"/>
  <c r="F144" i="10"/>
  <c r="E144" i="10"/>
  <c r="D144" i="10"/>
  <c r="J143" i="10"/>
  <c r="I143" i="10"/>
  <c r="H143" i="10"/>
  <c r="G143" i="10"/>
  <c r="F143" i="10"/>
  <c r="E143" i="10"/>
  <c r="D143" i="10"/>
  <c r="J142" i="10"/>
  <c r="I142" i="10"/>
  <c r="H142" i="10"/>
  <c r="G142" i="10"/>
  <c r="F142" i="10"/>
  <c r="E142" i="10"/>
  <c r="D142" i="10"/>
  <c r="J141" i="10"/>
  <c r="I141" i="10"/>
  <c r="H141" i="10"/>
  <c r="G141" i="10"/>
  <c r="F141" i="10"/>
  <c r="E141" i="10"/>
  <c r="D141" i="10"/>
  <c r="J140" i="10"/>
  <c r="I140" i="10"/>
  <c r="H140" i="10"/>
  <c r="G140" i="10"/>
  <c r="F140" i="10"/>
  <c r="E140" i="10"/>
  <c r="D140" i="10"/>
  <c r="J139" i="10"/>
  <c r="I139" i="10"/>
  <c r="H139" i="10"/>
  <c r="G139" i="10"/>
  <c r="F139" i="10"/>
  <c r="E139" i="10"/>
  <c r="D139" i="10"/>
  <c r="J138" i="10"/>
  <c r="I138" i="10"/>
  <c r="H138" i="10"/>
  <c r="G138" i="10"/>
  <c r="F138" i="10"/>
  <c r="E138" i="10"/>
  <c r="D138" i="10"/>
  <c r="J137" i="10"/>
  <c r="I137" i="10"/>
  <c r="H137" i="10"/>
  <c r="G137" i="10"/>
  <c r="F137" i="10"/>
  <c r="E137" i="10"/>
  <c r="D137" i="10"/>
  <c r="J136" i="10"/>
  <c r="I136" i="10"/>
  <c r="H136" i="10"/>
  <c r="G136" i="10"/>
  <c r="F136" i="10"/>
  <c r="E136" i="10"/>
  <c r="D136" i="10"/>
  <c r="J135" i="10"/>
  <c r="I135" i="10"/>
  <c r="H135" i="10"/>
  <c r="G135" i="10"/>
  <c r="F135" i="10"/>
  <c r="E135" i="10"/>
  <c r="D135" i="10"/>
  <c r="J134" i="10"/>
  <c r="I134" i="10"/>
  <c r="H134" i="10"/>
  <c r="G134" i="10"/>
  <c r="F134" i="10"/>
  <c r="E134" i="10"/>
  <c r="D134" i="10"/>
  <c r="J133" i="10"/>
  <c r="I133" i="10"/>
  <c r="H133" i="10"/>
  <c r="G133" i="10"/>
  <c r="F133" i="10"/>
  <c r="E133" i="10"/>
  <c r="D133" i="10"/>
  <c r="J132" i="10"/>
  <c r="I132" i="10"/>
  <c r="H132" i="10"/>
  <c r="G132" i="10"/>
  <c r="F132" i="10"/>
  <c r="E132" i="10"/>
  <c r="D132" i="10"/>
  <c r="J131" i="10"/>
  <c r="I131" i="10"/>
  <c r="H131" i="10"/>
  <c r="G131" i="10"/>
  <c r="F131" i="10"/>
  <c r="E131" i="10"/>
  <c r="D131" i="10"/>
  <c r="J130" i="10"/>
  <c r="I130" i="10"/>
  <c r="H130" i="10"/>
  <c r="G130" i="10"/>
  <c r="F130" i="10"/>
  <c r="E130" i="10"/>
  <c r="D130" i="10"/>
  <c r="J129" i="10"/>
  <c r="I129" i="10"/>
  <c r="H129" i="10"/>
  <c r="G129" i="10"/>
  <c r="F129" i="10"/>
  <c r="E129" i="10"/>
  <c r="D129" i="10"/>
  <c r="J128" i="10"/>
  <c r="I128" i="10"/>
  <c r="H128" i="10"/>
  <c r="G128" i="10"/>
  <c r="F128" i="10"/>
  <c r="E128" i="10"/>
  <c r="D128" i="10"/>
  <c r="J127" i="10"/>
  <c r="I127" i="10"/>
  <c r="H127" i="10"/>
  <c r="G127" i="10"/>
  <c r="F127" i="10"/>
  <c r="E127" i="10"/>
  <c r="D127" i="10"/>
  <c r="J126" i="10"/>
  <c r="I126" i="10"/>
  <c r="H126" i="10"/>
  <c r="G126" i="10"/>
  <c r="F126" i="10"/>
  <c r="E126" i="10"/>
  <c r="D126" i="10"/>
  <c r="J125" i="10"/>
  <c r="I125" i="10"/>
  <c r="H125" i="10"/>
  <c r="G125" i="10"/>
  <c r="F125" i="10"/>
  <c r="E125" i="10"/>
  <c r="D125" i="10"/>
  <c r="J124" i="10"/>
  <c r="I124" i="10"/>
  <c r="H124" i="10"/>
  <c r="G124" i="10"/>
  <c r="F124" i="10"/>
  <c r="E124" i="10"/>
  <c r="D124" i="10"/>
  <c r="J123" i="10"/>
  <c r="I123" i="10"/>
  <c r="H123" i="10"/>
  <c r="G123" i="10"/>
  <c r="F123" i="10"/>
  <c r="E123" i="10"/>
  <c r="D123" i="10"/>
  <c r="J122" i="10"/>
  <c r="I122" i="10"/>
  <c r="H122" i="10"/>
  <c r="G122" i="10"/>
  <c r="F122" i="10"/>
  <c r="E122" i="10"/>
  <c r="D122" i="10"/>
  <c r="J121" i="10"/>
  <c r="I121" i="10"/>
  <c r="H121" i="10"/>
  <c r="G121" i="10"/>
  <c r="F121" i="10"/>
  <c r="E121" i="10"/>
  <c r="D121" i="10"/>
  <c r="J120" i="10"/>
  <c r="I120" i="10"/>
  <c r="H120" i="10"/>
  <c r="G120" i="10"/>
  <c r="F120" i="10"/>
  <c r="E120" i="10"/>
  <c r="D120" i="10"/>
  <c r="J119" i="10"/>
  <c r="I119" i="10"/>
  <c r="H119" i="10"/>
  <c r="G119" i="10"/>
  <c r="F119" i="10"/>
  <c r="E119" i="10"/>
  <c r="D119" i="10"/>
  <c r="J118" i="10"/>
  <c r="I118" i="10"/>
  <c r="H118" i="10"/>
  <c r="G118" i="10"/>
  <c r="F118" i="10"/>
  <c r="E118" i="10"/>
  <c r="D118" i="10"/>
  <c r="J117" i="10"/>
  <c r="I117" i="10"/>
  <c r="H117" i="10"/>
  <c r="G117" i="10"/>
  <c r="F117" i="10"/>
  <c r="E117" i="10"/>
  <c r="D117" i="10"/>
  <c r="J116" i="10"/>
  <c r="I116" i="10"/>
  <c r="H116" i="10"/>
  <c r="G116" i="10"/>
  <c r="F116" i="10"/>
  <c r="E116" i="10"/>
  <c r="D116" i="10"/>
  <c r="J115" i="10"/>
  <c r="I115" i="10"/>
  <c r="H115" i="10"/>
  <c r="G115" i="10"/>
  <c r="F115" i="10"/>
  <c r="E115" i="10"/>
  <c r="D115" i="10"/>
  <c r="J114" i="10"/>
  <c r="I114" i="10"/>
  <c r="H114" i="10"/>
  <c r="G114" i="10"/>
  <c r="F114" i="10"/>
  <c r="E114" i="10"/>
  <c r="D114" i="10"/>
  <c r="J113" i="10"/>
  <c r="I113" i="10"/>
  <c r="H113" i="10"/>
  <c r="G113" i="10"/>
  <c r="F113" i="10"/>
  <c r="E113" i="10"/>
  <c r="D113" i="10"/>
  <c r="J112" i="10"/>
  <c r="I112" i="10"/>
  <c r="H112" i="10"/>
  <c r="G112" i="10"/>
  <c r="F112" i="10"/>
  <c r="E112" i="10"/>
  <c r="D112" i="10"/>
  <c r="J111" i="10"/>
  <c r="I111" i="10"/>
  <c r="H111" i="10"/>
  <c r="G111" i="10"/>
  <c r="F111" i="10"/>
  <c r="E111" i="10"/>
  <c r="D111" i="10"/>
  <c r="J110" i="10"/>
  <c r="I110" i="10"/>
  <c r="H110" i="10"/>
  <c r="G110" i="10"/>
  <c r="F110" i="10"/>
  <c r="E110" i="10"/>
  <c r="D110" i="10"/>
  <c r="J109" i="10"/>
  <c r="I109" i="10"/>
  <c r="H109" i="10"/>
  <c r="G109" i="10"/>
  <c r="F109" i="10"/>
  <c r="E109" i="10"/>
  <c r="D109" i="10"/>
  <c r="J108" i="10"/>
  <c r="I108" i="10"/>
  <c r="H108" i="10"/>
  <c r="G108" i="10"/>
  <c r="F108" i="10"/>
  <c r="E108" i="10"/>
  <c r="D108" i="10"/>
  <c r="J107" i="10"/>
  <c r="I107" i="10"/>
  <c r="H107" i="10"/>
  <c r="G107" i="10"/>
  <c r="F107" i="10"/>
  <c r="E107" i="10"/>
  <c r="D107" i="10"/>
  <c r="J106" i="10"/>
  <c r="I106" i="10"/>
  <c r="H106" i="10"/>
  <c r="G106" i="10"/>
  <c r="F106" i="10"/>
  <c r="E106" i="10"/>
  <c r="D106" i="10"/>
  <c r="J105" i="10"/>
  <c r="I105" i="10"/>
  <c r="H105" i="10"/>
  <c r="G105" i="10"/>
  <c r="F105" i="10"/>
  <c r="E105" i="10"/>
  <c r="D105" i="10"/>
  <c r="J104" i="10"/>
  <c r="I104" i="10"/>
  <c r="H104" i="10"/>
  <c r="G104" i="10"/>
  <c r="F104" i="10"/>
  <c r="E104" i="10"/>
  <c r="D104" i="10"/>
  <c r="J103" i="10"/>
  <c r="I103" i="10"/>
  <c r="H103" i="10"/>
  <c r="G103" i="10"/>
  <c r="F103" i="10"/>
  <c r="E103" i="10"/>
  <c r="D103" i="10"/>
  <c r="J102" i="10"/>
  <c r="I102" i="10"/>
  <c r="H102" i="10"/>
  <c r="G102" i="10"/>
  <c r="F102" i="10"/>
  <c r="E102" i="10"/>
  <c r="D102" i="10"/>
  <c r="J101" i="10"/>
  <c r="I101" i="10"/>
  <c r="H101" i="10"/>
  <c r="G101" i="10"/>
  <c r="F101" i="10"/>
  <c r="E101" i="10"/>
  <c r="D101" i="10"/>
  <c r="J100" i="10"/>
  <c r="I100" i="10"/>
  <c r="H100" i="10"/>
  <c r="G100" i="10"/>
  <c r="F100" i="10"/>
  <c r="E100" i="10"/>
  <c r="D100" i="10"/>
  <c r="J99" i="10"/>
  <c r="I99" i="10"/>
  <c r="H99" i="10"/>
  <c r="G99" i="10"/>
  <c r="F99" i="10"/>
  <c r="E99" i="10"/>
  <c r="D99" i="10"/>
  <c r="J98" i="10"/>
  <c r="I98" i="10"/>
  <c r="H98" i="10"/>
  <c r="G98" i="10"/>
  <c r="F98" i="10"/>
  <c r="E98" i="10"/>
  <c r="D98" i="10"/>
  <c r="J97" i="10"/>
  <c r="I97" i="10"/>
  <c r="H97" i="10"/>
  <c r="G97" i="10"/>
  <c r="F97" i="10"/>
  <c r="E97" i="10"/>
  <c r="D97" i="10"/>
  <c r="J96" i="10"/>
  <c r="I96" i="10"/>
  <c r="H96" i="10"/>
  <c r="G96" i="10"/>
  <c r="F96" i="10"/>
  <c r="E96" i="10"/>
  <c r="D96" i="10"/>
  <c r="J95" i="10"/>
  <c r="I95" i="10"/>
  <c r="H95" i="10"/>
  <c r="G95" i="10"/>
  <c r="F95" i="10"/>
  <c r="E95" i="10"/>
  <c r="D95" i="10"/>
  <c r="J94" i="10"/>
  <c r="I94" i="10"/>
  <c r="H94" i="10"/>
  <c r="G94" i="10"/>
  <c r="F94" i="10"/>
  <c r="E94" i="10"/>
  <c r="D94" i="10"/>
  <c r="J93" i="10"/>
  <c r="I93" i="10"/>
  <c r="H93" i="10"/>
  <c r="G93" i="10"/>
  <c r="F93" i="10"/>
  <c r="E93" i="10"/>
  <c r="D93" i="10"/>
  <c r="J92" i="10"/>
  <c r="I92" i="10"/>
  <c r="H92" i="10"/>
  <c r="G92" i="10"/>
  <c r="F92" i="10"/>
  <c r="E92" i="10"/>
  <c r="D92" i="10"/>
  <c r="J91" i="10"/>
  <c r="I91" i="10"/>
  <c r="H91" i="10"/>
  <c r="G91" i="10"/>
  <c r="F91" i="10"/>
  <c r="E91" i="10"/>
  <c r="D91" i="10"/>
  <c r="J90" i="10"/>
  <c r="I90" i="10"/>
  <c r="H90" i="10"/>
  <c r="G90" i="10"/>
  <c r="F90" i="10"/>
  <c r="E90" i="10"/>
  <c r="D90" i="10"/>
  <c r="J89" i="10"/>
  <c r="I89" i="10"/>
  <c r="H89" i="10"/>
  <c r="G89" i="10"/>
  <c r="F89" i="10"/>
  <c r="E89" i="10"/>
  <c r="D89" i="10"/>
  <c r="J88" i="10"/>
  <c r="I88" i="10"/>
  <c r="H88" i="10"/>
  <c r="G88" i="10"/>
  <c r="F88" i="10"/>
  <c r="E88" i="10"/>
  <c r="D88" i="10"/>
  <c r="J87" i="10"/>
  <c r="I87" i="10"/>
  <c r="H87" i="10"/>
  <c r="G87" i="10"/>
  <c r="F87" i="10"/>
  <c r="E87" i="10"/>
  <c r="D87" i="10"/>
  <c r="J86" i="10"/>
  <c r="I86" i="10"/>
  <c r="H86" i="10"/>
  <c r="G86" i="10"/>
  <c r="F86" i="10"/>
  <c r="E86" i="10"/>
  <c r="D86" i="10"/>
  <c r="J85" i="10"/>
  <c r="I85" i="10"/>
  <c r="H85" i="10"/>
  <c r="G85" i="10"/>
  <c r="F85" i="10"/>
  <c r="E85" i="10"/>
  <c r="D85" i="10"/>
  <c r="J84" i="10"/>
  <c r="I84" i="10"/>
  <c r="H84" i="10"/>
  <c r="G84" i="10"/>
  <c r="F84" i="10"/>
  <c r="E84" i="10"/>
  <c r="D84" i="10"/>
  <c r="J83" i="10"/>
  <c r="I83" i="10"/>
  <c r="H83" i="10"/>
  <c r="G83" i="10"/>
  <c r="F83" i="10"/>
  <c r="E83" i="10"/>
  <c r="D83" i="10"/>
  <c r="J82" i="10"/>
  <c r="I82" i="10"/>
  <c r="H82" i="10"/>
  <c r="G82" i="10"/>
  <c r="F82" i="10"/>
  <c r="E82" i="10"/>
  <c r="D82" i="10"/>
  <c r="J81" i="10"/>
  <c r="I81" i="10"/>
  <c r="H81" i="10"/>
  <c r="G81" i="10"/>
  <c r="F81" i="10"/>
  <c r="E81" i="10"/>
  <c r="D81" i="10"/>
  <c r="J80" i="10"/>
  <c r="I80" i="10"/>
  <c r="H80" i="10"/>
  <c r="G80" i="10"/>
  <c r="F80" i="10"/>
  <c r="E80" i="10"/>
  <c r="D80" i="10"/>
  <c r="J79" i="10"/>
  <c r="I79" i="10"/>
  <c r="H79" i="10"/>
  <c r="G79" i="10"/>
  <c r="F79" i="10"/>
  <c r="E79" i="10"/>
  <c r="D79" i="10"/>
  <c r="J78" i="10"/>
  <c r="I78" i="10"/>
  <c r="H78" i="10"/>
  <c r="G78" i="10"/>
  <c r="F78" i="10"/>
  <c r="E78" i="10"/>
  <c r="D78" i="10"/>
  <c r="J77" i="10"/>
  <c r="I77" i="10"/>
  <c r="H77" i="10"/>
  <c r="G77" i="10"/>
  <c r="F77" i="10"/>
  <c r="E77" i="10"/>
  <c r="D77" i="10"/>
  <c r="J76" i="10"/>
  <c r="I76" i="10"/>
  <c r="H76" i="10"/>
  <c r="G76" i="10"/>
  <c r="F76" i="10"/>
  <c r="E76" i="10"/>
  <c r="D76" i="10"/>
  <c r="J75" i="10"/>
  <c r="I75" i="10"/>
  <c r="H75" i="10"/>
  <c r="G75" i="10"/>
  <c r="F75" i="10"/>
  <c r="E75" i="10"/>
  <c r="D75" i="10"/>
  <c r="J74" i="10"/>
  <c r="I74" i="10"/>
  <c r="H74" i="10"/>
  <c r="G74" i="10"/>
  <c r="F74" i="10"/>
  <c r="E74" i="10"/>
  <c r="D74" i="10"/>
  <c r="J73" i="10"/>
  <c r="I73" i="10"/>
  <c r="H73" i="10"/>
  <c r="G73" i="10"/>
  <c r="F73" i="10"/>
  <c r="E73" i="10"/>
  <c r="D73" i="10"/>
  <c r="J72" i="10"/>
  <c r="I72" i="10"/>
  <c r="H72" i="10"/>
  <c r="G72" i="10"/>
  <c r="F72" i="10"/>
  <c r="E72" i="10"/>
  <c r="D72" i="10"/>
  <c r="J71" i="10"/>
  <c r="I71" i="10"/>
  <c r="H71" i="10"/>
  <c r="G71" i="10"/>
  <c r="F71" i="10"/>
  <c r="E71" i="10"/>
  <c r="D71" i="10"/>
  <c r="J70" i="10"/>
  <c r="I70" i="10"/>
  <c r="H70" i="10"/>
  <c r="G70" i="10"/>
  <c r="F70" i="10"/>
  <c r="E70" i="10"/>
  <c r="D70" i="10"/>
  <c r="J69" i="10"/>
  <c r="I69" i="10"/>
  <c r="H69" i="10"/>
  <c r="G69" i="10"/>
  <c r="F69" i="10"/>
  <c r="E69" i="10"/>
  <c r="D69" i="10"/>
  <c r="J68" i="10"/>
  <c r="I68" i="10"/>
  <c r="H68" i="10"/>
  <c r="G68" i="10"/>
  <c r="F68" i="10"/>
  <c r="E68" i="10"/>
  <c r="D68" i="10"/>
  <c r="J67" i="10"/>
  <c r="I67" i="10"/>
  <c r="H67" i="10"/>
  <c r="G67" i="10"/>
  <c r="F67" i="10"/>
  <c r="E67" i="10"/>
  <c r="D67" i="10"/>
  <c r="J66" i="10"/>
  <c r="I66" i="10"/>
  <c r="H66" i="10"/>
  <c r="G66" i="10"/>
  <c r="F66" i="10"/>
  <c r="E66" i="10"/>
  <c r="D66" i="10"/>
  <c r="J65" i="10"/>
  <c r="I65" i="10"/>
  <c r="H65" i="10"/>
  <c r="G65" i="10"/>
  <c r="F65" i="10"/>
  <c r="E65" i="10"/>
  <c r="D65" i="10"/>
  <c r="J64" i="10"/>
  <c r="I64" i="10"/>
  <c r="H64" i="10"/>
  <c r="G64" i="10"/>
  <c r="F64" i="10"/>
  <c r="E64" i="10"/>
  <c r="D64" i="10"/>
  <c r="J63" i="10"/>
  <c r="I63" i="10"/>
  <c r="H63" i="10"/>
  <c r="G63" i="10"/>
  <c r="F63" i="10"/>
  <c r="E63" i="10"/>
  <c r="D63" i="10"/>
  <c r="J62" i="10"/>
  <c r="I62" i="10"/>
  <c r="H62" i="10"/>
  <c r="G62" i="10"/>
  <c r="F62" i="10"/>
  <c r="E62" i="10"/>
  <c r="D62" i="10"/>
  <c r="J61" i="10"/>
  <c r="I61" i="10"/>
  <c r="H61" i="10"/>
  <c r="G61" i="10"/>
  <c r="F61" i="10"/>
  <c r="E61" i="10"/>
  <c r="D61" i="10"/>
  <c r="J60" i="10"/>
  <c r="I60" i="10"/>
  <c r="H60" i="10"/>
  <c r="G60" i="10"/>
  <c r="F60" i="10"/>
  <c r="E60" i="10"/>
  <c r="D60" i="10"/>
  <c r="J59" i="10"/>
  <c r="I59" i="10"/>
  <c r="H59" i="10"/>
  <c r="G59" i="10"/>
  <c r="F59" i="10"/>
  <c r="E59" i="10"/>
  <c r="D59" i="10"/>
  <c r="J58" i="10"/>
  <c r="I58" i="10"/>
  <c r="H58" i="10"/>
  <c r="G58" i="10"/>
  <c r="F58" i="10"/>
  <c r="E58" i="10"/>
  <c r="D58" i="10"/>
  <c r="J57" i="10"/>
  <c r="I57" i="10"/>
  <c r="H57" i="10"/>
  <c r="G57" i="10"/>
  <c r="F57" i="10"/>
  <c r="E57" i="10"/>
  <c r="D57" i="10"/>
  <c r="J56" i="10"/>
  <c r="I56" i="10"/>
  <c r="H56" i="10"/>
  <c r="G56" i="10"/>
  <c r="F56" i="10"/>
  <c r="E56" i="10"/>
  <c r="D56" i="10"/>
  <c r="J55" i="10"/>
  <c r="I55" i="10"/>
  <c r="H55" i="10"/>
  <c r="G55" i="10"/>
  <c r="F55" i="10"/>
  <c r="E55" i="10"/>
  <c r="D55" i="10"/>
  <c r="J54" i="10"/>
  <c r="I54" i="10"/>
  <c r="H54" i="10"/>
  <c r="G54" i="10"/>
  <c r="F54" i="10"/>
  <c r="E54" i="10"/>
  <c r="D54" i="10"/>
  <c r="J53" i="10"/>
  <c r="I53" i="10"/>
  <c r="H53" i="10"/>
  <c r="G53" i="10"/>
  <c r="F53" i="10"/>
  <c r="E53" i="10"/>
  <c r="D53" i="10"/>
  <c r="J52" i="10"/>
  <c r="I52" i="10"/>
  <c r="H52" i="10"/>
  <c r="G52" i="10"/>
  <c r="F52" i="10"/>
  <c r="E52" i="10"/>
  <c r="D52" i="10"/>
  <c r="J51" i="10"/>
  <c r="I51" i="10"/>
  <c r="H51" i="10"/>
  <c r="G51" i="10"/>
  <c r="F51" i="10"/>
  <c r="E51" i="10"/>
  <c r="D51" i="10"/>
  <c r="J50" i="10"/>
  <c r="I50" i="10"/>
  <c r="H50" i="10"/>
  <c r="G50" i="10"/>
  <c r="F50" i="10"/>
  <c r="E50" i="10"/>
  <c r="D50" i="10"/>
  <c r="J49" i="10"/>
  <c r="I49" i="10"/>
  <c r="H49" i="10"/>
  <c r="G49" i="10"/>
  <c r="F49" i="10"/>
  <c r="E49" i="10"/>
  <c r="D49" i="10"/>
  <c r="J48" i="10"/>
  <c r="I48" i="10"/>
  <c r="H48" i="10"/>
  <c r="G48" i="10"/>
  <c r="F48" i="10"/>
  <c r="E48" i="10"/>
  <c r="D48" i="10"/>
  <c r="J47" i="10"/>
  <c r="I47" i="10"/>
  <c r="H47" i="10"/>
  <c r="G47" i="10"/>
  <c r="F47" i="10"/>
  <c r="E47" i="10"/>
  <c r="D47" i="10"/>
  <c r="J46" i="10"/>
  <c r="I46" i="10"/>
  <c r="H46" i="10"/>
  <c r="G46" i="10"/>
  <c r="F46" i="10"/>
  <c r="E46" i="10"/>
  <c r="D46" i="10"/>
  <c r="J45" i="10"/>
  <c r="I45" i="10"/>
  <c r="H45" i="10"/>
  <c r="G45" i="10"/>
  <c r="F45" i="10"/>
  <c r="E45" i="10"/>
  <c r="D45" i="10"/>
  <c r="J44" i="10"/>
  <c r="I44" i="10"/>
  <c r="H44" i="10"/>
  <c r="G44" i="10"/>
  <c r="F44" i="10"/>
  <c r="E44" i="10"/>
  <c r="D44" i="10"/>
  <c r="J43" i="10"/>
  <c r="I43" i="10"/>
  <c r="H43" i="10"/>
  <c r="G43" i="10"/>
  <c r="F43" i="10"/>
  <c r="E43" i="10"/>
  <c r="D43" i="10"/>
  <c r="J42" i="10"/>
  <c r="I42" i="10"/>
  <c r="H42" i="10"/>
  <c r="G42" i="10"/>
  <c r="F42" i="10"/>
  <c r="E42" i="10"/>
  <c r="D42" i="10"/>
  <c r="J41" i="10"/>
  <c r="I41" i="10"/>
  <c r="H41" i="10"/>
  <c r="G41" i="10"/>
  <c r="F41" i="10"/>
  <c r="E41" i="10"/>
  <c r="D41" i="10"/>
  <c r="J40" i="10"/>
  <c r="I40" i="10"/>
  <c r="H40" i="10"/>
  <c r="G40" i="10"/>
  <c r="F40" i="10"/>
  <c r="E40" i="10"/>
  <c r="D40" i="10"/>
  <c r="J39" i="10"/>
  <c r="I39" i="10"/>
  <c r="H39" i="10"/>
  <c r="G39" i="10"/>
  <c r="F39" i="10"/>
  <c r="E39" i="10"/>
  <c r="D39" i="10"/>
  <c r="J38" i="10"/>
  <c r="I38" i="10"/>
  <c r="H38" i="10"/>
  <c r="G38" i="10"/>
  <c r="F38" i="10"/>
  <c r="E38" i="10"/>
  <c r="D38" i="10"/>
  <c r="J37" i="10"/>
  <c r="I37" i="10"/>
  <c r="H37" i="10"/>
  <c r="G37" i="10"/>
  <c r="F37" i="10"/>
  <c r="E37" i="10"/>
  <c r="D37" i="10"/>
  <c r="J36" i="10"/>
  <c r="I36" i="10"/>
  <c r="H36" i="10"/>
  <c r="G36" i="10"/>
  <c r="F36" i="10"/>
  <c r="E36" i="10"/>
  <c r="D36" i="10"/>
  <c r="J35" i="10"/>
  <c r="I35" i="10"/>
  <c r="H35" i="10"/>
  <c r="G35" i="10"/>
  <c r="F35" i="10"/>
  <c r="E35" i="10"/>
  <c r="D35" i="10"/>
  <c r="J34" i="10"/>
  <c r="I34" i="10"/>
  <c r="H34" i="10"/>
  <c r="G34" i="10"/>
  <c r="F34" i="10"/>
  <c r="E34" i="10"/>
  <c r="D34" i="10"/>
  <c r="J33" i="10"/>
  <c r="I33" i="10"/>
  <c r="H33" i="10"/>
  <c r="G33" i="10"/>
  <c r="F33" i="10"/>
  <c r="E33" i="10"/>
  <c r="D33" i="10"/>
  <c r="J32" i="10"/>
  <c r="I32" i="10"/>
  <c r="H32" i="10"/>
  <c r="G32" i="10"/>
  <c r="F32" i="10"/>
  <c r="E32" i="10"/>
  <c r="D32" i="10"/>
  <c r="J31" i="10"/>
  <c r="I31" i="10"/>
  <c r="H31" i="10"/>
  <c r="G31" i="10"/>
  <c r="F31" i="10"/>
  <c r="E31" i="10"/>
  <c r="D31" i="10"/>
  <c r="J30" i="10"/>
  <c r="I30" i="10"/>
  <c r="H30" i="10"/>
  <c r="G30" i="10"/>
  <c r="F30" i="10"/>
  <c r="E30" i="10"/>
  <c r="D30" i="10"/>
  <c r="J29" i="10"/>
  <c r="I29" i="10"/>
  <c r="H29" i="10"/>
  <c r="G29" i="10"/>
  <c r="F29" i="10"/>
  <c r="E29" i="10"/>
  <c r="D29" i="10"/>
  <c r="J28" i="10"/>
  <c r="I28" i="10"/>
  <c r="H28" i="10"/>
  <c r="G28" i="10"/>
  <c r="F28" i="10"/>
  <c r="E28" i="10"/>
  <c r="D28" i="10"/>
  <c r="J27" i="10"/>
  <c r="I27" i="10"/>
  <c r="H27" i="10"/>
  <c r="G27" i="10"/>
  <c r="F27" i="10"/>
  <c r="E27" i="10"/>
  <c r="D27" i="10"/>
  <c r="J26" i="10"/>
  <c r="I26" i="10"/>
  <c r="H26" i="10"/>
  <c r="G26" i="10"/>
  <c r="F26" i="10"/>
  <c r="E26" i="10"/>
  <c r="D26" i="10"/>
  <c r="J25" i="10"/>
  <c r="I25" i="10"/>
  <c r="H25" i="10"/>
  <c r="G25" i="10"/>
  <c r="F25" i="10"/>
  <c r="E25" i="10"/>
  <c r="D25" i="10"/>
  <c r="J24" i="10"/>
  <c r="I24" i="10"/>
  <c r="H24" i="10"/>
  <c r="G24" i="10"/>
  <c r="F24" i="10"/>
  <c r="E24" i="10"/>
  <c r="D24" i="10"/>
  <c r="J23" i="10"/>
  <c r="I23" i="10"/>
  <c r="H23" i="10"/>
  <c r="G23" i="10"/>
  <c r="F23" i="10"/>
  <c r="E23" i="10"/>
  <c r="D23" i="10"/>
  <c r="J22" i="10"/>
  <c r="I22" i="10"/>
  <c r="H22" i="10"/>
  <c r="G22" i="10"/>
  <c r="F22" i="10"/>
  <c r="E22" i="10"/>
  <c r="D22" i="10"/>
  <c r="J21" i="10"/>
  <c r="I21" i="10"/>
  <c r="H21" i="10"/>
  <c r="G21" i="10"/>
  <c r="F21" i="10"/>
  <c r="E21" i="10"/>
  <c r="D21" i="10"/>
  <c r="J20" i="10"/>
  <c r="I20" i="10"/>
  <c r="H20" i="10"/>
  <c r="G20" i="10"/>
  <c r="F20" i="10"/>
  <c r="E20" i="10"/>
  <c r="D20" i="10"/>
  <c r="J19" i="10"/>
  <c r="I19" i="10"/>
  <c r="H19" i="10"/>
  <c r="G19" i="10"/>
  <c r="F19" i="10"/>
  <c r="E19" i="10"/>
  <c r="D19" i="10"/>
  <c r="J18" i="10"/>
  <c r="I18" i="10"/>
  <c r="H18" i="10"/>
  <c r="G18" i="10"/>
  <c r="F18" i="10"/>
  <c r="E18" i="10"/>
  <c r="D18" i="10"/>
  <c r="J17" i="10"/>
  <c r="I17" i="10"/>
  <c r="H17" i="10"/>
  <c r="G17" i="10"/>
  <c r="F17" i="10"/>
  <c r="E17" i="10"/>
  <c r="D17" i="10"/>
  <c r="J16" i="10"/>
  <c r="I16" i="10"/>
  <c r="H16" i="10"/>
  <c r="G16" i="10"/>
  <c r="F16" i="10"/>
  <c r="E16" i="10"/>
  <c r="D16" i="10"/>
  <c r="J15" i="10"/>
  <c r="I15" i="10"/>
  <c r="H15" i="10"/>
  <c r="G15" i="10"/>
  <c r="F15" i="10"/>
  <c r="E15" i="10"/>
  <c r="D15" i="10"/>
  <c r="J14" i="10"/>
  <c r="I14" i="10"/>
  <c r="H14" i="10"/>
  <c r="G14" i="10"/>
  <c r="F14" i="10"/>
  <c r="E14" i="10"/>
  <c r="D14" i="10"/>
  <c r="J13" i="10"/>
  <c r="I13" i="10"/>
  <c r="H13" i="10"/>
  <c r="G13" i="10"/>
  <c r="F13" i="10"/>
  <c r="E13" i="10"/>
  <c r="D13" i="10"/>
  <c r="J12" i="10"/>
  <c r="I12" i="10"/>
  <c r="H12" i="10"/>
  <c r="G12" i="10"/>
  <c r="F12" i="10"/>
  <c r="E12" i="10"/>
  <c r="D12" i="10"/>
  <c r="J11" i="10"/>
  <c r="I11" i="10"/>
  <c r="H11" i="10"/>
  <c r="G11" i="10"/>
  <c r="F11" i="10"/>
  <c r="E11" i="10"/>
  <c r="D11" i="10"/>
  <c r="J10" i="10"/>
  <c r="I10" i="10"/>
  <c r="H10" i="10"/>
  <c r="G10" i="10"/>
  <c r="F10" i="10"/>
  <c r="E10" i="10"/>
  <c r="D10" i="10"/>
  <c r="J9" i="10"/>
  <c r="I9" i="10"/>
  <c r="H9" i="10"/>
  <c r="G9" i="10"/>
  <c r="F9" i="10"/>
  <c r="E9" i="10"/>
  <c r="D9" i="10"/>
  <c r="J8" i="10"/>
  <c r="I8" i="10"/>
  <c r="H8" i="10"/>
  <c r="G8" i="10"/>
  <c r="F8" i="10"/>
  <c r="E8" i="10"/>
  <c r="D8" i="10"/>
  <c r="J7" i="10"/>
  <c r="I7" i="10"/>
  <c r="H7" i="10"/>
  <c r="G7" i="10"/>
  <c r="F7" i="10"/>
  <c r="E7" i="10"/>
  <c r="D7" i="10"/>
  <c r="J6" i="10"/>
  <c r="I6" i="10"/>
  <c r="H6" i="10"/>
  <c r="G6" i="10"/>
  <c r="F6" i="10"/>
  <c r="E6" i="10"/>
  <c r="D6" i="10"/>
  <c r="A6" i="10"/>
  <c r="A7" i="10" s="1"/>
  <c r="J5" i="10"/>
  <c r="I5" i="10"/>
  <c r="H5" i="10"/>
  <c r="G5" i="10"/>
  <c r="F5" i="10"/>
  <c r="E5" i="10"/>
  <c r="D5" i="10"/>
  <c r="B5" i="10"/>
  <c r="G1" i="10"/>
  <c r="J397" i="9"/>
  <c r="I397" i="9"/>
  <c r="H397" i="9"/>
  <c r="G397" i="9"/>
  <c r="F397" i="9"/>
  <c r="E397" i="9"/>
  <c r="D397" i="9"/>
  <c r="J396" i="9"/>
  <c r="I396" i="9"/>
  <c r="H396" i="9"/>
  <c r="G396" i="9"/>
  <c r="F396" i="9"/>
  <c r="E396" i="9"/>
  <c r="D396" i="9"/>
  <c r="J395" i="9"/>
  <c r="I395" i="9"/>
  <c r="H395" i="9"/>
  <c r="G395" i="9"/>
  <c r="F395" i="9"/>
  <c r="E395" i="9"/>
  <c r="D395" i="9"/>
  <c r="J394" i="9"/>
  <c r="I394" i="9"/>
  <c r="H394" i="9"/>
  <c r="G394" i="9"/>
  <c r="F394" i="9"/>
  <c r="E394" i="9"/>
  <c r="D394" i="9"/>
  <c r="J393" i="9"/>
  <c r="I393" i="9"/>
  <c r="H393" i="9"/>
  <c r="G393" i="9"/>
  <c r="F393" i="9"/>
  <c r="E393" i="9"/>
  <c r="D393" i="9"/>
  <c r="J392" i="9"/>
  <c r="I392" i="9"/>
  <c r="H392" i="9"/>
  <c r="G392" i="9"/>
  <c r="F392" i="9"/>
  <c r="E392" i="9"/>
  <c r="D392" i="9"/>
  <c r="J391" i="9"/>
  <c r="I391" i="9"/>
  <c r="H391" i="9"/>
  <c r="G391" i="9"/>
  <c r="F391" i="9"/>
  <c r="E391" i="9"/>
  <c r="D391" i="9"/>
  <c r="J390" i="9"/>
  <c r="I390" i="9"/>
  <c r="H390" i="9"/>
  <c r="G390" i="9"/>
  <c r="F390" i="9"/>
  <c r="E390" i="9"/>
  <c r="D390" i="9"/>
  <c r="J389" i="9"/>
  <c r="I389" i="9"/>
  <c r="H389" i="9"/>
  <c r="G389" i="9"/>
  <c r="F389" i="9"/>
  <c r="E389" i="9"/>
  <c r="D389" i="9"/>
  <c r="J388" i="9"/>
  <c r="I388" i="9"/>
  <c r="H388" i="9"/>
  <c r="G388" i="9"/>
  <c r="F388" i="9"/>
  <c r="E388" i="9"/>
  <c r="D388" i="9"/>
  <c r="J387" i="9"/>
  <c r="I387" i="9"/>
  <c r="H387" i="9"/>
  <c r="G387" i="9"/>
  <c r="F387" i="9"/>
  <c r="E387" i="9"/>
  <c r="D387" i="9"/>
  <c r="J386" i="9"/>
  <c r="I386" i="9"/>
  <c r="H386" i="9"/>
  <c r="G386" i="9"/>
  <c r="F386" i="9"/>
  <c r="E386" i="9"/>
  <c r="D386" i="9"/>
  <c r="J385" i="9"/>
  <c r="I385" i="9"/>
  <c r="H385" i="9"/>
  <c r="G385" i="9"/>
  <c r="F385" i="9"/>
  <c r="E385" i="9"/>
  <c r="D385" i="9"/>
  <c r="J384" i="9"/>
  <c r="I384" i="9"/>
  <c r="H384" i="9"/>
  <c r="G384" i="9"/>
  <c r="F384" i="9"/>
  <c r="E384" i="9"/>
  <c r="D384" i="9"/>
  <c r="J383" i="9"/>
  <c r="I383" i="9"/>
  <c r="H383" i="9"/>
  <c r="G383" i="9"/>
  <c r="F383" i="9"/>
  <c r="E383" i="9"/>
  <c r="D383" i="9"/>
  <c r="J382" i="9"/>
  <c r="I382" i="9"/>
  <c r="H382" i="9"/>
  <c r="G382" i="9"/>
  <c r="F382" i="9"/>
  <c r="E382" i="9"/>
  <c r="D382" i="9"/>
  <c r="J381" i="9"/>
  <c r="I381" i="9"/>
  <c r="H381" i="9"/>
  <c r="G381" i="9"/>
  <c r="F381" i="9"/>
  <c r="E381" i="9"/>
  <c r="D381" i="9"/>
  <c r="J380" i="9"/>
  <c r="I380" i="9"/>
  <c r="H380" i="9"/>
  <c r="G380" i="9"/>
  <c r="F380" i="9"/>
  <c r="E380" i="9"/>
  <c r="D380" i="9"/>
  <c r="J379" i="9"/>
  <c r="I379" i="9"/>
  <c r="H379" i="9"/>
  <c r="G379" i="9"/>
  <c r="F379" i="9"/>
  <c r="E379" i="9"/>
  <c r="D379" i="9"/>
  <c r="J378" i="9"/>
  <c r="I378" i="9"/>
  <c r="H378" i="9"/>
  <c r="G378" i="9"/>
  <c r="F378" i="9"/>
  <c r="E378" i="9"/>
  <c r="D378" i="9"/>
  <c r="J377" i="9"/>
  <c r="I377" i="9"/>
  <c r="H377" i="9"/>
  <c r="G377" i="9"/>
  <c r="F377" i="9"/>
  <c r="E377" i="9"/>
  <c r="D377" i="9"/>
  <c r="J376" i="9"/>
  <c r="I376" i="9"/>
  <c r="H376" i="9"/>
  <c r="G376" i="9"/>
  <c r="F376" i="9"/>
  <c r="E376" i="9"/>
  <c r="D376" i="9"/>
  <c r="J375" i="9"/>
  <c r="I375" i="9"/>
  <c r="H375" i="9"/>
  <c r="G375" i="9"/>
  <c r="F375" i="9"/>
  <c r="E375" i="9"/>
  <c r="D375" i="9"/>
  <c r="J374" i="9"/>
  <c r="I374" i="9"/>
  <c r="H374" i="9"/>
  <c r="G374" i="9"/>
  <c r="F374" i="9"/>
  <c r="E374" i="9"/>
  <c r="D374" i="9"/>
  <c r="J373" i="9"/>
  <c r="I373" i="9"/>
  <c r="H373" i="9"/>
  <c r="G373" i="9"/>
  <c r="F373" i="9"/>
  <c r="E373" i="9"/>
  <c r="D373" i="9"/>
  <c r="J372" i="9"/>
  <c r="I372" i="9"/>
  <c r="H372" i="9"/>
  <c r="G372" i="9"/>
  <c r="F372" i="9"/>
  <c r="E372" i="9"/>
  <c r="D372" i="9"/>
  <c r="J371" i="9"/>
  <c r="I371" i="9"/>
  <c r="H371" i="9"/>
  <c r="G371" i="9"/>
  <c r="F371" i="9"/>
  <c r="E371" i="9"/>
  <c r="D371" i="9"/>
  <c r="J370" i="9"/>
  <c r="I370" i="9"/>
  <c r="H370" i="9"/>
  <c r="G370" i="9"/>
  <c r="F370" i="9"/>
  <c r="E370" i="9"/>
  <c r="D370" i="9"/>
  <c r="J369" i="9"/>
  <c r="I369" i="9"/>
  <c r="H369" i="9"/>
  <c r="G369" i="9"/>
  <c r="F369" i="9"/>
  <c r="E369" i="9"/>
  <c r="D369" i="9"/>
  <c r="J368" i="9"/>
  <c r="I368" i="9"/>
  <c r="H368" i="9"/>
  <c r="G368" i="9"/>
  <c r="F368" i="9"/>
  <c r="E368" i="9"/>
  <c r="D368" i="9"/>
  <c r="J367" i="9"/>
  <c r="I367" i="9"/>
  <c r="H367" i="9"/>
  <c r="G367" i="9"/>
  <c r="F367" i="9"/>
  <c r="E367" i="9"/>
  <c r="D367" i="9"/>
  <c r="J366" i="9"/>
  <c r="I366" i="9"/>
  <c r="H366" i="9"/>
  <c r="G366" i="9"/>
  <c r="F366" i="9"/>
  <c r="E366" i="9"/>
  <c r="D366" i="9"/>
  <c r="J365" i="9"/>
  <c r="I365" i="9"/>
  <c r="H365" i="9"/>
  <c r="G365" i="9"/>
  <c r="F365" i="9"/>
  <c r="E365" i="9"/>
  <c r="D365" i="9"/>
  <c r="J364" i="9"/>
  <c r="I364" i="9"/>
  <c r="H364" i="9"/>
  <c r="G364" i="9"/>
  <c r="F364" i="9"/>
  <c r="E364" i="9"/>
  <c r="D364" i="9"/>
  <c r="J363" i="9"/>
  <c r="I363" i="9"/>
  <c r="H363" i="9"/>
  <c r="G363" i="9"/>
  <c r="F363" i="9"/>
  <c r="E363" i="9"/>
  <c r="D363" i="9"/>
  <c r="J362" i="9"/>
  <c r="I362" i="9"/>
  <c r="H362" i="9"/>
  <c r="G362" i="9"/>
  <c r="F362" i="9"/>
  <c r="E362" i="9"/>
  <c r="D362" i="9"/>
  <c r="J361" i="9"/>
  <c r="I361" i="9"/>
  <c r="H361" i="9"/>
  <c r="G361" i="9"/>
  <c r="F361" i="9"/>
  <c r="E361" i="9"/>
  <c r="D361" i="9"/>
  <c r="J360" i="9"/>
  <c r="I360" i="9"/>
  <c r="H360" i="9"/>
  <c r="G360" i="9"/>
  <c r="F360" i="9"/>
  <c r="E360" i="9"/>
  <c r="D360" i="9"/>
  <c r="J359" i="9"/>
  <c r="I359" i="9"/>
  <c r="H359" i="9"/>
  <c r="G359" i="9"/>
  <c r="F359" i="9"/>
  <c r="E359" i="9"/>
  <c r="D359" i="9"/>
  <c r="J358" i="9"/>
  <c r="I358" i="9"/>
  <c r="H358" i="9"/>
  <c r="G358" i="9"/>
  <c r="F358" i="9"/>
  <c r="E358" i="9"/>
  <c r="D358" i="9"/>
  <c r="J357" i="9"/>
  <c r="I357" i="9"/>
  <c r="H357" i="9"/>
  <c r="G357" i="9"/>
  <c r="F357" i="9"/>
  <c r="E357" i="9"/>
  <c r="D357" i="9"/>
  <c r="J356" i="9"/>
  <c r="I356" i="9"/>
  <c r="H356" i="9"/>
  <c r="G356" i="9"/>
  <c r="F356" i="9"/>
  <c r="E356" i="9"/>
  <c r="D356" i="9"/>
  <c r="J355" i="9"/>
  <c r="I355" i="9"/>
  <c r="H355" i="9"/>
  <c r="G355" i="9"/>
  <c r="F355" i="9"/>
  <c r="E355" i="9"/>
  <c r="D355" i="9"/>
  <c r="J354" i="9"/>
  <c r="I354" i="9"/>
  <c r="H354" i="9"/>
  <c r="G354" i="9"/>
  <c r="F354" i="9"/>
  <c r="E354" i="9"/>
  <c r="D354" i="9"/>
  <c r="J353" i="9"/>
  <c r="I353" i="9"/>
  <c r="H353" i="9"/>
  <c r="G353" i="9"/>
  <c r="F353" i="9"/>
  <c r="E353" i="9"/>
  <c r="D353" i="9"/>
  <c r="J352" i="9"/>
  <c r="I352" i="9"/>
  <c r="H352" i="9"/>
  <c r="G352" i="9"/>
  <c r="F352" i="9"/>
  <c r="E352" i="9"/>
  <c r="D352" i="9"/>
  <c r="J351" i="9"/>
  <c r="I351" i="9"/>
  <c r="H351" i="9"/>
  <c r="G351" i="9"/>
  <c r="F351" i="9"/>
  <c r="E351" i="9"/>
  <c r="D351" i="9"/>
  <c r="J350" i="9"/>
  <c r="I350" i="9"/>
  <c r="H350" i="9"/>
  <c r="G350" i="9"/>
  <c r="F350" i="9"/>
  <c r="E350" i="9"/>
  <c r="D350" i="9"/>
  <c r="J349" i="9"/>
  <c r="I349" i="9"/>
  <c r="H349" i="9"/>
  <c r="G349" i="9"/>
  <c r="F349" i="9"/>
  <c r="E349" i="9"/>
  <c r="D349" i="9"/>
  <c r="J348" i="9"/>
  <c r="I348" i="9"/>
  <c r="H348" i="9"/>
  <c r="G348" i="9"/>
  <c r="F348" i="9"/>
  <c r="E348" i="9"/>
  <c r="D348" i="9"/>
  <c r="J347" i="9"/>
  <c r="I347" i="9"/>
  <c r="H347" i="9"/>
  <c r="G347" i="9"/>
  <c r="F347" i="9"/>
  <c r="E347" i="9"/>
  <c r="D347" i="9"/>
  <c r="J346" i="9"/>
  <c r="I346" i="9"/>
  <c r="H346" i="9"/>
  <c r="G346" i="9"/>
  <c r="F346" i="9"/>
  <c r="E346" i="9"/>
  <c r="D346" i="9"/>
  <c r="J345" i="9"/>
  <c r="I345" i="9"/>
  <c r="H345" i="9"/>
  <c r="G345" i="9"/>
  <c r="F345" i="9"/>
  <c r="E345" i="9"/>
  <c r="D345" i="9"/>
  <c r="J344" i="9"/>
  <c r="I344" i="9"/>
  <c r="H344" i="9"/>
  <c r="G344" i="9"/>
  <c r="F344" i="9"/>
  <c r="E344" i="9"/>
  <c r="D344" i="9"/>
  <c r="J343" i="9"/>
  <c r="I343" i="9"/>
  <c r="H343" i="9"/>
  <c r="G343" i="9"/>
  <c r="F343" i="9"/>
  <c r="E343" i="9"/>
  <c r="D343" i="9"/>
  <c r="J342" i="9"/>
  <c r="I342" i="9"/>
  <c r="H342" i="9"/>
  <c r="G342" i="9"/>
  <c r="F342" i="9"/>
  <c r="E342" i="9"/>
  <c r="D342" i="9"/>
  <c r="J341" i="9"/>
  <c r="I341" i="9"/>
  <c r="H341" i="9"/>
  <c r="G341" i="9"/>
  <c r="F341" i="9"/>
  <c r="E341" i="9"/>
  <c r="D341" i="9"/>
  <c r="J340" i="9"/>
  <c r="I340" i="9"/>
  <c r="H340" i="9"/>
  <c r="G340" i="9"/>
  <c r="F340" i="9"/>
  <c r="E340" i="9"/>
  <c r="D340" i="9"/>
  <c r="J339" i="9"/>
  <c r="I339" i="9"/>
  <c r="H339" i="9"/>
  <c r="G339" i="9"/>
  <c r="F339" i="9"/>
  <c r="E339" i="9"/>
  <c r="D339" i="9"/>
  <c r="J338" i="9"/>
  <c r="I338" i="9"/>
  <c r="H338" i="9"/>
  <c r="G338" i="9"/>
  <c r="F338" i="9"/>
  <c r="E338" i="9"/>
  <c r="D338" i="9"/>
  <c r="J337" i="9"/>
  <c r="I337" i="9"/>
  <c r="H337" i="9"/>
  <c r="G337" i="9"/>
  <c r="F337" i="9"/>
  <c r="E337" i="9"/>
  <c r="D337" i="9"/>
  <c r="J336" i="9"/>
  <c r="I336" i="9"/>
  <c r="H336" i="9"/>
  <c r="G336" i="9"/>
  <c r="F336" i="9"/>
  <c r="E336" i="9"/>
  <c r="D336" i="9"/>
  <c r="J335" i="9"/>
  <c r="I335" i="9"/>
  <c r="H335" i="9"/>
  <c r="G335" i="9"/>
  <c r="F335" i="9"/>
  <c r="E335" i="9"/>
  <c r="D335" i="9"/>
  <c r="J334" i="9"/>
  <c r="I334" i="9"/>
  <c r="H334" i="9"/>
  <c r="G334" i="9"/>
  <c r="F334" i="9"/>
  <c r="E334" i="9"/>
  <c r="D334" i="9"/>
  <c r="J333" i="9"/>
  <c r="I333" i="9"/>
  <c r="H333" i="9"/>
  <c r="G333" i="9"/>
  <c r="F333" i="9"/>
  <c r="E333" i="9"/>
  <c r="D333" i="9"/>
  <c r="J332" i="9"/>
  <c r="I332" i="9"/>
  <c r="H332" i="9"/>
  <c r="G332" i="9"/>
  <c r="F332" i="9"/>
  <c r="E332" i="9"/>
  <c r="D332" i="9"/>
  <c r="J331" i="9"/>
  <c r="I331" i="9"/>
  <c r="H331" i="9"/>
  <c r="G331" i="9"/>
  <c r="F331" i="9"/>
  <c r="E331" i="9"/>
  <c r="D331" i="9"/>
  <c r="J330" i="9"/>
  <c r="I330" i="9"/>
  <c r="H330" i="9"/>
  <c r="G330" i="9"/>
  <c r="F330" i="9"/>
  <c r="E330" i="9"/>
  <c r="D330" i="9"/>
  <c r="J329" i="9"/>
  <c r="I329" i="9"/>
  <c r="H329" i="9"/>
  <c r="G329" i="9"/>
  <c r="F329" i="9"/>
  <c r="E329" i="9"/>
  <c r="D329" i="9"/>
  <c r="J328" i="9"/>
  <c r="I328" i="9"/>
  <c r="H328" i="9"/>
  <c r="G328" i="9"/>
  <c r="F328" i="9"/>
  <c r="E328" i="9"/>
  <c r="D328" i="9"/>
  <c r="J327" i="9"/>
  <c r="I327" i="9"/>
  <c r="H327" i="9"/>
  <c r="G327" i="9"/>
  <c r="F327" i="9"/>
  <c r="E327" i="9"/>
  <c r="D327" i="9"/>
  <c r="J326" i="9"/>
  <c r="I326" i="9"/>
  <c r="H326" i="9"/>
  <c r="G326" i="9"/>
  <c r="F326" i="9"/>
  <c r="E326" i="9"/>
  <c r="D326" i="9"/>
  <c r="J325" i="9"/>
  <c r="I325" i="9"/>
  <c r="H325" i="9"/>
  <c r="G325" i="9"/>
  <c r="F325" i="9"/>
  <c r="E325" i="9"/>
  <c r="D325" i="9"/>
  <c r="J324" i="9"/>
  <c r="I324" i="9"/>
  <c r="H324" i="9"/>
  <c r="G324" i="9"/>
  <c r="F324" i="9"/>
  <c r="E324" i="9"/>
  <c r="D324" i="9"/>
  <c r="J323" i="9"/>
  <c r="I323" i="9"/>
  <c r="H323" i="9"/>
  <c r="G323" i="9"/>
  <c r="F323" i="9"/>
  <c r="E323" i="9"/>
  <c r="D323" i="9"/>
  <c r="J322" i="9"/>
  <c r="I322" i="9"/>
  <c r="H322" i="9"/>
  <c r="G322" i="9"/>
  <c r="F322" i="9"/>
  <c r="E322" i="9"/>
  <c r="D322" i="9"/>
  <c r="J321" i="9"/>
  <c r="I321" i="9"/>
  <c r="H321" i="9"/>
  <c r="G321" i="9"/>
  <c r="F321" i="9"/>
  <c r="E321" i="9"/>
  <c r="D321" i="9"/>
  <c r="J320" i="9"/>
  <c r="I320" i="9"/>
  <c r="H320" i="9"/>
  <c r="G320" i="9"/>
  <c r="F320" i="9"/>
  <c r="E320" i="9"/>
  <c r="D320" i="9"/>
  <c r="J319" i="9"/>
  <c r="I319" i="9"/>
  <c r="H319" i="9"/>
  <c r="G319" i="9"/>
  <c r="F319" i="9"/>
  <c r="E319" i="9"/>
  <c r="D319" i="9"/>
  <c r="J318" i="9"/>
  <c r="I318" i="9"/>
  <c r="H318" i="9"/>
  <c r="G318" i="9"/>
  <c r="F318" i="9"/>
  <c r="E318" i="9"/>
  <c r="D318" i="9"/>
  <c r="J317" i="9"/>
  <c r="I317" i="9"/>
  <c r="H317" i="9"/>
  <c r="G317" i="9"/>
  <c r="F317" i="9"/>
  <c r="E317" i="9"/>
  <c r="D317" i="9"/>
  <c r="J316" i="9"/>
  <c r="I316" i="9"/>
  <c r="H316" i="9"/>
  <c r="G316" i="9"/>
  <c r="F316" i="9"/>
  <c r="E316" i="9"/>
  <c r="D316" i="9"/>
  <c r="J315" i="9"/>
  <c r="I315" i="9"/>
  <c r="H315" i="9"/>
  <c r="G315" i="9"/>
  <c r="F315" i="9"/>
  <c r="E315" i="9"/>
  <c r="D315" i="9"/>
  <c r="J314" i="9"/>
  <c r="I314" i="9"/>
  <c r="H314" i="9"/>
  <c r="G314" i="9"/>
  <c r="F314" i="9"/>
  <c r="E314" i="9"/>
  <c r="D314" i="9"/>
  <c r="J313" i="9"/>
  <c r="I313" i="9"/>
  <c r="H313" i="9"/>
  <c r="G313" i="9"/>
  <c r="F313" i="9"/>
  <c r="E313" i="9"/>
  <c r="D313" i="9"/>
  <c r="J312" i="9"/>
  <c r="I312" i="9"/>
  <c r="H312" i="9"/>
  <c r="G312" i="9"/>
  <c r="F312" i="9"/>
  <c r="E312" i="9"/>
  <c r="D312" i="9"/>
  <c r="J311" i="9"/>
  <c r="I311" i="9"/>
  <c r="H311" i="9"/>
  <c r="G311" i="9"/>
  <c r="F311" i="9"/>
  <c r="E311" i="9"/>
  <c r="D311" i="9"/>
  <c r="J310" i="9"/>
  <c r="I310" i="9"/>
  <c r="H310" i="9"/>
  <c r="G310" i="9"/>
  <c r="F310" i="9"/>
  <c r="E310" i="9"/>
  <c r="D310" i="9"/>
  <c r="J309" i="9"/>
  <c r="I309" i="9"/>
  <c r="H309" i="9"/>
  <c r="G309" i="9"/>
  <c r="F309" i="9"/>
  <c r="E309" i="9"/>
  <c r="D309" i="9"/>
  <c r="J308" i="9"/>
  <c r="I308" i="9"/>
  <c r="H308" i="9"/>
  <c r="G308" i="9"/>
  <c r="F308" i="9"/>
  <c r="E308" i="9"/>
  <c r="D308" i="9"/>
  <c r="J307" i="9"/>
  <c r="I307" i="9"/>
  <c r="H307" i="9"/>
  <c r="G307" i="9"/>
  <c r="F307" i="9"/>
  <c r="E307" i="9"/>
  <c r="D307" i="9"/>
  <c r="J306" i="9"/>
  <c r="I306" i="9"/>
  <c r="H306" i="9"/>
  <c r="G306" i="9"/>
  <c r="F306" i="9"/>
  <c r="E306" i="9"/>
  <c r="D306" i="9"/>
  <c r="J305" i="9"/>
  <c r="I305" i="9"/>
  <c r="H305" i="9"/>
  <c r="G305" i="9"/>
  <c r="F305" i="9"/>
  <c r="E305" i="9"/>
  <c r="D305" i="9"/>
  <c r="J304" i="9"/>
  <c r="I304" i="9"/>
  <c r="H304" i="9"/>
  <c r="G304" i="9"/>
  <c r="F304" i="9"/>
  <c r="E304" i="9"/>
  <c r="D304" i="9"/>
  <c r="J303" i="9"/>
  <c r="I303" i="9"/>
  <c r="H303" i="9"/>
  <c r="G303" i="9"/>
  <c r="F303" i="9"/>
  <c r="E303" i="9"/>
  <c r="D303" i="9"/>
  <c r="J302" i="9"/>
  <c r="I302" i="9"/>
  <c r="H302" i="9"/>
  <c r="G302" i="9"/>
  <c r="F302" i="9"/>
  <c r="E302" i="9"/>
  <c r="D302" i="9"/>
  <c r="J301" i="9"/>
  <c r="I301" i="9"/>
  <c r="H301" i="9"/>
  <c r="G301" i="9"/>
  <c r="F301" i="9"/>
  <c r="E301" i="9"/>
  <c r="D301" i="9"/>
  <c r="J300" i="9"/>
  <c r="I300" i="9"/>
  <c r="H300" i="9"/>
  <c r="G300" i="9"/>
  <c r="F300" i="9"/>
  <c r="E300" i="9"/>
  <c r="D300" i="9"/>
  <c r="J299" i="9"/>
  <c r="I299" i="9"/>
  <c r="H299" i="9"/>
  <c r="G299" i="9"/>
  <c r="F299" i="9"/>
  <c r="E299" i="9"/>
  <c r="D299" i="9"/>
  <c r="J298" i="9"/>
  <c r="I298" i="9"/>
  <c r="H298" i="9"/>
  <c r="G298" i="9"/>
  <c r="F298" i="9"/>
  <c r="E298" i="9"/>
  <c r="D298" i="9"/>
  <c r="J297" i="9"/>
  <c r="I297" i="9"/>
  <c r="H297" i="9"/>
  <c r="G297" i="9"/>
  <c r="F297" i="9"/>
  <c r="E297" i="9"/>
  <c r="D297" i="9"/>
  <c r="J296" i="9"/>
  <c r="I296" i="9"/>
  <c r="H296" i="9"/>
  <c r="G296" i="9"/>
  <c r="F296" i="9"/>
  <c r="E296" i="9"/>
  <c r="D296" i="9"/>
  <c r="J295" i="9"/>
  <c r="I295" i="9"/>
  <c r="H295" i="9"/>
  <c r="G295" i="9"/>
  <c r="F295" i="9"/>
  <c r="E295" i="9"/>
  <c r="D295" i="9"/>
  <c r="J294" i="9"/>
  <c r="I294" i="9"/>
  <c r="H294" i="9"/>
  <c r="G294" i="9"/>
  <c r="F294" i="9"/>
  <c r="E294" i="9"/>
  <c r="D294" i="9"/>
  <c r="J293" i="9"/>
  <c r="I293" i="9"/>
  <c r="H293" i="9"/>
  <c r="G293" i="9"/>
  <c r="F293" i="9"/>
  <c r="E293" i="9"/>
  <c r="D293" i="9"/>
  <c r="J292" i="9"/>
  <c r="I292" i="9"/>
  <c r="H292" i="9"/>
  <c r="G292" i="9"/>
  <c r="F292" i="9"/>
  <c r="E292" i="9"/>
  <c r="D292" i="9"/>
  <c r="J291" i="9"/>
  <c r="I291" i="9"/>
  <c r="H291" i="9"/>
  <c r="G291" i="9"/>
  <c r="F291" i="9"/>
  <c r="E291" i="9"/>
  <c r="D291" i="9"/>
  <c r="J290" i="9"/>
  <c r="I290" i="9"/>
  <c r="H290" i="9"/>
  <c r="G290" i="9"/>
  <c r="F290" i="9"/>
  <c r="E290" i="9"/>
  <c r="D290" i="9"/>
  <c r="J289" i="9"/>
  <c r="I289" i="9"/>
  <c r="H289" i="9"/>
  <c r="G289" i="9"/>
  <c r="F289" i="9"/>
  <c r="E289" i="9"/>
  <c r="D289" i="9"/>
  <c r="J288" i="9"/>
  <c r="I288" i="9"/>
  <c r="H288" i="9"/>
  <c r="G288" i="9"/>
  <c r="F288" i="9"/>
  <c r="E288" i="9"/>
  <c r="D288" i="9"/>
  <c r="J287" i="9"/>
  <c r="I287" i="9"/>
  <c r="H287" i="9"/>
  <c r="G287" i="9"/>
  <c r="F287" i="9"/>
  <c r="E287" i="9"/>
  <c r="D287" i="9"/>
  <c r="J286" i="9"/>
  <c r="I286" i="9"/>
  <c r="H286" i="9"/>
  <c r="G286" i="9"/>
  <c r="F286" i="9"/>
  <c r="E286" i="9"/>
  <c r="D286" i="9"/>
  <c r="J285" i="9"/>
  <c r="I285" i="9"/>
  <c r="H285" i="9"/>
  <c r="G285" i="9"/>
  <c r="F285" i="9"/>
  <c r="E285" i="9"/>
  <c r="D285" i="9"/>
  <c r="J284" i="9"/>
  <c r="I284" i="9"/>
  <c r="H284" i="9"/>
  <c r="G284" i="9"/>
  <c r="F284" i="9"/>
  <c r="E284" i="9"/>
  <c r="D284" i="9"/>
  <c r="J283" i="9"/>
  <c r="I283" i="9"/>
  <c r="H283" i="9"/>
  <c r="G283" i="9"/>
  <c r="F283" i="9"/>
  <c r="E283" i="9"/>
  <c r="D283" i="9"/>
  <c r="J282" i="9"/>
  <c r="I282" i="9"/>
  <c r="H282" i="9"/>
  <c r="G282" i="9"/>
  <c r="F282" i="9"/>
  <c r="E282" i="9"/>
  <c r="D282" i="9"/>
  <c r="J281" i="9"/>
  <c r="I281" i="9"/>
  <c r="H281" i="9"/>
  <c r="G281" i="9"/>
  <c r="F281" i="9"/>
  <c r="E281" i="9"/>
  <c r="D281" i="9"/>
  <c r="J280" i="9"/>
  <c r="I280" i="9"/>
  <c r="H280" i="9"/>
  <c r="G280" i="9"/>
  <c r="F280" i="9"/>
  <c r="E280" i="9"/>
  <c r="D280" i="9"/>
  <c r="J279" i="9"/>
  <c r="I279" i="9"/>
  <c r="H279" i="9"/>
  <c r="G279" i="9"/>
  <c r="F279" i="9"/>
  <c r="E279" i="9"/>
  <c r="D279" i="9"/>
  <c r="J278" i="9"/>
  <c r="I278" i="9"/>
  <c r="H278" i="9"/>
  <c r="G278" i="9"/>
  <c r="F278" i="9"/>
  <c r="E278" i="9"/>
  <c r="D278" i="9"/>
  <c r="J277" i="9"/>
  <c r="I277" i="9"/>
  <c r="H277" i="9"/>
  <c r="G277" i="9"/>
  <c r="F277" i="9"/>
  <c r="E277" i="9"/>
  <c r="D277" i="9"/>
  <c r="J276" i="9"/>
  <c r="I276" i="9"/>
  <c r="H276" i="9"/>
  <c r="G276" i="9"/>
  <c r="F276" i="9"/>
  <c r="E276" i="9"/>
  <c r="D276" i="9"/>
  <c r="J275" i="9"/>
  <c r="I275" i="9"/>
  <c r="H275" i="9"/>
  <c r="G275" i="9"/>
  <c r="F275" i="9"/>
  <c r="E275" i="9"/>
  <c r="D275" i="9"/>
  <c r="J274" i="9"/>
  <c r="I274" i="9"/>
  <c r="H274" i="9"/>
  <c r="G274" i="9"/>
  <c r="F274" i="9"/>
  <c r="E274" i="9"/>
  <c r="D274" i="9"/>
  <c r="J273" i="9"/>
  <c r="I273" i="9"/>
  <c r="H273" i="9"/>
  <c r="G273" i="9"/>
  <c r="F273" i="9"/>
  <c r="E273" i="9"/>
  <c r="D273" i="9"/>
  <c r="J272" i="9"/>
  <c r="I272" i="9"/>
  <c r="H272" i="9"/>
  <c r="G272" i="9"/>
  <c r="F272" i="9"/>
  <c r="E272" i="9"/>
  <c r="D272" i="9"/>
  <c r="J271" i="9"/>
  <c r="I271" i="9"/>
  <c r="H271" i="9"/>
  <c r="G271" i="9"/>
  <c r="F271" i="9"/>
  <c r="E271" i="9"/>
  <c r="D271" i="9"/>
  <c r="J270" i="9"/>
  <c r="I270" i="9"/>
  <c r="H270" i="9"/>
  <c r="G270" i="9"/>
  <c r="F270" i="9"/>
  <c r="E270" i="9"/>
  <c r="D270" i="9"/>
  <c r="J269" i="9"/>
  <c r="I269" i="9"/>
  <c r="H269" i="9"/>
  <c r="G269" i="9"/>
  <c r="F269" i="9"/>
  <c r="E269" i="9"/>
  <c r="D269" i="9"/>
  <c r="J268" i="9"/>
  <c r="I268" i="9"/>
  <c r="H268" i="9"/>
  <c r="G268" i="9"/>
  <c r="F268" i="9"/>
  <c r="E268" i="9"/>
  <c r="D268" i="9"/>
  <c r="J267" i="9"/>
  <c r="I267" i="9"/>
  <c r="H267" i="9"/>
  <c r="G267" i="9"/>
  <c r="F267" i="9"/>
  <c r="E267" i="9"/>
  <c r="D267" i="9"/>
  <c r="J266" i="9"/>
  <c r="I266" i="9"/>
  <c r="H266" i="9"/>
  <c r="G266" i="9"/>
  <c r="F266" i="9"/>
  <c r="E266" i="9"/>
  <c r="D266" i="9"/>
  <c r="J265" i="9"/>
  <c r="I265" i="9"/>
  <c r="H265" i="9"/>
  <c r="G265" i="9"/>
  <c r="F265" i="9"/>
  <c r="E265" i="9"/>
  <c r="D265" i="9"/>
  <c r="J264" i="9"/>
  <c r="I264" i="9"/>
  <c r="H264" i="9"/>
  <c r="G264" i="9"/>
  <c r="F264" i="9"/>
  <c r="E264" i="9"/>
  <c r="D264" i="9"/>
  <c r="J263" i="9"/>
  <c r="I263" i="9"/>
  <c r="H263" i="9"/>
  <c r="G263" i="9"/>
  <c r="F263" i="9"/>
  <c r="E263" i="9"/>
  <c r="D263" i="9"/>
  <c r="J262" i="9"/>
  <c r="I262" i="9"/>
  <c r="H262" i="9"/>
  <c r="G262" i="9"/>
  <c r="F262" i="9"/>
  <c r="E262" i="9"/>
  <c r="D262" i="9"/>
  <c r="J261" i="9"/>
  <c r="I261" i="9"/>
  <c r="H261" i="9"/>
  <c r="G261" i="9"/>
  <c r="F261" i="9"/>
  <c r="E261" i="9"/>
  <c r="D261" i="9"/>
  <c r="J260" i="9"/>
  <c r="I260" i="9"/>
  <c r="H260" i="9"/>
  <c r="G260" i="9"/>
  <c r="F260" i="9"/>
  <c r="E260" i="9"/>
  <c r="D260" i="9"/>
  <c r="J259" i="9"/>
  <c r="I259" i="9"/>
  <c r="H259" i="9"/>
  <c r="G259" i="9"/>
  <c r="F259" i="9"/>
  <c r="E259" i="9"/>
  <c r="D259" i="9"/>
  <c r="J258" i="9"/>
  <c r="I258" i="9"/>
  <c r="H258" i="9"/>
  <c r="G258" i="9"/>
  <c r="F258" i="9"/>
  <c r="E258" i="9"/>
  <c r="D258" i="9"/>
  <c r="J257" i="9"/>
  <c r="I257" i="9"/>
  <c r="H257" i="9"/>
  <c r="G257" i="9"/>
  <c r="F257" i="9"/>
  <c r="E257" i="9"/>
  <c r="D257" i="9"/>
  <c r="J256" i="9"/>
  <c r="I256" i="9"/>
  <c r="H256" i="9"/>
  <c r="G256" i="9"/>
  <c r="F256" i="9"/>
  <c r="E256" i="9"/>
  <c r="D256" i="9"/>
  <c r="J255" i="9"/>
  <c r="I255" i="9"/>
  <c r="H255" i="9"/>
  <c r="G255" i="9"/>
  <c r="F255" i="9"/>
  <c r="E255" i="9"/>
  <c r="D255" i="9"/>
  <c r="J254" i="9"/>
  <c r="I254" i="9"/>
  <c r="H254" i="9"/>
  <c r="G254" i="9"/>
  <c r="F254" i="9"/>
  <c r="E254" i="9"/>
  <c r="D254" i="9"/>
  <c r="J253" i="9"/>
  <c r="I253" i="9"/>
  <c r="H253" i="9"/>
  <c r="G253" i="9"/>
  <c r="F253" i="9"/>
  <c r="E253" i="9"/>
  <c r="D253" i="9"/>
  <c r="J252" i="9"/>
  <c r="I252" i="9"/>
  <c r="H252" i="9"/>
  <c r="G252" i="9"/>
  <c r="F252" i="9"/>
  <c r="E252" i="9"/>
  <c r="D252" i="9"/>
  <c r="J251" i="9"/>
  <c r="I251" i="9"/>
  <c r="H251" i="9"/>
  <c r="G251" i="9"/>
  <c r="F251" i="9"/>
  <c r="E251" i="9"/>
  <c r="D251" i="9"/>
  <c r="J250" i="9"/>
  <c r="I250" i="9"/>
  <c r="H250" i="9"/>
  <c r="G250" i="9"/>
  <c r="F250" i="9"/>
  <c r="E250" i="9"/>
  <c r="D250" i="9"/>
  <c r="J249" i="9"/>
  <c r="I249" i="9"/>
  <c r="H249" i="9"/>
  <c r="G249" i="9"/>
  <c r="F249" i="9"/>
  <c r="E249" i="9"/>
  <c r="D249" i="9"/>
  <c r="J248" i="9"/>
  <c r="I248" i="9"/>
  <c r="H248" i="9"/>
  <c r="G248" i="9"/>
  <c r="F248" i="9"/>
  <c r="E248" i="9"/>
  <c r="D248" i="9"/>
  <c r="J247" i="9"/>
  <c r="I247" i="9"/>
  <c r="H247" i="9"/>
  <c r="G247" i="9"/>
  <c r="F247" i="9"/>
  <c r="E247" i="9"/>
  <c r="D247" i="9"/>
  <c r="J246" i="9"/>
  <c r="I246" i="9"/>
  <c r="H246" i="9"/>
  <c r="G246" i="9"/>
  <c r="F246" i="9"/>
  <c r="E246" i="9"/>
  <c r="D246" i="9"/>
  <c r="J245" i="9"/>
  <c r="I245" i="9"/>
  <c r="H245" i="9"/>
  <c r="G245" i="9"/>
  <c r="F245" i="9"/>
  <c r="E245" i="9"/>
  <c r="D245" i="9"/>
  <c r="J244" i="9"/>
  <c r="I244" i="9"/>
  <c r="H244" i="9"/>
  <c r="G244" i="9"/>
  <c r="F244" i="9"/>
  <c r="E244" i="9"/>
  <c r="D244" i="9"/>
  <c r="J243" i="9"/>
  <c r="I243" i="9"/>
  <c r="H243" i="9"/>
  <c r="G243" i="9"/>
  <c r="F243" i="9"/>
  <c r="E243" i="9"/>
  <c r="D243" i="9"/>
  <c r="J242" i="9"/>
  <c r="I242" i="9"/>
  <c r="H242" i="9"/>
  <c r="G242" i="9"/>
  <c r="F242" i="9"/>
  <c r="E242" i="9"/>
  <c r="D242" i="9"/>
  <c r="J241" i="9"/>
  <c r="I241" i="9"/>
  <c r="H241" i="9"/>
  <c r="G241" i="9"/>
  <c r="F241" i="9"/>
  <c r="E241" i="9"/>
  <c r="D241" i="9"/>
  <c r="J240" i="9"/>
  <c r="I240" i="9"/>
  <c r="H240" i="9"/>
  <c r="G240" i="9"/>
  <c r="F240" i="9"/>
  <c r="E240" i="9"/>
  <c r="D240" i="9"/>
  <c r="J239" i="9"/>
  <c r="I239" i="9"/>
  <c r="H239" i="9"/>
  <c r="G239" i="9"/>
  <c r="F239" i="9"/>
  <c r="E239" i="9"/>
  <c r="D239" i="9"/>
  <c r="J238" i="9"/>
  <c r="I238" i="9"/>
  <c r="H238" i="9"/>
  <c r="G238" i="9"/>
  <c r="F238" i="9"/>
  <c r="E238" i="9"/>
  <c r="D238" i="9"/>
  <c r="J237" i="9"/>
  <c r="I237" i="9"/>
  <c r="H237" i="9"/>
  <c r="G237" i="9"/>
  <c r="F237" i="9"/>
  <c r="E237" i="9"/>
  <c r="D237" i="9"/>
  <c r="J236" i="9"/>
  <c r="I236" i="9"/>
  <c r="H236" i="9"/>
  <c r="G236" i="9"/>
  <c r="F236" i="9"/>
  <c r="E236" i="9"/>
  <c r="D236" i="9"/>
  <c r="J235" i="9"/>
  <c r="I235" i="9"/>
  <c r="H235" i="9"/>
  <c r="G235" i="9"/>
  <c r="F235" i="9"/>
  <c r="E235" i="9"/>
  <c r="D235" i="9"/>
  <c r="J234" i="9"/>
  <c r="I234" i="9"/>
  <c r="H234" i="9"/>
  <c r="G234" i="9"/>
  <c r="F234" i="9"/>
  <c r="E234" i="9"/>
  <c r="D234" i="9"/>
  <c r="J233" i="9"/>
  <c r="I233" i="9"/>
  <c r="H233" i="9"/>
  <c r="G233" i="9"/>
  <c r="F233" i="9"/>
  <c r="E233" i="9"/>
  <c r="D233" i="9"/>
  <c r="J232" i="9"/>
  <c r="I232" i="9"/>
  <c r="H232" i="9"/>
  <c r="G232" i="9"/>
  <c r="F232" i="9"/>
  <c r="E232" i="9"/>
  <c r="D232" i="9"/>
  <c r="J231" i="9"/>
  <c r="I231" i="9"/>
  <c r="H231" i="9"/>
  <c r="G231" i="9"/>
  <c r="F231" i="9"/>
  <c r="E231" i="9"/>
  <c r="D231" i="9"/>
  <c r="J230" i="9"/>
  <c r="I230" i="9"/>
  <c r="H230" i="9"/>
  <c r="G230" i="9"/>
  <c r="F230" i="9"/>
  <c r="E230" i="9"/>
  <c r="D230" i="9"/>
  <c r="J229" i="9"/>
  <c r="I229" i="9"/>
  <c r="H229" i="9"/>
  <c r="G229" i="9"/>
  <c r="F229" i="9"/>
  <c r="E229" i="9"/>
  <c r="D229" i="9"/>
  <c r="J228" i="9"/>
  <c r="I228" i="9"/>
  <c r="H228" i="9"/>
  <c r="G228" i="9"/>
  <c r="F228" i="9"/>
  <c r="E228" i="9"/>
  <c r="D228" i="9"/>
  <c r="J227" i="9"/>
  <c r="I227" i="9"/>
  <c r="H227" i="9"/>
  <c r="G227" i="9"/>
  <c r="F227" i="9"/>
  <c r="E227" i="9"/>
  <c r="D227" i="9"/>
  <c r="J226" i="9"/>
  <c r="I226" i="9"/>
  <c r="H226" i="9"/>
  <c r="G226" i="9"/>
  <c r="F226" i="9"/>
  <c r="E226" i="9"/>
  <c r="D226" i="9"/>
  <c r="J225" i="9"/>
  <c r="I225" i="9"/>
  <c r="H225" i="9"/>
  <c r="G225" i="9"/>
  <c r="F225" i="9"/>
  <c r="E225" i="9"/>
  <c r="D225" i="9"/>
  <c r="J224" i="9"/>
  <c r="I224" i="9"/>
  <c r="H224" i="9"/>
  <c r="G224" i="9"/>
  <c r="F224" i="9"/>
  <c r="E224" i="9"/>
  <c r="D224" i="9"/>
  <c r="J223" i="9"/>
  <c r="I223" i="9"/>
  <c r="H223" i="9"/>
  <c r="G223" i="9"/>
  <c r="F223" i="9"/>
  <c r="E223" i="9"/>
  <c r="D223" i="9"/>
  <c r="J222" i="9"/>
  <c r="I222" i="9"/>
  <c r="H222" i="9"/>
  <c r="G222" i="9"/>
  <c r="F222" i="9"/>
  <c r="E222" i="9"/>
  <c r="D222" i="9"/>
  <c r="J221" i="9"/>
  <c r="I221" i="9"/>
  <c r="H221" i="9"/>
  <c r="G221" i="9"/>
  <c r="F221" i="9"/>
  <c r="E221" i="9"/>
  <c r="D221" i="9"/>
  <c r="J220" i="9"/>
  <c r="I220" i="9"/>
  <c r="H220" i="9"/>
  <c r="G220" i="9"/>
  <c r="F220" i="9"/>
  <c r="E220" i="9"/>
  <c r="D220" i="9"/>
  <c r="J219" i="9"/>
  <c r="I219" i="9"/>
  <c r="H219" i="9"/>
  <c r="G219" i="9"/>
  <c r="F219" i="9"/>
  <c r="E219" i="9"/>
  <c r="D219" i="9"/>
  <c r="J218" i="9"/>
  <c r="I218" i="9"/>
  <c r="H218" i="9"/>
  <c r="G218" i="9"/>
  <c r="F218" i="9"/>
  <c r="E218" i="9"/>
  <c r="D218" i="9"/>
  <c r="J217" i="9"/>
  <c r="I217" i="9"/>
  <c r="H217" i="9"/>
  <c r="G217" i="9"/>
  <c r="F217" i="9"/>
  <c r="E217" i="9"/>
  <c r="D217" i="9"/>
  <c r="J216" i="9"/>
  <c r="I216" i="9"/>
  <c r="H216" i="9"/>
  <c r="G216" i="9"/>
  <c r="F216" i="9"/>
  <c r="E216" i="9"/>
  <c r="D216" i="9"/>
  <c r="J215" i="9"/>
  <c r="I215" i="9"/>
  <c r="H215" i="9"/>
  <c r="G215" i="9"/>
  <c r="F215" i="9"/>
  <c r="E215" i="9"/>
  <c r="D215" i="9"/>
  <c r="J214" i="9"/>
  <c r="I214" i="9"/>
  <c r="H214" i="9"/>
  <c r="G214" i="9"/>
  <c r="F214" i="9"/>
  <c r="E214" i="9"/>
  <c r="D214" i="9"/>
  <c r="J213" i="9"/>
  <c r="I213" i="9"/>
  <c r="H213" i="9"/>
  <c r="G213" i="9"/>
  <c r="F213" i="9"/>
  <c r="E213" i="9"/>
  <c r="D213" i="9"/>
  <c r="J212" i="9"/>
  <c r="I212" i="9"/>
  <c r="H212" i="9"/>
  <c r="G212" i="9"/>
  <c r="F212" i="9"/>
  <c r="E212" i="9"/>
  <c r="D212" i="9"/>
  <c r="J211" i="9"/>
  <c r="I211" i="9"/>
  <c r="H211" i="9"/>
  <c r="G211" i="9"/>
  <c r="F211" i="9"/>
  <c r="E211" i="9"/>
  <c r="D211" i="9"/>
  <c r="J210" i="9"/>
  <c r="I210" i="9"/>
  <c r="H210" i="9"/>
  <c r="G210" i="9"/>
  <c r="F210" i="9"/>
  <c r="E210" i="9"/>
  <c r="D210" i="9"/>
  <c r="J209" i="9"/>
  <c r="I209" i="9"/>
  <c r="H209" i="9"/>
  <c r="G209" i="9"/>
  <c r="F209" i="9"/>
  <c r="E209" i="9"/>
  <c r="D209" i="9"/>
  <c r="J208" i="9"/>
  <c r="I208" i="9"/>
  <c r="H208" i="9"/>
  <c r="G208" i="9"/>
  <c r="F208" i="9"/>
  <c r="E208" i="9"/>
  <c r="D208" i="9"/>
  <c r="J207" i="9"/>
  <c r="I207" i="9"/>
  <c r="H207" i="9"/>
  <c r="G207" i="9"/>
  <c r="F207" i="9"/>
  <c r="E207" i="9"/>
  <c r="D207" i="9"/>
  <c r="J206" i="9"/>
  <c r="I206" i="9"/>
  <c r="H206" i="9"/>
  <c r="G206" i="9"/>
  <c r="F206" i="9"/>
  <c r="E206" i="9"/>
  <c r="D206" i="9"/>
  <c r="J205" i="9"/>
  <c r="I205" i="9"/>
  <c r="H205" i="9"/>
  <c r="G205" i="9"/>
  <c r="F205" i="9"/>
  <c r="E205" i="9"/>
  <c r="D205" i="9"/>
  <c r="J204" i="9"/>
  <c r="I204" i="9"/>
  <c r="H204" i="9"/>
  <c r="G204" i="9"/>
  <c r="F204" i="9"/>
  <c r="E204" i="9"/>
  <c r="D204" i="9"/>
  <c r="J203" i="9"/>
  <c r="I203" i="9"/>
  <c r="H203" i="9"/>
  <c r="G203" i="9"/>
  <c r="F203" i="9"/>
  <c r="E203" i="9"/>
  <c r="D203" i="9"/>
  <c r="J202" i="9"/>
  <c r="I202" i="9"/>
  <c r="H202" i="9"/>
  <c r="G202" i="9"/>
  <c r="F202" i="9"/>
  <c r="E202" i="9"/>
  <c r="D202" i="9"/>
  <c r="J201" i="9"/>
  <c r="I201" i="9"/>
  <c r="H201" i="9"/>
  <c r="G201" i="9"/>
  <c r="F201" i="9"/>
  <c r="E201" i="9"/>
  <c r="D201" i="9"/>
  <c r="J200" i="9"/>
  <c r="I200" i="9"/>
  <c r="H200" i="9"/>
  <c r="G200" i="9"/>
  <c r="F200" i="9"/>
  <c r="E200" i="9"/>
  <c r="D200" i="9"/>
  <c r="J199" i="9"/>
  <c r="I199" i="9"/>
  <c r="H199" i="9"/>
  <c r="G199" i="9"/>
  <c r="F199" i="9"/>
  <c r="E199" i="9"/>
  <c r="D199" i="9"/>
  <c r="J198" i="9"/>
  <c r="I198" i="9"/>
  <c r="H198" i="9"/>
  <c r="G198" i="9"/>
  <c r="F198" i="9"/>
  <c r="E198" i="9"/>
  <c r="D198" i="9"/>
  <c r="J197" i="9"/>
  <c r="I197" i="9"/>
  <c r="H197" i="9"/>
  <c r="G197" i="9"/>
  <c r="F197" i="9"/>
  <c r="E197" i="9"/>
  <c r="D197" i="9"/>
  <c r="J196" i="9"/>
  <c r="I196" i="9"/>
  <c r="H196" i="9"/>
  <c r="G196" i="9"/>
  <c r="F196" i="9"/>
  <c r="E196" i="9"/>
  <c r="D196" i="9"/>
  <c r="J195" i="9"/>
  <c r="I195" i="9"/>
  <c r="H195" i="9"/>
  <c r="G195" i="9"/>
  <c r="F195" i="9"/>
  <c r="E195" i="9"/>
  <c r="D195" i="9"/>
  <c r="J194" i="9"/>
  <c r="I194" i="9"/>
  <c r="H194" i="9"/>
  <c r="G194" i="9"/>
  <c r="F194" i="9"/>
  <c r="E194" i="9"/>
  <c r="D194" i="9"/>
  <c r="J193" i="9"/>
  <c r="I193" i="9"/>
  <c r="H193" i="9"/>
  <c r="G193" i="9"/>
  <c r="F193" i="9"/>
  <c r="E193" i="9"/>
  <c r="D193" i="9"/>
  <c r="J192" i="9"/>
  <c r="I192" i="9"/>
  <c r="H192" i="9"/>
  <c r="G192" i="9"/>
  <c r="F192" i="9"/>
  <c r="E192" i="9"/>
  <c r="D192" i="9"/>
  <c r="J191" i="9"/>
  <c r="I191" i="9"/>
  <c r="H191" i="9"/>
  <c r="G191" i="9"/>
  <c r="F191" i="9"/>
  <c r="E191" i="9"/>
  <c r="D191" i="9"/>
  <c r="J190" i="9"/>
  <c r="I190" i="9"/>
  <c r="H190" i="9"/>
  <c r="G190" i="9"/>
  <c r="F190" i="9"/>
  <c r="E190" i="9"/>
  <c r="D190" i="9"/>
  <c r="J189" i="9"/>
  <c r="I189" i="9"/>
  <c r="H189" i="9"/>
  <c r="G189" i="9"/>
  <c r="F189" i="9"/>
  <c r="E189" i="9"/>
  <c r="D189" i="9"/>
  <c r="J188" i="9"/>
  <c r="I188" i="9"/>
  <c r="H188" i="9"/>
  <c r="G188" i="9"/>
  <c r="F188" i="9"/>
  <c r="E188" i="9"/>
  <c r="D188" i="9"/>
  <c r="J187" i="9"/>
  <c r="I187" i="9"/>
  <c r="H187" i="9"/>
  <c r="G187" i="9"/>
  <c r="F187" i="9"/>
  <c r="E187" i="9"/>
  <c r="D187" i="9"/>
  <c r="J186" i="9"/>
  <c r="I186" i="9"/>
  <c r="H186" i="9"/>
  <c r="G186" i="9"/>
  <c r="F186" i="9"/>
  <c r="E186" i="9"/>
  <c r="D186" i="9"/>
  <c r="J185" i="9"/>
  <c r="I185" i="9"/>
  <c r="H185" i="9"/>
  <c r="G185" i="9"/>
  <c r="F185" i="9"/>
  <c r="E185" i="9"/>
  <c r="D185" i="9"/>
  <c r="J184" i="9"/>
  <c r="I184" i="9"/>
  <c r="H184" i="9"/>
  <c r="G184" i="9"/>
  <c r="F184" i="9"/>
  <c r="E184" i="9"/>
  <c r="D184" i="9"/>
  <c r="J183" i="9"/>
  <c r="I183" i="9"/>
  <c r="H183" i="9"/>
  <c r="G183" i="9"/>
  <c r="F183" i="9"/>
  <c r="E183" i="9"/>
  <c r="D183" i="9"/>
  <c r="J182" i="9"/>
  <c r="I182" i="9"/>
  <c r="H182" i="9"/>
  <c r="G182" i="9"/>
  <c r="F182" i="9"/>
  <c r="E182" i="9"/>
  <c r="D182" i="9"/>
  <c r="J181" i="9"/>
  <c r="I181" i="9"/>
  <c r="H181" i="9"/>
  <c r="G181" i="9"/>
  <c r="F181" i="9"/>
  <c r="E181" i="9"/>
  <c r="D181" i="9"/>
  <c r="J180" i="9"/>
  <c r="I180" i="9"/>
  <c r="H180" i="9"/>
  <c r="G180" i="9"/>
  <c r="F180" i="9"/>
  <c r="E180" i="9"/>
  <c r="D180" i="9"/>
  <c r="J179" i="9"/>
  <c r="I179" i="9"/>
  <c r="H179" i="9"/>
  <c r="G179" i="9"/>
  <c r="F179" i="9"/>
  <c r="E179" i="9"/>
  <c r="D179" i="9"/>
  <c r="J178" i="9"/>
  <c r="I178" i="9"/>
  <c r="H178" i="9"/>
  <c r="G178" i="9"/>
  <c r="F178" i="9"/>
  <c r="E178" i="9"/>
  <c r="D178" i="9"/>
  <c r="J177" i="9"/>
  <c r="I177" i="9"/>
  <c r="H177" i="9"/>
  <c r="G177" i="9"/>
  <c r="F177" i="9"/>
  <c r="E177" i="9"/>
  <c r="D177" i="9"/>
  <c r="J176" i="9"/>
  <c r="I176" i="9"/>
  <c r="H176" i="9"/>
  <c r="G176" i="9"/>
  <c r="F176" i="9"/>
  <c r="E176" i="9"/>
  <c r="D176" i="9"/>
  <c r="J175" i="9"/>
  <c r="I175" i="9"/>
  <c r="H175" i="9"/>
  <c r="G175" i="9"/>
  <c r="F175" i="9"/>
  <c r="E175" i="9"/>
  <c r="D175" i="9"/>
  <c r="J174" i="9"/>
  <c r="I174" i="9"/>
  <c r="H174" i="9"/>
  <c r="G174" i="9"/>
  <c r="F174" i="9"/>
  <c r="E174" i="9"/>
  <c r="D174" i="9"/>
  <c r="J173" i="9"/>
  <c r="I173" i="9"/>
  <c r="H173" i="9"/>
  <c r="G173" i="9"/>
  <c r="F173" i="9"/>
  <c r="E173" i="9"/>
  <c r="D173" i="9"/>
  <c r="J172" i="9"/>
  <c r="I172" i="9"/>
  <c r="H172" i="9"/>
  <c r="G172" i="9"/>
  <c r="F172" i="9"/>
  <c r="E172" i="9"/>
  <c r="D172" i="9"/>
  <c r="J171" i="9"/>
  <c r="I171" i="9"/>
  <c r="H171" i="9"/>
  <c r="G171" i="9"/>
  <c r="F171" i="9"/>
  <c r="E171" i="9"/>
  <c r="D171" i="9"/>
  <c r="J170" i="9"/>
  <c r="I170" i="9"/>
  <c r="H170" i="9"/>
  <c r="G170" i="9"/>
  <c r="F170" i="9"/>
  <c r="E170" i="9"/>
  <c r="D170" i="9"/>
  <c r="J169" i="9"/>
  <c r="I169" i="9"/>
  <c r="H169" i="9"/>
  <c r="G169" i="9"/>
  <c r="F169" i="9"/>
  <c r="E169" i="9"/>
  <c r="D169" i="9"/>
  <c r="J168" i="9"/>
  <c r="I168" i="9"/>
  <c r="H168" i="9"/>
  <c r="G168" i="9"/>
  <c r="F168" i="9"/>
  <c r="E168" i="9"/>
  <c r="D168" i="9"/>
  <c r="J167" i="9"/>
  <c r="I167" i="9"/>
  <c r="H167" i="9"/>
  <c r="G167" i="9"/>
  <c r="F167" i="9"/>
  <c r="E167" i="9"/>
  <c r="D167" i="9"/>
  <c r="J166" i="9"/>
  <c r="I166" i="9"/>
  <c r="H166" i="9"/>
  <c r="G166" i="9"/>
  <c r="F166" i="9"/>
  <c r="E166" i="9"/>
  <c r="D166" i="9"/>
  <c r="J165" i="9"/>
  <c r="I165" i="9"/>
  <c r="H165" i="9"/>
  <c r="G165" i="9"/>
  <c r="F165" i="9"/>
  <c r="E165" i="9"/>
  <c r="D165" i="9"/>
  <c r="J164" i="9"/>
  <c r="I164" i="9"/>
  <c r="H164" i="9"/>
  <c r="G164" i="9"/>
  <c r="F164" i="9"/>
  <c r="E164" i="9"/>
  <c r="D164" i="9"/>
  <c r="J163" i="9"/>
  <c r="I163" i="9"/>
  <c r="H163" i="9"/>
  <c r="G163" i="9"/>
  <c r="F163" i="9"/>
  <c r="E163" i="9"/>
  <c r="D163" i="9"/>
  <c r="J162" i="9"/>
  <c r="I162" i="9"/>
  <c r="H162" i="9"/>
  <c r="G162" i="9"/>
  <c r="F162" i="9"/>
  <c r="E162" i="9"/>
  <c r="D162" i="9"/>
  <c r="J161" i="9"/>
  <c r="I161" i="9"/>
  <c r="H161" i="9"/>
  <c r="G161" i="9"/>
  <c r="F161" i="9"/>
  <c r="E161" i="9"/>
  <c r="D161" i="9"/>
  <c r="J160" i="9"/>
  <c r="I160" i="9"/>
  <c r="H160" i="9"/>
  <c r="G160" i="9"/>
  <c r="F160" i="9"/>
  <c r="E160" i="9"/>
  <c r="D160" i="9"/>
  <c r="J159" i="9"/>
  <c r="I159" i="9"/>
  <c r="H159" i="9"/>
  <c r="G159" i="9"/>
  <c r="F159" i="9"/>
  <c r="E159" i="9"/>
  <c r="D159" i="9"/>
  <c r="J158" i="9"/>
  <c r="I158" i="9"/>
  <c r="H158" i="9"/>
  <c r="G158" i="9"/>
  <c r="F158" i="9"/>
  <c r="E158" i="9"/>
  <c r="D158" i="9"/>
  <c r="J157" i="9"/>
  <c r="I157" i="9"/>
  <c r="H157" i="9"/>
  <c r="G157" i="9"/>
  <c r="F157" i="9"/>
  <c r="E157" i="9"/>
  <c r="D157" i="9"/>
  <c r="J156" i="9"/>
  <c r="I156" i="9"/>
  <c r="H156" i="9"/>
  <c r="G156" i="9"/>
  <c r="F156" i="9"/>
  <c r="E156" i="9"/>
  <c r="D156" i="9"/>
  <c r="J155" i="9"/>
  <c r="I155" i="9"/>
  <c r="H155" i="9"/>
  <c r="G155" i="9"/>
  <c r="F155" i="9"/>
  <c r="E155" i="9"/>
  <c r="D155" i="9"/>
  <c r="J154" i="9"/>
  <c r="I154" i="9"/>
  <c r="H154" i="9"/>
  <c r="G154" i="9"/>
  <c r="F154" i="9"/>
  <c r="E154" i="9"/>
  <c r="D154" i="9"/>
  <c r="J153" i="9"/>
  <c r="I153" i="9"/>
  <c r="H153" i="9"/>
  <c r="G153" i="9"/>
  <c r="F153" i="9"/>
  <c r="E153" i="9"/>
  <c r="D153" i="9"/>
  <c r="J152" i="9"/>
  <c r="I152" i="9"/>
  <c r="H152" i="9"/>
  <c r="G152" i="9"/>
  <c r="F152" i="9"/>
  <c r="E152" i="9"/>
  <c r="D152" i="9"/>
  <c r="J151" i="9"/>
  <c r="I151" i="9"/>
  <c r="H151" i="9"/>
  <c r="G151" i="9"/>
  <c r="F151" i="9"/>
  <c r="E151" i="9"/>
  <c r="D151" i="9"/>
  <c r="J150" i="9"/>
  <c r="I150" i="9"/>
  <c r="H150" i="9"/>
  <c r="G150" i="9"/>
  <c r="F150" i="9"/>
  <c r="E150" i="9"/>
  <c r="D150" i="9"/>
  <c r="J149" i="9"/>
  <c r="I149" i="9"/>
  <c r="H149" i="9"/>
  <c r="G149" i="9"/>
  <c r="F149" i="9"/>
  <c r="E149" i="9"/>
  <c r="D149" i="9"/>
  <c r="J148" i="9"/>
  <c r="I148" i="9"/>
  <c r="H148" i="9"/>
  <c r="G148" i="9"/>
  <c r="F148" i="9"/>
  <c r="E148" i="9"/>
  <c r="D148" i="9"/>
  <c r="J147" i="9"/>
  <c r="I147" i="9"/>
  <c r="H147" i="9"/>
  <c r="G147" i="9"/>
  <c r="F147" i="9"/>
  <c r="E147" i="9"/>
  <c r="D147" i="9"/>
  <c r="J146" i="9"/>
  <c r="I146" i="9"/>
  <c r="H146" i="9"/>
  <c r="G146" i="9"/>
  <c r="F146" i="9"/>
  <c r="E146" i="9"/>
  <c r="D146" i="9"/>
  <c r="J145" i="9"/>
  <c r="I145" i="9"/>
  <c r="H145" i="9"/>
  <c r="G145" i="9"/>
  <c r="F145" i="9"/>
  <c r="E145" i="9"/>
  <c r="D145" i="9"/>
  <c r="J144" i="9"/>
  <c r="I144" i="9"/>
  <c r="H144" i="9"/>
  <c r="G144" i="9"/>
  <c r="F144" i="9"/>
  <c r="E144" i="9"/>
  <c r="D144" i="9"/>
  <c r="J143" i="9"/>
  <c r="I143" i="9"/>
  <c r="H143" i="9"/>
  <c r="G143" i="9"/>
  <c r="F143" i="9"/>
  <c r="E143" i="9"/>
  <c r="D143" i="9"/>
  <c r="J142" i="9"/>
  <c r="I142" i="9"/>
  <c r="H142" i="9"/>
  <c r="G142" i="9"/>
  <c r="F142" i="9"/>
  <c r="E142" i="9"/>
  <c r="D142" i="9"/>
  <c r="J141" i="9"/>
  <c r="I141" i="9"/>
  <c r="H141" i="9"/>
  <c r="G141" i="9"/>
  <c r="F141" i="9"/>
  <c r="E141" i="9"/>
  <c r="D141" i="9"/>
  <c r="J140" i="9"/>
  <c r="I140" i="9"/>
  <c r="H140" i="9"/>
  <c r="G140" i="9"/>
  <c r="F140" i="9"/>
  <c r="E140" i="9"/>
  <c r="D140" i="9"/>
  <c r="J139" i="9"/>
  <c r="I139" i="9"/>
  <c r="H139" i="9"/>
  <c r="G139" i="9"/>
  <c r="F139" i="9"/>
  <c r="E139" i="9"/>
  <c r="D139" i="9"/>
  <c r="J138" i="9"/>
  <c r="I138" i="9"/>
  <c r="H138" i="9"/>
  <c r="G138" i="9"/>
  <c r="F138" i="9"/>
  <c r="E138" i="9"/>
  <c r="D138" i="9"/>
  <c r="J137" i="9"/>
  <c r="I137" i="9"/>
  <c r="H137" i="9"/>
  <c r="G137" i="9"/>
  <c r="F137" i="9"/>
  <c r="E137" i="9"/>
  <c r="D137" i="9"/>
  <c r="J136" i="9"/>
  <c r="I136" i="9"/>
  <c r="H136" i="9"/>
  <c r="G136" i="9"/>
  <c r="F136" i="9"/>
  <c r="E136" i="9"/>
  <c r="D136" i="9"/>
  <c r="J135" i="9"/>
  <c r="I135" i="9"/>
  <c r="H135" i="9"/>
  <c r="G135" i="9"/>
  <c r="F135" i="9"/>
  <c r="E135" i="9"/>
  <c r="D135" i="9"/>
  <c r="J134" i="9"/>
  <c r="I134" i="9"/>
  <c r="H134" i="9"/>
  <c r="G134" i="9"/>
  <c r="F134" i="9"/>
  <c r="E134" i="9"/>
  <c r="D134" i="9"/>
  <c r="J133" i="9"/>
  <c r="I133" i="9"/>
  <c r="H133" i="9"/>
  <c r="G133" i="9"/>
  <c r="F133" i="9"/>
  <c r="E133" i="9"/>
  <c r="D133" i="9"/>
  <c r="J132" i="9"/>
  <c r="I132" i="9"/>
  <c r="H132" i="9"/>
  <c r="G132" i="9"/>
  <c r="F132" i="9"/>
  <c r="E132" i="9"/>
  <c r="D132" i="9"/>
  <c r="J131" i="9"/>
  <c r="I131" i="9"/>
  <c r="H131" i="9"/>
  <c r="G131" i="9"/>
  <c r="F131" i="9"/>
  <c r="E131" i="9"/>
  <c r="D131" i="9"/>
  <c r="J130" i="9"/>
  <c r="I130" i="9"/>
  <c r="H130" i="9"/>
  <c r="G130" i="9"/>
  <c r="F130" i="9"/>
  <c r="E130" i="9"/>
  <c r="D130" i="9"/>
  <c r="J129" i="9"/>
  <c r="I129" i="9"/>
  <c r="H129" i="9"/>
  <c r="G129" i="9"/>
  <c r="F129" i="9"/>
  <c r="E129" i="9"/>
  <c r="D129" i="9"/>
  <c r="J128" i="9"/>
  <c r="I128" i="9"/>
  <c r="H128" i="9"/>
  <c r="G128" i="9"/>
  <c r="F128" i="9"/>
  <c r="E128" i="9"/>
  <c r="D128" i="9"/>
  <c r="J127" i="9"/>
  <c r="I127" i="9"/>
  <c r="H127" i="9"/>
  <c r="G127" i="9"/>
  <c r="F127" i="9"/>
  <c r="E127" i="9"/>
  <c r="D127" i="9"/>
  <c r="J126" i="9"/>
  <c r="I126" i="9"/>
  <c r="H126" i="9"/>
  <c r="G126" i="9"/>
  <c r="F126" i="9"/>
  <c r="E126" i="9"/>
  <c r="D126" i="9"/>
  <c r="J125" i="9"/>
  <c r="I125" i="9"/>
  <c r="H125" i="9"/>
  <c r="G125" i="9"/>
  <c r="F125" i="9"/>
  <c r="E125" i="9"/>
  <c r="D125" i="9"/>
  <c r="J124" i="9"/>
  <c r="I124" i="9"/>
  <c r="H124" i="9"/>
  <c r="G124" i="9"/>
  <c r="F124" i="9"/>
  <c r="E124" i="9"/>
  <c r="D124" i="9"/>
  <c r="J123" i="9"/>
  <c r="I123" i="9"/>
  <c r="H123" i="9"/>
  <c r="G123" i="9"/>
  <c r="F123" i="9"/>
  <c r="E123" i="9"/>
  <c r="D123" i="9"/>
  <c r="J122" i="9"/>
  <c r="I122" i="9"/>
  <c r="H122" i="9"/>
  <c r="G122" i="9"/>
  <c r="F122" i="9"/>
  <c r="E122" i="9"/>
  <c r="D122" i="9"/>
  <c r="J121" i="9"/>
  <c r="I121" i="9"/>
  <c r="H121" i="9"/>
  <c r="G121" i="9"/>
  <c r="F121" i="9"/>
  <c r="E121" i="9"/>
  <c r="D121" i="9"/>
  <c r="J120" i="9"/>
  <c r="I120" i="9"/>
  <c r="H120" i="9"/>
  <c r="G120" i="9"/>
  <c r="F120" i="9"/>
  <c r="E120" i="9"/>
  <c r="D120" i="9"/>
  <c r="J119" i="9"/>
  <c r="I119" i="9"/>
  <c r="H119" i="9"/>
  <c r="G119" i="9"/>
  <c r="F119" i="9"/>
  <c r="E119" i="9"/>
  <c r="D119" i="9"/>
  <c r="J118" i="9"/>
  <c r="I118" i="9"/>
  <c r="H118" i="9"/>
  <c r="G118" i="9"/>
  <c r="F118" i="9"/>
  <c r="E118" i="9"/>
  <c r="D118" i="9"/>
  <c r="J117" i="9"/>
  <c r="I117" i="9"/>
  <c r="H117" i="9"/>
  <c r="G117" i="9"/>
  <c r="F117" i="9"/>
  <c r="E117" i="9"/>
  <c r="D117" i="9"/>
  <c r="J116" i="9"/>
  <c r="I116" i="9"/>
  <c r="H116" i="9"/>
  <c r="G116" i="9"/>
  <c r="F116" i="9"/>
  <c r="E116" i="9"/>
  <c r="D116" i="9"/>
  <c r="J115" i="9"/>
  <c r="I115" i="9"/>
  <c r="H115" i="9"/>
  <c r="G115" i="9"/>
  <c r="F115" i="9"/>
  <c r="E115" i="9"/>
  <c r="D115" i="9"/>
  <c r="J114" i="9"/>
  <c r="I114" i="9"/>
  <c r="H114" i="9"/>
  <c r="G114" i="9"/>
  <c r="F114" i="9"/>
  <c r="E114" i="9"/>
  <c r="D114" i="9"/>
  <c r="J113" i="9"/>
  <c r="I113" i="9"/>
  <c r="H113" i="9"/>
  <c r="G113" i="9"/>
  <c r="F113" i="9"/>
  <c r="E113" i="9"/>
  <c r="D113" i="9"/>
  <c r="J112" i="9"/>
  <c r="I112" i="9"/>
  <c r="H112" i="9"/>
  <c r="G112" i="9"/>
  <c r="F112" i="9"/>
  <c r="E112" i="9"/>
  <c r="D112" i="9"/>
  <c r="J111" i="9"/>
  <c r="I111" i="9"/>
  <c r="H111" i="9"/>
  <c r="G111" i="9"/>
  <c r="F111" i="9"/>
  <c r="E111" i="9"/>
  <c r="D111" i="9"/>
  <c r="J110" i="9"/>
  <c r="I110" i="9"/>
  <c r="H110" i="9"/>
  <c r="G110" i="9"/>
  <c r="F110" i="9"/>
  <c r="E110" i="9"/>
  <c r="D110" i="9"/>
  <c r="J109" i="9"/>
  <c r="I109" i="9"/>
  <c r="H109" i="9"/>
  <c r="G109" i="9"/>
  <c r="F109" i="9"/>
  <c r="E109" i="9"/>
  <c r="D109" i="9"/>
  <c r="J108" i="9"/>
  <c r="I108" i="9"/>
  <c r="H108" i="9"/>
  <c r="G108" i="9"/>
  <c r="F108" i="9"/>
  <c r="E108" i="9"/>
  <c r="D108" i="9"/>
  <c r="J107" i="9"/>
  <c r="I107" i="9"/>
  <c r="H107" i="9"/>
  <c r="G107" i="9"/>
  <c r="F107" i="9"/>
  <c r="E107" i="9"/>
  <c r="D107" i="9"/>
  <c r="J106" i="9"/>
  <c r="I106" i="9"/>
  <c r="H106" i="9"/>
  <c r="G106" i="9"/>
  <c r="F106" i="9"/>
  <c r="E106" i="9"/>
  <c r="D106" i="9"/>
  <c r="J105" i="9"/>
  <c r="I105" i="9"/>
  <c r="H105" i="9"/>
  <c r="G105" i="9"/>
  <c r="F105" i="9"/>
  <c r="E105" i="9"/>
  <c r="D105" i="9"/>
  <c r="J104" i="9"/>
  <c r="I104" i="9"/>
  <c r="H104" i="9"/>
  <c r="G104" i="9"/>
  <c r="F104" i="9"/>
  <c r="E104" i="9"/>
  <c r="D104" i="9"/>
  <c r="J103" i="9"/>
  <c r="I103" i="9"/>
  <c r="H103" i="9"/>
  <c r="G103" i="9"/>
  <c r="F103" i="9"/>
  <c r="E103" i="9"/>
  <c r="D103" i="9"/>
  <c r="J102" i="9"/>
  <c r="I102" i="9"/>
  <c r="H102" i="9"/>
  <c r="G102" i="9"/>
  <c r="F102" i="9"/>
  <c r="E102" i="9"/>
  <c r="D102" i="9"/>
  <c r="J101" i="9"/>
  <c r="I101" i="9"/>
  <c r="H101" i="9"/>
  <c r="G101" i="9"/>
  <c r="F101" i="9"/>
  <c r="E101" i="9"/>
  <c r="D101" i="9"/>
  <c r="J100" i="9"/>
  <c r="I100" i="9"/>
  <c r="H100" i="9"/>
  <c r="G100" i="9"/>
  <c r="F100" i="9"/>
  <c r="E100" i="9"/>
  <c r="D100" i="9"/>
  <c r="J99" i="9"/>
  <c r="I99" i="9"/>
  <c r="H99" i="9"/>
  <c r="G99" i="9"/>
  <c r="F99" i="9"/>
  <c r="E99" i="9"/>
  <c r="D99" i="9"/>
  <c r="J98" i="9"/>
  <c r="I98" i="9"/>
  <c r="H98" i="9"/>
  <c r="G98" i="9"/>
  <c r="F98" i="9"/>
  <c r="E98" i="9"/>
  <c r="D98" i="9"/>
  <c r="J97" i="9"/>
  <c r="I97" i="9"/>
  <c r="H97" i="9"/>
  <c r="G97" i="9"/>
  <c r="F97" i="9"/>
  <c r="E97" i="9"/>
  <c r="D97" i="9"/>
  <c r="J96" i="9"/>
  <c r="I96" i="9"/>
  <c r="H96" i="9"/>
  <c r="G96" i="9"/>
  <c r="F96" i="9"/>
  <c r="E96" i="9"/>
  <c r="D96" i="9"/>
  <c r="J95" i="9"/>
  <c r="I95" i="9"/>
  <c r="H95" i="9"/>
  <c r="G95" i="9"/>
  <c r="F95" i="9"/>
  <c r="E95" i="9"/>
  <c r="D95" i="9"/>
  <c r="J94" i="9"/>
  <c r="I94" i="9"/>
  <c r="H94" i="9"/>
  <c r="G94" i="9"/>
  <c r="F94" i="9"/>
  <c r="E94" i="9"/>
  <c r="D94" i="9"/>
  <c r="J93" i="9"/>
  <c r="I93" i="9"/>
  <c r="H93" i="9"/>
  <c r="G93" i="9"/>
  <c r="F93" i="9"/>
  <c r="E93" i="9"/>
  <c r="D93" i="9"/>
  <c r="J92" i="9"/>
  <c r="I92" i="9"/>
  <c r="H92" i="9"/>
  <c r="G92" i="9"/>
  <c r="F92" i="9"/>
  <c r="E92" i="9"/>
  <c r="D92" i="9"/>
  <c r="J91" i="9"/>
  <c r="I91" i="9"/>
  <c r="H91" i="9"/>
  <c r="G91" i="9"/>
  <c r="F91" i="9"/>
  <c r="E91" i="9"/>
  <c r="D91" i="9"/>
  <c r="J90" i="9"/>
  <c r="I90" i="9"/>
  <c r="H90" i="9"/>
  <c r="G90" i="9"/>
  <c r="F90" i="9"/>
  <c r="E90" i="9"/>
  <c r="D90" i="9"/>
  <c r="J89" i="9"/>
  <c r="I89" i="9"/>
  <c r="H89" i="9"/>
  <c r="G89" i="9"/>
  <c r="F89" i="9"/>
  <c r="E89" i="9"/>
  <c r="D89" i="9"/>
  <c r="J88" i="9"/>
  <c r="I88" i="9"/>
  <c r="H88" i="9"/>
  <c r="G88" i="9"/>
  <c r="F88" i="9"/>
  <c r="E88" i="9"/>
  <c r="D88" i="9"/>
  <c r="J87" i="9"/>
  <c r="I87" i="9"/>
  <c r="H87" i="9"/>
  <c r="G87" i="9"/>
  <c r="F87" i="9"/>
  <c r="E87" i="9"/>
  <c r="D87" i="9"/>
  <c r="J86" i="9"/>
  <c r="I86" i="9"/>
  <c r="H86" i="9"/>
  <c r="G86" i="9"/>
  <c r="F86" i="9"/>
  <c r="E86" i="9"/>
  <c r="D86" i="9"/>
  <c r="J85" i="9"/>
  <c r="I85" i="9"/>
  <c r="H85" i="9"/>
  <c r="G85" i="9"/>
  <c r="F85" i="9"/>
  <c r="E85" i="9"/>
  <c r="D85" i="9"/>
  <c r="J84" i="9"/>
  <c r="I84" i="9"/>
  <c r="H84" i="9"/>
  <c r="G84" i="9"/>
  <c r="F84" i="9"/>
  <c r="E84" i="9"/>
  <c r="D84" i="9"/>
  <c r="J83" i="9"/>
  <c r="I83" i="9"/>
  <c r="H83" i="9"/>
  <c r="G83" i="9"/>
  <c r="F83" i="9"/>
  <c r="E83" i="9"/>
  <c r="D83" i="9"/>
  <c r="J82" i="9"/>
  <c r="I82" i="9"/>
  <c r="H82" i="9"/>
  <c r="G82" i="9"/>
  <c r="F82" i="9"/>
  <c r="E82" i="9"/>
  <c r="D82" i="9"/>
  <c r="J81" i="9"/>
  <c r="I81" i="9"/>
  <c r="H81" i="9"/>
  <c r="G81" i="9"/>
  <c r="F81" i="9"/>
  <c r="E81" i="9"/>
  <c r="D81" i="9"/>
  <c r="J80" i="9"/>
  <c r="I80" i="9"/>
  <c r="H80" i="9"/>
  <c r="G80" i="9"/>
  <c r="F80" i="9"/>
  <c r="E80" i="9"/>
  <c r="D80" i="9"/>
  <c r="J79" i="9"/>
  <c r="I79" i="9"/>
  <c r="H79" i="9"/>
  <c r="G79" i="9"/>
  <c r="F79" i="9"/>
  <c r="E79" i="9"/>
  <c r="D79" i="9"/>
  <c r="J78" i="9"/>
  <c r="I78" i="9"/>
  <c r="H78" i="9"/>
  <c r="G78" i="9"/>
  <c r="F78" i="9"/>
  <c r="E78" i="9"/>
  <c r="D78" i="9"/>
  <c r="J77" i="9"/>
  <c r="I77" i="9"/>
  <c r="H77" i="9"/>
  <c r="G77" i="9"/>
  <c r="F77" i="9"/>
  <c r="E77" i="9"/>
  <c r="D77" i="9"/>
  <c r="J76" i="9"/>
  <c r="I76" i="9"/>
  <c r="H76" i="9"/>
  <c r="G76" i="9"/>
  <c r="F76" i="9"/>
  <c r="E76" i="9"/>
  <c r="D76" i="9"/>
  <c r="J75" i="9"/>
  <c r="I75" i="9"/>
  <c r="H75" i="9"/>
  <c r="G75" i="9"/>
  <c r="F75" i="9"/>
  <c r="E75" i="9"/>
  <c r="D75" i="9"/>
  <c r="J74" i="9"/>
  <c r="I74" i="9"/>
  <c r="H74" i="9"/>
  <c r="G74" i="9"/>
  <c r="F74" i="9"/>
  <c r="E74" i="9"/>
  <c r="D74" i="9"/>
  <c r="J73" i="9"/>
  <c r="I73" i="9"/>
  <c r="H73" i="9"/>
  <c r="G73" i="9"/>
  <c r="F73" i="9"/>
  <c r="E73" i="9"/>
  <c r="D73" i="9"/>
  <c r="J72" i="9"/>
  <c r="I72" i="9"/>
  <c r="H72" i="9"/>
  <c r="G72" i="9"/>
  <c r="F72" i="9"/>
  <c r="E72" i="9"/>
  <c r="D72" i="9"/>
  <c r="J71" i="9"/>
  <c r="I71" i="9"/>
  <c r="H71" i="9"/>
  <c r="G71" i="9"/>
  <c r="F71" i="9"/>
  <c r="E71" i="9"/>
  <c r="D71" i="9"/>
  <c r="J70" i="9"/>
  <c r="I70" i="9"/>
  <c r="H70" i="9"/>
  <c r="G70" i="9"/>
  <c r="F70" i="9"/>
  <c r="E70" i="9"/>
  <c r="D70" i="9"/>
  <c r="J69" i="9"/>
  <c r="I69" i="9"/>
  <c r="H69" i="9"/>
  <c r="G69" i="9"/>
  <c r="F69" i="9"/>
  <c r="E69" i="9"/>
  <c r="D69" i="9"/>
  <c r="J68" i="9"/>
  <c r="I68" i="9"/>
  <c r="H68" i="9"/>
  <c r="G68" i="9"/>
  <c r="F68" i="9"/>
  <c r="E68" i="9"/>
  <c r="D68" i="9"/>
  <c r="J67" i="9"/>
  <c r="I67" i="9"/>
  <c r="H67" i="9"/>
  <c r="G67" i="9"/>
  <c r="F67" i="9"/>
  <c r="E67" i="9"/>
  <c r="D67" i="9"/>
  <c r="J66" i="9"/>
  <c r="I66" i="9"/>
  <c r="H66" i="9"/>
  <c r="G66" i="9"/>
  <c r="F66" i="9"/>
  <c r="E66" i="9"/>
  <c r="D66" i="9"/>
  <c r="J65" i="9"/>
  <c r="I65" i="9"/>
  <c r="H65" i="9"/>
  <c r="G65" i="9"/>
  <c r="F65" i="9"/>
  <c r="E65" i="9"/>
  <c r="D65" i="9"/>
  <c r="J64" i="9"/>
  <c r="I64" i="9"/>
  <c r="H64" i="9"/>
  <c r="G64" i="9"/>
  <c r="F64" i="9"/>
  <c r="E64" i="9"/>
  <c r="D64" i="9"/>
  <c r="J63" i="9"/>
  <c r="I63" i="9"/>
  <c r="H63" i="9"/>
  <c r="G63" i="9"/>
  <c r="F63" i="9"/>
  <c r="E63" i="9"/>
  <c r="D63" i="9"/>
  <c r="J62" i="9"/>
  <c r="I62" i="9"/>
  <c r="H62" i="9"/>
  <c r="G62" i="9"/>
  <c r="F62" i="9"/>
  <c r="E62" i="9"/>
  <c r="D62" i="9"/>
  <c r="J61" i="9"/>
  <c r="I61" i="9"/>
  <c r="H61" i="9"/>
  <c r="G61" i="9"/>
  <c r="F61" i="9"/>
  <c r="E61" i="9"/>
  <c r="D61" i="9"/>
  <c r="J60" i="9"/>
  <c r="I60" i="9"/>
  <c r="H60" i="9"/>
  <c r="G60" i="9"/>
  <c r="F60" i="9"/>
  <c r="E60" i="9"/>
  <c r="D60" i="9"/>
  <c r="J59" i="9"/>
  <c r="I59" i="9"/>
  <c r="H59" i="9"/>
  <c r="G59" i="9"/>
  <c r="F59" i="9"/>
  <c r="E59" i="9"/>
  <c r="D59" i="9"/>
  <c r="J58" i="9"/>
  <c r="I58" i="9"/>
  <c r="H58" i="9"/>
  <c r="G58" i="9"/>
  <c r="F58" i="9"/>
  <c r="E58" i="9"/>
  <c r="D58" i="9"/>
  <c r="J57" i="9"/>
  <c r="I57" i="9"/>
  <c r="H57" i="9"/>
  <c r="G57" i="9"/>
  <c r="F57" i="9"/>
  <c r="E57" i="9"/>
  <c r="D57" i="9"/>
  <c r="J56" i="9"/>
  <c r="I56" i="9"/>
  <c r="H56" i="9"/>
  <c r="G56" i="9"/>
  <c r="F56" i="9"/>
  <c r="E56" i="9"/>
  <c r="D56" i="9"/>
  <c r="J55" i="9"/>
  <c r="I55" i="9"/>
  <c r="H55" i="9"/>
  <c r="G55" i="9"/>
  <c r="F55" i="9"/>
  <c r="E55" i="9"/>
  <c r="D55" i="9"/>
  <c r="J54" i="9"/>
  <c r="I54" i="9"/>
  <c r="H54" i="9"/>
  <c r="G54" i="9"/>
  <c r="F54" i="9"/>
  <c r="E54" i="9"/>
  <c r="D54" i="9"/>
  <c r="J53" i="9"/>
  <c r="I53" i="9"/>
  <c r="H53" i="9"/>
  <c r="G53" i="9"/>
  <c r="F53" i="9"/>
  <c r="E53" i="9"/>
  <c r="D53" i="9"/>
  <c r="J52" i="9"/>
  <c r="I52" i="9"/>
  <c r="H52" i="9"/>
  <c r="G52" i="9"/>
  <c r="F52" i="9"/>
  <c r="E52" i="9"/>
  <c r="D52" i="9"/>
  <c r="J51" i="9"/>
  <c r="I51" i="9"/>
  <c r="H51" i="9"/>
  <c r="G51" i="9"/>
  <c r="F51" i="9"/>
  <c r="E51" i="9"/>
  <c r="D51" i="9"/>
  <c r="J50" i="9"/>
  <c r="I50" i="9"/>
  <c r="H50" i="9"/>
  <c r="G50" i="9"/>
  <c r="F50" i="9"/>
  <c r="E50" i="9"/>
  <c r="D50" i="9"/>
  <c r="J49" i="9"/>
  <c r="I49" i="9"/>
  <c r="H49" i="9"/>
  <c r="G49" i="9"/>
  <c r="F49" i="9"/>
  <c r="E49" i="9"/>
  <c r="D49" i="9"/>
  <c r="J48" i="9"/>
  <c r="I48" i="9"/>
  <c r="H48" i="9"/>
  <c r="G48" i="9"/>
  <c r="F48" i="9"/>
  <c r="E48" i="9"/>
  <c r="D48" i="9"/>
  <c r="J47" i="9"/>
  <c r="I47" i="9"/>
  <c r="H47" i="9"/>
  <c r="G47" i="9"/>
  <c r="F47" i="9"/>
  <c r="E47" i="9"/>
  <c r="D47" i="9"/>
  <c r="J46" i="9"/>
  <c r="I46" i="9"/>
  <c r="H46" i="9"/>
  <c r="G46" i="9"/>
  <c r="F46" i="9"/>
  <c r="E46" i="9"/>
  <c r="D46" i="9"/>
  <c r="J45" i="9"/>
  <c r="I45" i="9"/>
  <c r="H45" i="9"/>
  <c r="G45" i="9"/>
  <c r="F45" i="9"/>
  <c r="E45" i="9"/>
  <c r="D45" i="9"/>
  <c r="J44" i="9"/>
  <c r="I44" i="9"/>
  <c r="H44" i="9"/>
  <c r="G44" i="9"/>
  <c r="F44" i="9"/>
  <c r="E44" i="9"/>
  <c r="D44" i="9"/>
  <c r="J43" i="9"/>
  <c r="I43" i="9"/>
  <c r="H43" i="9"/>
  <c r="G43" i="9"/>
  <c r="F43" i="9"/>
  <c r="E43" i="9"/>
  <c r="D43" i="9"/>
  <c r="J42" i="9"/>
  <c r="I42" i="9"/>
  <c r="H42" i="9"/>
  <c r="G42" i="9"/>
  <c r="F42" i="9"/>
  <c r="E42" i="9"/>
  <c r="D42" i="9"/>
  <c r="J41" i="9"/>
  <c r="I41" i="9"/>
  <c r="H41" i="9"/>
  <c r="G41" i="9"/>
  <c r="F41" i="9"/>
  <c r="E41" i="9"/>
  <c r="D41" i="9"/>
  <c r="J40" i="9"/>
  <c r="I40" i="9"/>
  <c r="H40" i="9"/>
  <c r="G40" i="9"/>
  <c r="F40" i="9"/>
  <c r="E40" i="9"/>
  <c r="D40" i="9"/>
  <c r="J39" i="9"/>
  <c r="I39" i="9"/>
  <c r="H39" i="9"/>
  <c r="G39" i="9"/>
  <c r="F39" i="9"/>
  <c r="E39" i="9"/>
  <c r="D39" i="9"/>
  <c r="J38" i="9"/>
  <c r="I38" i="9"/>
  <c r="H38" i="9"/>
  <c r="G38" i="9"/>
  <c r="F38" i="9"/>
  <c r="E38" i="9"/>
  <c r="D38" i="9"/>
  <c r="J37" i="9"/>
  <c r="I37" i="9"/>
  <c r="H37" i="9"/>
  <c r="G37" i="9"/>
  <c r="F37" i="9"/>
  <c r="E37" i="9"/>
  <c r="D37" i="9"/>
  <c r="J36" i="9"/>
  <c r="I36" i="9"/>
  <c r="H36" i="9"/>
  <c r="G36" i="9"/>
  <c r="F36" i="9"/>
  <c r="E36" i="9"/>
  <c r="D36" i="9"/>
  <c r="J35" i="9"/>
  <c r="I35" i="9"/>
  <c r="H35" i="9"/>
  <c r="G35" i="9"/>
  <c r="F35" i="9"/>
  <c r="E35" i="9"/>
  <c r="D35" i="9"/>
  <c r="J34" i="9"/>
  <c r="I34" i="9"/>
  <c r="H34" i="9"/>
  <c r="G34" i="9"/>
  <c r="F34" i="9"/>
  <c r="E34" i="9"/>
  <c r="D34" i="9"/>
  <c r="J33" i="9"/>
  <c r="I33" i="9"/>
  <c r="H33" i="9"/>
  <c r="G33" i="9"/>
  <c r="F33" i="9"/>
  <c r="E33" i="9"/>
  <c r="D33" i="9"/>
  <c r="J32" i="9"/>
  <c r="I32" i="9"/>
  <c r="H32" i="9"/>
  <c r="G32" i="9"/>
  <c r="F32" i="9"/>
  <c r="E32" i="9"/>
  <c r="D32" i="9"/>
  <c r="J31" i="9"/>
  <c r="I31" i="9"/>
  <c r="H31" i="9"/>
  <c r="G31" i="9"/>
  <c r="F31" i="9"/>
  <c r="E31" i="9"/>
  <c r="D31" i="9"/>
  <c r="J30" i="9"/>
  <c r="I30" i="9"/>
  <c r="H30" i="9"/>
  <c r="G30" i="9"/>
  <c r="F30" i="9"/>
  <c r="E30" i="9"/>
  <c r="D30" i="9"/>
  <c r="J29" i="9"/>
  <c r="I29" i="9"/>
  <c r="H29" i="9"/>
  <c r="G29" i="9"/>
  <c r="F29" i="9"/>
  <c r="E29" i="9"/>
  <c r="D29" i="9"/>
  <c r="J28" i="9"/>
  <c r="I28" i="9"/>
  <c r="H28" i="9"/>
  <c r="G28" i="9"/>
  <c r="F28" i="9"/>
  <c r="E28" i="9"/>
  <c r="D28" i="9"/>
  <c r="J27" i="9"/>
  <c r="I27" i="9"/>
  <c r="H27" i="9"/>
  <c r="G27" i="9"/>
  <c r="F27" i="9"/>
  <c r="E27" i="9"/>
  <c r="D27" i="9"/>
  <c r="J26" i="9"/>
  <c r="I26" i="9"/>
  <c r="H26" i="9"/>
  <c r="G26" i="9"/>
  <c r="F26" i="9"/>
  <c r="E26" i="9"/>
  <c r="D26" i="9"/>
  <c r="J25" i="9"/>
  <c r="I25" i="9"/>
  <c r="H25" i="9"/>
  <c r="G25" i="9"/>
  <c r="F25" i="9"/>
  <c r="E25" i="9"/>
  <c r="D25" i="9"/>
  <c r="J24" i="9"/>
  <c r="I24" i="9"/>
  <c r="H24" i="9"/>
  <c r="G24" i="9"/>
  <c r="F24" i="9"/>
  <c r="E24" i="9"/>
  <c r="D24" i="9"/>
  <c r="J23" i="9"/>
  <c r="I23" i="9"/>
  <c r="H23" i="9"/>
  <c r="G23" i="9"/>
  <c r="F23" i="9"/>
  <c r="E23" i="9"/>
  <c r="D23" i="9"/>
  <c r="J22" i="9"/>
  <c r="I22" i="9"/>
  <c r="H22" i="9"/>
  <c r="G22" i="9"/>
  <c r="F22" i="9"/>
  <c r="E22" i="9"/>
  <c r="D22" i="9"/>
  <c r="J21" i="9"/>
  <c r="I21" i="9"/>
  <c r="H21" i="9"/>
  <c r="G21" i="9"/>
  <c r="F21" i="9"/>
  <c r="E21" i="9"/>
  <c r="D21" i="9"/>
  <c r="J20" i="9"/>
  <c r="I20" i="9"/>
  <c r="H20" i="9"/>
  <c r="G20" i="9"/>
  <c r="F20" i="9"/>
  <c r="E20" i="9"/>
  <c r="D20" i="9"/>
  <c r="J19" i="9"/>
  <c r="I19" i="9"/>
  <c r="H19" i="9"/>
  <c r="G19" i="9"/>
  <c r="F19" i="9"/>
  <c r="E19" i="9"/>
  <c r="D19" i="9"/>
  <c r="J18" i="9"/>
  <c r="I18" i="9"/>
  <c r="H18" i="9"/>
  <c r="G18" i="9"/>
  <c r="F18" i="9"/>
  <c r="E18" i="9"/>
  <c r="D18" i="9"/>
  <c r="J17" i="9"/>
  <c r="I17" i="9"/>
  <c r="H17" i="9"/>
  <c r="G17" i="9"/>
  <c r="F17" i="9"/>
  <c r="E17" i="9"/>
  <c r="D17" i="9"/>
  <c r="J16" i="9"/>
  <c r="I16" i="9"/>
  <c r="H16" i="9"/>
  <c r="G16" i="9"/>
  <c r="F16" i="9"/>
  <c r="E16" i="9"/>
  <c r="D16" i="9"/>
  <c r="J15" i="9"/>
  <c r="I15" i="9"/>
  <c r="H15" i="9"/>
  <c r="G15" i="9"/>
  <c r="F15" i="9"/>
  <c r="E15" i="9"/>
  <c r="D15" i="9"/>
  <c r="J14" i="9"/>
  <c r="I14" i="9"/>
  <c r="H14" i="9"/>
  <c r="G14" i="9"/>
  <c r="F14" i="9"/>
  <c r="E14" i="9"/>
  <c r="D14" i="9"/>
  <c r="J13" i="9"/>
  <c r="I13" i="9"/>
  <c r="H13" i="9"/>
  <c r="G13" i="9"/>
  <c r="F13" i="9"/>
  <c r="E13" i="9"/>
  <c r="D13" i="9"/>
  <c r="J12" i="9"/>
  <c r="I12" i="9"/>
  <c r="H12" i="9"/>
  <c r="G12" i="9"/>
  <c r="F12" i="9"/>
  <c r="E12" i="9"/>
  <c r="D12" i="9"/>
  <c r="J11" i="9"/>
  <c r="I11" i="9"/>
  <c r="H11" i="9"/>
  <c r="G11" i="9"/>
  <c r="F11" i="9"/>
  <c r="E11" i="9"/>
  <c r="D11" i="9"/>
  <c r="J10" i="9"/>
  <c r="I10" i="9"/>
  <c r="H10" i="9"/>
  <c r="G10" i="9"/>
  <c r="F10" i="9"/>
  <c r="E10" i="9"/>
  <c r="D10" i="9"/>
  <c r="J9" i="9"/>
  <c r="I9" i="9"/>
  <c r="H9" i="9"/>
  <c r="G9" i="9"/>
  <c r="F9" i="9"/>
  <c r="E9" i="9"/>
  <c r="D9" i="9"/>
  <c r="J8" i="9"/>
  <c r="I8" i="9"/>
  <c r="H8" i="9"/>
  <c r="G8" i="9"/>
  <c r="F8" i="9"/>
  <c r="E8" i="9"/>
  <c r="D8" i="9"/>
  <c r="J7" i="9"/>
  <c r="I7" i="9"/>
  <c r="H7" i="9"/>
  <c r="G7" i="9"/>
  <c r="F7" i="9"/>
  <c r="E7" i="9"/>
  <c r="D7" i="9"/>
  <c r="A7" i="9"/>
  <c r="A8" i="9" s="1"/>
  <c r="J6" i="9"/>
  <c r="I6" i="9"/>
  <c r="H6" i="9"/>
  <c r="G6" i="9"/>
  <c r="F6" i="9"/>
  <c r="E6" i="9"/>
  <c r="D6" i="9"/>
  <c r="B6" i="9"/>
  <c r="A6" i="9"/>
  <c r="J5" i="9"/>
  <c r="I5" i="9"/>
  <c r="H5" i="9"/>
  <c r="G5" i="9"/>
  <c r="F5" i="9"/>
  <c r="E5" i="9"/>
  <c r="D5" i="9"/>
  <c r="B5" i="9"/>
  <c r="G1" i="9"/>
  <c r="E399" i="9" l="1"/>
  <c r="E400" i="9" s="1"/>
  <c r="J399" i="9"/>
  <c r="J400" i="9" s="1"/>
  <c r="J399" i="10"/>
  <c r="J400" i="10" s="1"/>
  <c r="D62" i="11"/>
  <c r="H62" i="11"/>
  <c r="F62" i="11"/>
  <c r="D70" i="11"/>
  <c r="J70" i="11"/>
  <c r="I70" i="11"/>
  <c r="H70" i="11"/>
  <c r="F70" i="11"/>
  <c r="D78" i="11"/>
  <c r="J78" i="11"/>
  <c r="I78" i="11"/>
  <c r="H78" i="11"/>
  <c r="F78" i="11"/>
  <c r="D86" i="11"/>
  <c r="J86" i="11"/>
  <c r="I86" i="11"/>
  <c r="H86" i="11"/>
  <c r="F86" i="11"/>
  <c r="D94" i="11"/>
  <c r="J94" i="11"/>
  <c r="I94" i="11"/>
  <c r="H94" i="11"/>
  <c r="F94" i="11"/>
  <c r="D102" i="11"/>
  <c r="J102" i="11"/>
  <c r="I102" i="11"/>
  <c r="H102" i="11"/>
  <c r="F102" i="11"/>
  <c r="D110" i="11"/>
  <c r="J110" i="11"/>
  <c r="I110" i="11"/>
  <c r="H110" i="11"/>
  <c r="F110" i="11"/>
  <c r="D118" i="11"/>
  <c r="J118" i="11"/>
  <c r="I118" i="11"/>
  <c r="H118" i="11"/>
  <c r="F118" i="11"/>
  <c r="D126" i="11"/>
  <c r="J126" i="11"/>
  <c r="I126" i="11"/>
  <c r="H126" i="11"/>
  <c r="F126" i="11"/>
  <c r="D134" i="11"/>
  <c r="J134" i="11"/>
  <c r="I134" i="11"/>
  <c r="H134" i="11"/>
  <c r="F134" i="11"/>
  <c r="D142" i="11"/>
  <c r="J142" i="11"/>
  <c r="I142" i="11"/>
  <c r="H142" i="11"/>
  <c r="F142" i="11"/>
  <c r="D150" i="11"/>
  <c r="J150" i="11"/>
  <c r="I150" i="11"/>
  <c r="H150" i="11"/>
  <c r="F150" i="11"/>
  <c r="D158" i="11"/>
  <c r="J158" i="11"/>
  <c r="I158" i="11"/>
  <c r="H158" i="11"/>
  <c r="F158" i="11"/>
  <c r="D166" i="11"/>
  <c r="J166" i="11"/>
  <c r="I166" i="11"/>
  <c r="H166" i="11"/>
  <c r="F166" i="11"/>
  <c r="D174" i="11"/>
  <c r="J174" i="11"/>
  <c r="I174" i="11"/>
  <c r="H174" i="11"/>
  <c r="F174" i="11"/>
  <c r="D182" i="11"/>
  <c r="J182" i="11"/>
  <c r="I182" i="11"/>
  <c r="H182" i="11"/>
  <c r="F182" i="11"/>
  <c r="D190" i="11"/>
  <c r="J190" i="11"/>
  <c r="I190" i="11"/>
  <c r="H190" i="11"/>
  <c r="F190" i="11"/>
  <c r="D198" i="11"/>
  <c r="J198" i="11"/>
  <c r="I198" i="11"/>
  <c r="H198" i="11"/>
  <c r="F198" i="11"/>
  <c r="D206" i="11"/>
  <c r="J206" i="11"/>
  <c r="I206" i="11"/>
  <c r="H206" i="11"/>
  <c r="F206" i="11"/>
  <c r="D214" i="11"/>
  <c r="J214" i="11"/>
  <c r="I214" i="11"/>
  <c r="H214" i="11"/>
  <c r="F214" i="11"/>
  <c r="D222" i="11"/>
  <c r="J222" i="11"/>
  <c r="I222" i="11"/>
  <c r="H222" i="11"/>
  <c r="F222" i="11"/>
  <c r="D230" i="11"/>
  <c r="J230" i="11"/>
  <c r="I230" i="11"/>
  <c r="H230" i="11"/>
  <c r="F230" i="11"/>
  <c r="D238" i="11"/>
  <c r="J238" i="11"/>
  <c r="I238" i="11"/>
  <c r="H238" i="11"/>
  <c r="F238" i="11"/>
  <c r="D246" i="11"/>
  <c r="J246" i="11"/>
  <c r="I246" i="11"/>
  <c r="H246" i="11"/>
  <c r="F246" i="11"/>
  <c r="D254" i="11"/>
  <c r="J254" i="11"/>
  <c r="I254" i="11"/>
  <c r="H254" i="11"/>
  <c r="F254" i="11"/>
  <c r="D262" i="11"/>
  <c r="J262" i="11"/>
  <c r="I262" i="11"/>
  <c r="H262" i="11"/>
  <c r="F262" i="11"/>
  <c r="D270" i="11"/>
  <c r="J270" i="11"/>
  <c r="I270" i="11"/>
  <c r="H270" i="11"/>
  <c r="F270" i="11"/>
  <c r="D278" i="11"/>
  <c r="J278" i="11"/>
  <c r="I278" i="11"/>
  <c r="H278" i="11"/>
  <c r="F278" i="11"/>
  <c r="D286" i="11"/>
  <c r="J286" i="11"/>
  <c r="I286" i="11"/>
  <c r="H286" i="11"/>
  <c r="F286" i="11"/>
  <c r="D294" i="11"/>
  <c r="J294" i="11"/>
  <c r="I294" i="11"/>
  <c r="H294" i="11"/>
  <c r="F294" i="11"/>
  <c r="D302" i="11"/>
  <c r="J302" i="11"/>
  <c r="I302" i="11"/>
  <c r="H302" i="11"/>
  <c r="F302" i="11"/>
  <c r="D310" i="11"/>
  <c r="J310" i="11"/>
  <c r="I310" i="11"/>
  <c r="H310" i="11"/>
  <c r="F310" i="11"/>
  <c r="D318" i="11"/>
  <c r="J318" i="11"/>
  <c r="I318" i="11"/>
  <c r="H318" i="11"/>
  <c r="F318" i="11"/>
  <c r="D326" i="11"/>
  <c r="J326" i="11"/>
  <c r="I326" i="11"/>
  <c r="H326" i="11"/>
  <c r="F326" i="11"/>
  <c r="D334" i="11"/>
  <c r="J334" i="11"/>
  <c r="I334" i="11"/>
  <c r="H334" i="11"/>
  <c r="F334" i="11"/>
  <c r="D342" i="11"/>
  <c r="J342" i="11"/>
  <c r="I342" i="11"/>
  <c r="H342" i="11"/>
  <c r="F342" i="11"/>
  <c r="D350" i="11"/>
  <c r="J350" i="11"/>
  <c r="I350" i="11"/>
  <c r="H350" i="11"/>
  <c r="F350" i="11"/>
  <c r="D358" i="11"/>
  <c r="J358" i="11"/>
  <c r="I358" i="11"/>
  <c r="H358" i="11"/>
  <c r="F358" i="11"/>
  <c r="D366" i="11"/>
  <c r="J366" i="11"/>
  <c r="I366" i="11"/>
  <c r="H366" i="11"/>
  <c r="F366" i="11"/>
  <c r="D374" i="11"/>
  <c r="J374" i="11"/>
  <c r="I374" i="11"/>
  <c r="H374" i="11"/>
  <c r="F374" i="11"/>
  <c r="D382" i="11"/>
  <c r="J382" i="11"/>
  <c r="I382" i="11"/>
  <c r="H382" i="11"/>
  <c r="F382" i="11"/>
  <c r="D390" i="11"/>
  <c r="J390" i="11"/>
  <c r="I390" i="11"/>
  <c r="H390" i="11"/>
  <c r="F390" i="11"/>
  <c r="H6" i="11"/>
  <c r="G8" i="11"/>
  <c r="E14" i="11"/>
  <c r="G16" i="11"/>
  <c r="E22" i="11"/>
  <c r="G24" i="11"/>
  <c r="E30" i="11"/>
  <c r="G32" i="11"/>
  <c r="E38" i="11"/>
  <c r="G40" i="11"/>
  <c r="E46" i="11"/>
  <c r="G48" i="11"/>
  <c r="E54" i="11"/>
  <c r="G56" i="11"/>
  <c r="G62" i="11"/>
  <c r="E70" i="11"/>
  <c r="E102" i="11"/>
  <c r="E134" i="11"/>
  <c r="E166" i="11"/>
  <c r="E198" i="11"/>
  <c r="E230" i="11"/>
  <c r="E262" i="11"/>
  <c r="E294" i="11"/>
  <c r="E326" i="11"/>
  <c r="E358" i="11"/>
  <c r="E390" i="11"/>
  <c r="F88" i="11"/>
  <c r="E88" i="11"/>
  <c r="D88" i="11"/>
  <c r="J88" i="11"/>
  <c r="H88" i="11"/>
  <c r="F128" i="11"/>
  <c r="E128" i="11"/>
  <c r="D128" i="11"/>
  <c r="J128" i="11"/>
  <c r="H128" i="11"/>
  <c r="F160" i="11"/>
  <c r="E160" i="11"/>
  <c r="D160" i="11"/>
  <c r="J160" i="11"/>
  <c r="H160" i="11"/>
  <c r="F192" i="11"/>
  <c r="E192" i="11"/>
  <c r="D192" i="11"/>
  <c r="J192" i="11"/>
  <c r="H192" i="11"/>
  <c r="F232" i="11"/>
  <c r="E232" i="11"/>
  <c r="D232" i="11"/>
  <c r="J232" i="11"/>
  <c r="H232" i="11"/>
  <c r="F248" i="11"/>
  <c r="E248" i="11"/>
  <c r="D248" i="11"/>
  <c r="J248" i="11"/>
  <c r="H248" i="11"/>
  <c r="F288" i="11"/>
  <c r="E288" i="11"/>
  <c r="D288" i="11"/>
  <c r="J288" i="11"/>
  <c r="H288" i="11"/>
  <c r="F320" i="11"/>
  <c r="E320" i="11"/>
  <c r="D320" i="11"/>
  <c r="J320" i="11"/>
  <c r="H320" i="11"/>
  <c r="F344" i="11"/>
  <c r="E344" i="11"/>
  <c r="D344" i="11"/>
  <c r="J344" i="11"/>
  <c r="H344" i="11"/>
  <c r="F392" i="11"/>
  <c r="E392" i="11"/>
  <c r="D392" i="11"/>
  <c r="J392" i="11"/>
  <c r="H392" i="11"/>
  <c r="J6" i="11"/>
  <c r="I8" i="11"/>
  <c r="G14" i="11"/>
  <c r="I16" i="11"/>
  <c r="G22" i="11"/>
  <c r="I24" i="11"/>
  <c r="G30" i="11"/>
  <c r="I32" i="11"/>
  <c r="G38" i="11"/>
  <c r="I40" i="11"/>
  <c r="G46" i="11"/>
  <c r="I48" i="11"/>
  <c r="G54" i="11"/>
  <c r="I56" i="11"/>
  <c r="J62" i="11"/>
  <c r="D64" i="11"/>
  <c r="E94" i="11"/>
  <c r="E126" i="11"/>
  <c r="E158" i="11"/>
  <c r="E190" i="11"/>
  <c r="E222" i="11"/>
  <c r="I232" i="11"/>
  <c r="E254" i="11"/>
  <c r="E286" i="11"/>
  <c r="E318" i="11"/>
  <c r="E350" i="11"/>
  <c r="E382" i="11"/>
  <c r="I392" i="11"/>
  <c r="F72" i="11"/>
  <c r="E72" i="11"/>
  <c r="D72" i="11"/>
  <c r="J72" i="11"/>
  <c r="H72" i="11"/>
  <c r="F120" i="11"/>
  <c r="E120" i="11"/>
  <c r="D120" i="11"/>
  <c r="J120" i="11"/>
  <c r="H120" i="11"/>
  <c r="F168" i="11"/>
  <c r="E168" i="11"/>
  <c r="D168" i="11"/>
  <c r="J168" i="11"/>
  <c r="H168" i="11"/>
  <c r="F208" i="11"/>
  <c r="E208" i="11"/>
  <c r="D208" i="11"/>
  <c r="J208" i="11"/>
  <c r="H208" i="11"/>
  <c r="F264" i="11"/>
  <c r="E264" i="11"/>
  <c r="D264" i="11"/>
  <c r="J264" i="11"/>
  <c r="H264" i="11"/>
  <c r="F376" i="11"/>
  <c r="E376" i="11"/>
  <c r="D376" i="11"/>
  <c r="J376" i="11"/>
  <c r="H376" i="11"/>
  <c r="J8" i="11"/>
  <c r="H14" i="11"/>
  <c r="J16" i="11"/>
  <c r="H22" i="11"/>
  <c r="J24" i="11"/>
  <c r="H30" i="11"/>
  <c r="J32" i="11"/>
  <c r="H38" i="11"/>
  <c r="J40" i="11"/>
  <c r="H46" i="11"/>
  <c r="J48" i="11"/>
  <c r="H54" i="11"/>
  <c r="J56" i="11"/>
  <c r="G94" i="11"/>
  <c r="G126" i="11"/>
  <c r="G128" i="11"/>
  <c r="G158" i="11"/>
  <c r="G160" i="11"/>
  <c r="G190" i="11"/>
  <c r="G192" i="11"/>
  <c r="G222" i="11"/>
  <c r="G224" i="11"/>
  <c r="G254" i="11"/>
  <c r="G256" i="11"/>
  <c r="G286" i="11"/>
  <c r="G288" i="11"/>
  <c r="G318" i="11"/>
  <c r="G320" i="11"/>
  <c r="G350" i="11"/>
  <c r="G382" i="11"/>
  <c r="F64" i="11"/>
  <c r="E64" i="11"/>
  <c r="J64" i="11"/>
  <c r="H64" i="11"/>
  <c r="F96" i="11"/>
  <c r="E96" i="11"/>
  <c r="D96" i="11"/>
  <c r="J96" i="11"/>
  <c r="H96" i="11"/>
  <c r="F144" i="11"/>
  <c r="E144" i="11"/>
  <c r="D144" i="11"/>
  <c r="J144" i="11"/>
  <c r="H144" i="11"/>
  <c r="F184" i="11"/>
  <c r="E184" i="11"/>
  <c r="D184" i="11"/>
  <c r="J184" i="11"/>
  <c r="H184" i="11"/>
  <c r="F216" i="11"/>
  <c r="E216" i="11"/>
  <c r="D216" i="11"/>
  <c r="J216" i="11"/>
  <c r="H216" i="11"/>
  <c r="F240" i="11"/>
  <c r="E240" i="11"/>
  <c r="D240" i="11"/>
  <c r="J240" i="11"/>
  <c r="H240" i="11"/>
  <c r="F280" i="11"/>
  <c r="E280" i="11"/>
  <c r="D280" i="11"/>
  <c r="J280" i="11"/>
  <c r="H280" i="11"/>
  <c r="F304" i="11"/>
  <c r="E304" i="11"/>
  <c r="D304" i="11"/>
  <c r="J304" i="11"/>
  <c r="H304" i="11"/>
  <c r="F328" i="11"/>
  <c r="E328" i="11"/>
  <c r="D328" i="11"/>
  <c r="J328" i="11"/>
  <c r="H328" i="11"/>
  <c r="F352" i="11"/>
  <c r="E352" i="11"/>
  <c r="D352" i="11"/>
  <c r="J352" i="11"/>
  <c r="H352" i="11"/>
  <c r="F384" i="11"/>
  <c r="E384" i="11"/>
  <c r="D384" i="11"/>
  <c r="J384" i="11"/>
  <c r="H384" i="11"/>
  <c r="I14" i="11"/>
  <c r="I22" i="11"/>
  <c r="I30" i="11"/>
  <c r="I38" i="11"/>
  <c r="I46" i="11"/>
  <c r="I54" i="11"/>
  <c r="I64" i="11"/>
  <c r="E86" i="11"/>
  <c r="I96" i="11"/>
  <c r="E118" i="11"/>
  <c r="I128" i="11"/>
  <c r="E150" i="11"/>
  <c r="I160" i="11"/>
  <c r="E182" i="11"/>
  <c r="I192" i="11"/>
  <c r="E214" i="11"/>
  <c r="E246" i="11"/>
  <c r="E278" i="11"/>
  <c r="I288" i="11"/>
  <c r="E310" i="11"/>
  <c r="I320" i="11"/>
  <c r="E342" i="11"/>
  <c r="I352" i="11"/>
  <c r="E374" i="11"/>
  <c r="I384" i="11"/>
  <c r="F80" i="11"/>
  <c r="E80" i="11"/>
  <c r="D80" i="11"/>
  <c r="J80" i="11"/>
  <c r="H80" i="11"/>
  <c r="F112" i="11"/>
  <c r="E112" i="11"/>
  <c r="D112" i="11"/>
  <c r="J112" i="11"/>
  <c r="H112" i="11"/>
  <c r="F136" i="11"/>
  <c r="E136" i="11"/>
  <c r="D136" i="11"/>
  <c r="J136" i="11"/>
  <c r="H136" i="11"/>
  <c r="F176" i="11"/>
  <c r="E176" i="11"/>
  <c r="D176" i="11"/>
  <c r="J176" i="11"/>
  <c r="H176" i="11"/>
  <c r="F224" i="11"/>
  <c r="E224" i="11"/>
  <c r="D224" i="11"/>
  <c r="J224" i="11"/>
  <c r="H224" i="11"/>
  <c r="F272" i="11"/>
  <c r="E272" i="11"/>
  <c r="D272" i="11"/>
  <c r="J272" i="11"/>
  <c r="H272" i="11"/>
  <c r="F296" i="11"/>
  <c r="E296" i="11"/>
  <c r="D296" i="11"/>
  <c r="J296" i="11"/>
  <c r="H296" i="11"/>
  <c r="F312" i="11"/>
  <c r="E312" i="11"/>
  <c r="D312" i="11"/>
  <c r="J312" i="11"/>
  <c r="H312" i="11"/>
  <c r="F336" i="11"/>
  <c r="E336" i="11"/>
  <c r="D336" i="11"/>
  <c r="J336" i="11"/>
  <c r="H336" i="11"/>
  <c r="F368" i="11"/>
  <c r="E368" i="11"/>
  <c r="D368" i="11"/>
  <c r="J368" i="11"/>
  <c r="H368" i="11"/>
  <c r="E6" i="11"/>
  <c r="D16" i="11"/>
  <c r="D24" i="11"/>
  <c r="D32" i="11"/>
  <c r="D40" i="11"/>
  <c r="D48" i="11"/>
  <c r="D56" i="11"/>
  <c r="G86" i="11"/>
  <c r="G88" i="11"/>
  <c r="G118" i="11"/>
  <c r="G120" i="11"/>
  <c r="G150" i="11"/>
  <c r="G182" i="11"/>
  <c r="G184" i="11"/>
  <c r="G214" i="11"/>
  <c r="G216" i="11"/>
  <c r="G246" i="11"/>
  <c r="G248" i="11"/>
  <c r="G278" i="11"/>
  <c r="G280" i="11"/>
  <c r="G310" i="11"/>
  <c r="G312" i="11"/>
  <c r="G342" i="11"/>
  <c r="G344" i="11"/>
  <c r="G374" i="11"/>
  <c r="G376" i="11"/>
  <c r="F104" i="11"/>
  <c r="E104" i="11"/>
  <c r="D104" i="11"/>
  <c r="J104" i="11"/>
  <c r="H104" i="11"/>
  <c r="F152" i="11"/>
  <c r="E152" i="11"/>
  <c r="D152" i="11"/>
  <c r="J152" i="11"/>
  <c r="H152" i="11"/>
  <c r="F200" i="11"/>
  <c r="E200" i="11"/>
  <c r="D200" i="11"/>
  <c r="J200" i="11"/>
  <c r="H200" i="11"/>
  <c r="F256" i="11"/>
  <c r="E256" i="11"/>
  <c r="D256" i="11"/>
  <c r="J256" i="11"/>
  <c r="H256" i="11"/>
  <c r="F360" i="11"/>
  <c r="E360" i="11"/>
  <c r="D360" i="11"/>
  <c r="J360" i="11"/>
  <c r="H360" i="11"/>
  <c r="E78" i="11"/>
  <c r="I88" i="11"/>
  <c r="E110" i="11"/>
  <c r="I120" i="11"/>
  <c r="E142" i="11"/>
  <c r="I152" i="11"/>
  <c r="E174" i="11"/>
  <c r="I184" i="11"/>
  <c r="E206" i="11"/>
  <c r="I216" i="11"/>
  <c r="E238" i="11"/>
  <c r="I248" i="11"/>
  <c r="E270" i="11"/>
  <c r="I280" i="11"/>
  <c r="E302" i="11"/>
  <c r="I312" i="11"/>
  <c r="E334" i="11"/>
  <c r="I344" i="11"/>
  <c r="E366" i="11"/>
  <c r="I376" i="11"/>
  <c r="A10" i="11"/>
  <c r="B9" i="11"/>
  <c r="B8" i="11"/>
  <c r="A8" i="10"/>
  <c r="B7" i="10"/>
  <c r="D399" i="10"/>
  <c r="D400" i="10" s="1"/>
  <c r="E399" i="10"/>
  <c r="E400" i="10" s="1"/>
  <c r="F399" i="10"/>
  <c r="F400" i="10" s="1"/>
  <c r="G399" i="10"/>
  <c r="G400" i="10" s="1"/>
  <c r="H399" i="10"/>
  <c r="H400" i="10" s="1"/>
  <c r="B6" i="10"/>
  <c r="I399" i="10"/>
  <c r="I400" i="10" s="1"/>
  <c r="A9" i="9"/>
  <c r="B8" i="9"/>
  <c r="F399" i="9"/>
  <c r="F400" i="9" s="1"/>
  <c r="G399" i="9"/>
  <c r="G400" i="9" s="1"/>
  <c r="B7" i="9"/>
  <c r="H399" i="9"/>
  <c r="H400" i="9" s="1"/>
  <c r="I399" i="9"/>
  <c r="I400" i="9" s="1"/>
  <c r="D399" i="9"/>
  <c r="D400" i="9" s="1"/>
  <c r="F399" i="11" l="1"/>
  <c r="F400" i="11" s="1"/>
  <c r="G399" i="11"/>
  <c r="G400" i="11" s="1"/>
  <c r="H399" i="11"/>
  <c r="H400" i="11" s="1"/>
  <c r="D399" i="11"/>
  <c r="D400" i="11" s="1"/>
  <c r="J399" i="11"/>
  <c r="J400" i="11" s="1"/>
  <c r="I399" i="11"/>
  <c r="I400" i="11" s="1"/>
  <c r="E399" i="11"/>
  <c r="E400" i="11" s="1"/>
  <c r="A11" i="11"/>
  <c r="B10" i="11"/>
  <c r="A9" i="10"/>
  <c r="B8" i="10"/>
  <c r="A10" i="9"/>
  <c r="B9" i="9"/>
  <c r="A12" i="11" l="1"/>
  <c r="B11" i="11"/>
  <c r="A10" i="10"/>
  <c r="B9" i="10"/>
  <c r="A11" i="9"/>
  <c r="B10" i="9"/>
  <c r="A13" i="11" l="1"/>
  <c r="B12" i="11"/>
  <c r="A11" i="10"/>
  <c r="B10" i="10"/>
  <c r="A12" i="9"/>
  <c r="B11" i="9"/>
  <c r="A14" i="11" l="1"/>
  <c r="B13" i="11"/>
  <c r="A12" i="10"/>
  <c r="B11" i="10"/>
  <c r="B12" i="9"/>
  <c r="A13" i="9"/>
  <c r="A15" i="11" l="1"/>
  <c r="B14" i="11"/>
  <c r="A13" i="10"/>
  <c r="B12" i="10"/>
  <c r="A14" i="9"/>
  <c r="B13" i="9"/>
  <c r="B15" i="11" l="1"/>
  <c r="A16" i="11"/>
  <c r="A14" i="10"/>
  <c r="B13" i="10"/>
  <c r="A15" i="9"/>
  <c r="B14" i="9"/>
  <c r="A17" i="11" l="1"/>
  <c r="B16" i="11"/>
  <c r="A15" i="10"/>
  <c r="B14" i="10"/>
  <c r="A16" i="9"/>
  <c r="B15" i="9"/>
  <c r="A18" i="11" l="1"/>
  <c r="B17" i="11"/>
  <c r="A16" i="10"/>
  <c r="B15" i="10"/>
  <c r="B16" i="9"/>
  <c r="A17" i="9"/>
  <c r="A19" i="11" l="1"/>
  <c r="B18" i="11"/>
  <c r="A17" i="10"/>
  <c r="B16" i="10"/>
  <c r="A18" i="9"/>
  <c r="B17" i="9"/>
  <c r="A20" i="11" l="1"/>
  <c r="B19" i="11"/>
  <c r="A18" i="10"/>
  <c r="B17" i="10"/>
  <c r="B18" i="9"/>
  <c r="A19" i="9"/>
  <c r="A21" i="11" l="1"/>
  <c r="B20" i="11"/>
  <c r="A19" i="10"/>
  <c r="B18" i="10"/>
  <c r="A20" i="9"/>
  <c r="B19" i="9"/>
  <c r="A22" i="11" l="1"/>
  <c r="B21" i="11"/>
  <c r="A20" i="10"/>
  <c r="B19" i="10"/>
  <c r="B20" i="9"/>
  <c r="A21" i="9"/>
  <c r="A23" i="11" l="1"/>
  <c r="B22" i="11"/>
  <c r="A21" i="10"/>
  <c r="B20" i="10"/>
  <c r="A22" i="9"/>
  <c r="B21" i="9"/>
  <c r="B23" i="11" l="1"/>
  <c r="A24" i="11"/>
  <c r="A22" i="10"/>
  <c r="B21" i="10"/>
  <c r="B22" i="9"/>
  <c r="A23" i="9"/>
  <c r="A25" i="11" l="1"/>
  <c r="B24" i="11"/>
  <c r="A23" i="10"/>
  <c r="B22" i="10"/>
  <c r="A24" i="9"/>
  <c r="B23" i="9"/>
  <c r="A26" i="11" l="1"/>
  <c r="B25" i="11"/>
  <c r="A24" i="10"/>
  <c r="B23" i="10"/>
  <c r="B24" i="9"/>
  <c r="A25" i="9"/>
  <c r="A27" i="11" l="1"/>
  <c r="B26" i="11"/>
  <c r="A25" i="10"/>
  <c r="B24" i="10"/>
  <c r="A26" i="9"/>
  <c r="B25" i="9"/>
  <c r="A28" i="11" l="1"/>
  <c r="B27" i="11"/>
  <c r="A26" i="10"/>
  <c r="B25" i="10"/>
  <c r="A27" i="9"/>
  <c r="B26" i="9"/>
  <c r="A29" i="11" l="1"/>
  <c r="B28" i="11"/>
  <c r="A27" i="10"/>
  <c r="B26" i="10"/>
  <c r="A28" i="9"/>
  <c r="B27" i="9"/>
  <c r="A30" i="11" l="1"/>
  <c r="B29" i="11"/>
  <c r="A28" i="10"/>
  <c r="B27" i="10"/>
  <c r="A29" i="9"/>
  <c r="B28" i="9"/>
  <c r="A31" i="11" l="1"/>
  <c r="B30" i="11"/>
  <c r="A29" i="10"/>
  <c r="B28" i="10"/>
  <c r="A30" i="9"/>
  <c r="B29" i="9"/>
  <c r="A32" i="11" l="1"/>
  <c r="B31" i="11"/>
  <c r="A30" i="10"/>
  <c r="B29" i="10"/>
  <c r="A31" i="9"/>
  <c r="B30" i="9"/>
  <c r="A33" i="11" l="1"/>
  <c r="B32" i="11"/>
  <c r="A31" i="10"/>
  <c r="B30" i="10"/>
  <c r="A32" i="9"/>
  <c r="B31" i="9"/>
  <c r="A34" i="11" l="1"/>
  <c r="B33" i="11"/>
  <c r="A32" i="10"/>
  <c r="B31" i="10"/>
  <c r="B32" i="9"/>
  <c r="A33" i="9"/>
  <c r="A35" i="11" l="1"/>
  <c r="B34" i="11"/>
  <c r="B32" i="10"/>
  <c r="A33" i="10"/>
  <c r="A34" i="9"/>
  <c r="B33" i="9"/>
  <c r="A36" i="11" l="1"/>
  <c r="B35" i="11"/>
  <c r="A34" i="10"/>
  <c r="B33" i="10"/>
  <c r="B34" i="9"/>
  <c r="A35" i="9"/>
  <c r="A37" i="11" l="1"/>
  <c r="B36" i="11"/>
  <c r="A35" i="10"/>
  <c r="B34" i="10"/>
  <c r="A36" i="9"/>
  <c r="B35" i="9"/>
  <c r="A38" i="11" l="1"/>
  <c r="B37" i="11"/>
  <c r="A36" i="10"/>
  <c r="B35" i="10"/>
  <c r="A37" i="9"/>
  <c r="B36" i="9"/>
  <c r="A39" i="11" l="1"/>
  <c r="B38" i="11"/>
  <c r="A37" i="10"/>
  <c r="B36" i="10"/>
  <c r="A38" i="9"/>
  <c r="B37" i="9"/>
  <c r="A40" i="11" l="1"/>
  <c r="B39" i="11"/>
  <c r="A38" i="10"/>
  <c r="B37" i="10"/>
  <c r="B38" i="9"/>
  <c r="A39" i="9"/>
  <c r="A41" i="11" l="1"/>
  <c r="B40" i="11"/>
  <c r="A39" i="10"/>
  <c r="B38" i="10"/>
  <c r="A40" i="9"/>
  <c r="B39" i="9"/>
  <c r="A42" i="11" l="1"/>
  <c r="B41" i="11"/>
  <c r="A40" i="10"/>
  <c r="B39" i="10"/>
  <c r="A41" i="9"/>
  <c r="B40" i="9"/>
  <c r="A43" i="11" l="1"/>
  <c r="B42" i="11"/>
  <c r="A41" i="10"/>
  <c r="B40" i="10"/>
  <c r="A42" i="9"/>
  <c r="B41" i="9"/>
  <c r="A44" i="11" l="1"/>
  <c r="B43" i="11"/>
  <c r="A42" i="10"/>
  <c r="B41" i="10"/>
  <c r="B42" i="9"/>
  <c r="A43" i="9"/>
  <c r="A45" i="11" l="1"/>
  <c r="B44" i="11"/>
  <c r="A43" i="10"/>
  <c r="B42" i="10"/>
  <c r="A44" i="9"/>
  <c r="B43" i="9"/>
  <c r="A46" i="11" l="1"/>
  <c r="B45" i="11"/>
  <c r="A44" i="10"/>
  <c r="B43" i="10"/>
  <c r="A45" i="9"/>
  <c r="B44" i="9"/>
  <c r="A47" i="11" l="1"/>
  <c r="B46" i="11"/>
  <c r="A45" i="10"/>
  <c r="B44" i="10"/>
  <c r="A46" i="9"/>
  <c r="B45" i="9"/>
  <c r="B47" i="11" l="1"/>
  <c r="A48" i="11"/>
  <c r="A46" i="10"/>
  <c r="B45" i="10"/>
  <c r="A47" i="9"/>
  <c r="B46" i="9"/>
  <c r="A49" i="11" l="1"/>
  <c r="B48" i="11"/>
  <c r="A47" i="10"/>
  <c r="B46" i="10"/>
  <c r="A48" i="9"/>
  <c r="B47" i="9"/>
  <c r="A50" i="11" l="1"/>
  <c r="B49" i="11"/>
  <c r="A48" i="10"/>
  <c r="B47" i="10"/>
  <c r="A49" i="9"/>
  <c r="B48" i="9"/>
  <c r="A51" i="11" l="1"/>
  <c r="B50" i="11"/>
  <c r="B48" i="10"/>
  <c r="A49" i="10"/>
  <c r="A50" i="9"/>
  <c r="B49" i="9"/>
  <c r="A52" i="11" l="1"/>
  <c r="B51" i="11"/>
  <c r="A50" i="10"/>
  <c r="B49" i="10"/>
  <c r="B50" i="9"/>
  <c r="A51" i="9"/>
  <c r="A53" i="11" l="1"/>
  <c r="B52" i="11"/>
  <c r="A51" i="10"/>
  <c r="B50" i="10"/>
  <c r="A52" i="9"/>
  <c r="B51" i="9"/>
  <c r="A54" i="11" l="1"/>
  <c r="B53" i="11"/>
  <c r="B51" i="10"/>
  <c r="A52" i="10"/>
  <c r="A53" i="9"/>
  <c r="B52" i="9"/>
  <c r="A55" i="11" l="1"/>
  <c r="B54" i="11"/>
  <c r="A53" i="10"/>
  <c r="B52" i="10"/>
  <c r="A54" i="9"/>
  <c r="B53" i="9"/>
  <c r="A56" i="11" l="1"/>
  <c r="B55" i="11"/>
  <c r="A54" i="10"/>
  <c r="B53" i="10"/>
  <c r="B54" i="9"/>
  <c r="A55" i="9"/>
  <c r="A57" i="11" l="1"/>
  <c r="B56" i="11"/>
  <c r="A55" i="10"/>
  <c r="B54" i="10"/>
  <c r="A56" i="9"/>
  <c r="B55" i="9"/>
  <c r="A58" i="11" l="1"/>
  <c r="B57" i="11"/>
  <c r="A56" i="10"/>
  <c r="B55" i="10"/>
  <c r="B56" i="9"/>
  <c r="A57" i="9"/>
  <c r="A59" i="11" l="1"/>
  <c r="B58" i="11"/>
  <c r="A57" i="10"/>
  <c r="B56" i="10"/>
  <c r="A58" i="9"/>
  <c r="B57" i="9"/>
  <c r="A60" i="11" l="1"/>
  <c r="B59" i="11"/>
  <c r="A58" i="10"/>
  <c r="B57" i="10"/>
  <c r="A59" i="9"/>
  <c r="B58" i="9"/>
  <c r="A61" i="11" l="1"/>
  <c r="B60" i="11"/>
  <c r="A59" i="10"/>
  <c r="B58" i="10"/>
  <c r="A60" i="9"/>
  <c r="B59" i="9"/>
  <c r="A62" i="11" l="1"/>
  <c r="B61" i="11"/>
  <c r="A60" i="10"/>
  <c r="B59" i="10"/>
  <c r="B60" i="9"/>
  <c r="A61" i="9"/>
  <c r="A63" i="11" l="1"/>
  <c r="B62" i="11"/>
  <c r="A61" i="10"/>
  <c r="B60" i="10"/>
  <c r="A62" i="9"/>
  <c r="B61" i="9"/>
  <c r="B63" i="11" l="1"/>
  <c r="A64" i="11"/>
  <c r="A62" i="10"/>
  <c r="B61" i="10"/>
  <c r="B62" i="9"/>
  <c r="A63" i="9"/>
  <c r="A65" i="11" l="1"/>
  <c r="B64" i="11"/>
  <c r="A63" i="10"/>
  <c r="B62" i="10"/>
  <c r="A64" i="9"/>
  <c r="B63" i="9"/>
  <c r="A66" i="11" l="1"/>
  <c r="B65" i="11"/>
  <c r="A64" i="10"/>
  <c r="B63" i="10"/>
  <c r="A65" i="9"/>
  <c r="B64" i="9"/>
  <c r="A67" i="11" l="1"/>
  <c r="B66" i="11"/>
  <c r="B64" i="10"/>
  <c r="A65" i="10"/>
  <c r="A66" i="9"/>
  <c r="B65" i="9"/>
  <c r="A68" i="11" l="1"/>
  <c r="B67" i="11"/>
  <c r="A66" i="10"/>
  <c r="B65" i="10"/>
  <c r="A67" i="9"/>
  <c r="B66" i="9"/>
  <c r="A69" i="11" l="1"/>
  <c r="B68" i="11"/>
  <c r="A67" i="10"/>
  <c r="B66" i="10"/>
  <c r="A68" i="9"/>
  <c r="B67" i="9"/>
  <c r="A70" i="11" l="1"/>
  <c r="B69" i="11"/>
  <c r="A68" i="10"/>
  <c r="B67" i="10"/>
  <c r="B68" i="9"/>
  <c r="A69" i="9"/>
  <c r="A71" i="11" l="1"/>
  <c r="B70" i="11"/>
  <c r="A69" i="10"/>
  <c r="B68" i="10"/>
  <c r="A70" i="9"/>
  <c r="B69" i="9"/>
  <c r="A72" i="11" l="1"/>
  <c r="B71" i="11"/>
  <c r="A70" i="10"/>
  <c r="B69" i="10"/>
  <c r="A71" i="9"/>
  <c r="B70" i="9"/>
  <c r="A73" i="11" l="1"/>
  <c r="B72" i="11"/>
  <c r="A71" i="10"/>
  <c r="B70" i="10"/>
  <c r="A72" i="9"/>
  <c r="B71" i="9"/>
  <c r="A74" i="11" l="1"/>
  <c r="B73" i="11"/>
  <c r="A72" i="10"/>
  <c r="B71" i="10"/>
  <c r="A73" i="9"/>
  <c r="B72" i="9"/>
  <c r="A75" i="11" l="1"/>
  <c r="B74" i="11"/>
  <c r="A73" i="10"/>
  <c r="B72" i="10"/>
  <c r="A74" i="9"/>
  <c r="B73" i="9"/>
  <c r="A76" i="11" l="1"/>
  <c r="B75" i="11"/>
  <c r="B73" i="10"/>
  <c r="A74" i="10"/>
  <c r="A75" i="9"/>
  <c r="B74" i="9"/>
  <c r="A77" i="11" l="1"/>
  <c r="B76" i="11"/>
  <c r="A75" i="10"/>
  <c r="B74" i="10"/>
  <c r="A76" i="9"/>
  <c r="B75" i="9"/>
  <c r="A78" i="11" l="1"/>
  <c r="B77" i="11"/>
  <c r="B75" i="10"/>
  <c r="A76" i="10"/>
  <c r="A77" i="9"/>
  <c r="B76" i="9"/>
  <c r="A79" i="11" l="1"/>
  <c r="B78" i="11"/>
  <c r="A77" i="10"/>
  <c r="B76" i="10"/>
  <c r="A78" i="9"/>
  <c r="B77" i="9"/>
  <c r="A80" i="11" l="1"/>
  <c r="B79" i="11"/>
  <c r="A78" i="10"/>
  <c r="B77" i="10"/>
  <c r="A79" i="9"/>
  <c r="B78" i="9"/>
  <c r="A81" i="11" l="1"/>
  <c r="B80" i="11"/>
  <c r="A79" i="10"/>
  <c r="B78" i="10"/>
  <c r="A80" i="9"/>
  <c r="B79" i="9"/>
  <c r="A82" i="11" l="1"/>
  <c r="B81" i="11"/>
  <c r="A80" i="10"/>
  <c r="B79" i="10"/>
  <c r="A81" i="9"/>
  <c r="B80" i="9"/>
  <c r="A83" i="11" l="1"/>
  <c r="B82" i="11"/>
  <c r="A81" i="10"/>
  <c r="B80" i="10"/>
  <c r="A82" i="9"/>
  <c r="B81" i="9"/>
  <c r="B83" i="11" l="1"/>
  <c r="A84" i="11"/>
  <c r="A82" i="10"/>
  <c r="B81" i="10"/>
  <c r="A83" i="9"/>
  <c r="B82" i="9"/>
  <c r="A85" i="11" l="1"/>
  <c r="B84" i="11"/>
  <c r="A83" i="10"/>
  <c r="B82" i="10"/>
  <c r="A84" i="9"/>
  <c r="B83" i="9"/>
  <c r="A86" i="11" l="1"/>
  <c r="B85" i="11"/>
  <c r="A84" i="10"/>
  <c r="B83" i="10"/>
  <c r="A85" i="9"/>
  <c r="B84" i="9"/>
  <c r="A87" i="11" l="1"/>
  <c r="B86" i="11"/>
  <c r="A85" i="10"/>
  <c r="B84" i="10"/>
  <c r="A86" i="9"/>
  <c r="B85" i="9"/>
  <c r="A88" i="11" l="1"/>
  <c r="B87" i="11"/>
  <c r="A86" i="10"/>
  <c r="B85" i="10"/>
  <c r="A87" i="9"/>
  <c r="B86" i="9"/>
  <c r="A89" i="11" l="1"/>
  <c r="B88" i="11"/>
  <c r="A87" i="10"/>
  <c r="B86" i="10"/>
  <c r="A88" i="9"/>
  <c r="B87" i="9"/>
  <c r="A90" i="11" l="1"/>
  <c r="B89" i="11"/>
  <c r="A88" i="10"/>
  <c r="B87" i="10"/>
  <c r="B88" i="9"/>
  <c r="A89" i="9"/>
  <c r="A91" i="11" l="1"/>
  <c r="B90" i="11"/>
  <c r="A89" i="10"/>
  <c r="B88" i="10"/>
  <c r="A90" i="9"/>
  <c r="B89" i="9"/>
  <c r="A92" i="11" l="1"/>
  <c r="B91" i="11"/>
  <c r="A90" i="10"/>
  <c r="B89" i="10"/>
  <c r="A91" i="9"/>
  <c r="B90" i="9"/>
  <c r="A93" i="11" l="1"/>
  <c r="B92" i="11"/>
  <c r="A91" i="10"/>
  <c r="B90" i="10"/>
  <c r="A92" i="9"/>
  <c r="B91" i="9"/>
  <c r="A94" i="11" l="1"/>
  <c r="B93" i="11"/>
  <c r="A92" i="10"/>
  <c r="B91" i="10"/>
  <c r="A93" i="9"/>
  <c r="B92" i="9"/>
  <c r="A95" i="11" l="1"/>
  <c r="B94" i="11"/>
  <c r="A93" i="10"/>
  <c r="B92" i="10"/>
  <c r="A94" i="9"/>
  <c r="B93" i="9"/>
  <c r="A96" i="11" l="1"/>
  <c r="B95" i="11"/>
  <c r="A94" i="10"/>
  <c r="B93" i="10"/>
  <c r="A95" i="9"/>
  <c r="B94" i="9"/>
  <c r="A97" i="11" l="1"/>
  <c r="B96" i="11"/>
  <c r="A95" i="10"/>
  <c r="B94" i="10"/>
  <c r="A96" i="9"/>
  <c r="B95" i="9"/>
  <c r="A98" i="11" l="1"/>
  <c r="B97" i="11"/>
  <c r="A96" i="10"/>
  <c r="B95" i="10"/>
  <c r="A97" i="9"/>
  <c r="B96" i="9"/>
  <c r="A99" i="11" l="1"/>
  <c r="B98" i="11"/>
  <c r="A97" i="10"/>
  <c r="B96" i="10"/>
  <c r="A98" i="9"/>
  <c r="B97" i="9"/>
  <c r="A100" i="11" l="1"/>
  <c r="B99" i="11"/>
  <c r="A98" i="10"/>
  <c r="B97" i="10"/>
  <c r="A99" i="9"/>
  <c r="B98" i="9"/>
  <c r="A101" i="11" l="1"/>
  <c r="B100" i="11"/>
  <c r="A99" i="10"/>
  <c r="B98" i="10"/>
  <c r="A100" i="9"/>
  <c r="B99" i="9"/>
  <c r="A102" i="11" l="1"/>
  <c r="B101" i="11"/>
  <c r="A100" i="10"/>
  <c r="B99" i="10"/>
  <c r="A101" i="9"/>
  <c r="B100" i="9"/>
  <c r="A103" i="11" l="1"/>
  <c r="B102" i="11"/>
  <c r="A101" i="10"/>
  <c r="B100" i="10"/>
  <c r="A102" i="9"/>
  <c r="B101" i="9"/>
  <c r="A104" i="11" l="1"/>
  <c r="B103" i="11"/>
  <c r="A102" i="10"/>
  <c r="B101" i="10"/>
  <c r="A103" i="9"/>
  <c r="B102" i="9"/>
  <c r="A105" i="11" l="1"/>
  <c r="B104" i="11"/>
  <c r="A103" i="10"/>
  <c r="B102" i="10"/>
  <c r="A104" i="9"/>
  <c r="B103" i="9"/>
  <c r="A106" i="11" l="1"/>
  <c r="B105" i="11"/>
  <c r="A104" i="10"/>
  <c r="B103" i="10"/>
  <c r="A105" i="9"/>
  <c r="B104" i="9"/>
  <c r="A107" i="11" l="1"/>
  <c r="B106" i="11"/>
  <c r="A105" i="10"/>
  <c r="B104" i="10"/>
  <c r="A106" i="9"/>
  <c r="B105" i="9"/>
  <c r="A108" i="11" l="1"/>
  <c r="B107" i="11"/>
  <c r="B105" i="10"/>
  <c r="A106" i="10"/>
  <c r="A107" i="9"/>
  <c r="B106" i="9"/>
  <c r="A109" i="11" l="1"/>
  <c r="B108" i="11"/>
  <c r="A107" i="10"/>
  <c r="B106" i="10"/>
  <c r="A108" i="9"/>
  <c r="B107" i="9"/>
  <c r="A110" i="11" l="1"/>
  <c r="B109" i="11"/>
  <c r="B107" i="10"/>
  <c r="A108" i="10"/>
  <c r="A109" i="9"/>
  <c r="B108" i="9"/>
  <c r="A111" i="11" l="1"/>
  <c r="B110" i="11"/>
  <c r="A109" i="10"/>
  <c r="B108" i="10"/>
  <c r="A110" i="9"/>
  <c r="B109" i="9"/>
  <c r="A112" i="11" l="1"/>
  <c r="B111" i="11"/>
  <c r="A110" i="10"/>
  <c r="B109" i="10"/>
  <c r="A111" i="9"/>
  <c r="B110" i="9"/>
  <c r="A113" i="11" l="1"/>
  <c r="B112" i="11"/>
  <c r="A111" i="10"/>
  <c r="B110" i="10"/>
  <c r="A112" i="9"/>
  <c r="B111" i="9"/>
  <c r="A114" i="11" l="1"/>
  <c r="B113" i="11"/>
  <c r="A112" i="10"/>
  <c r="B111" i="10"/>
  <c r="A113" i="9"/>
  <c r="B112" i="9"/>
  <c r="A115" i="11" l="1"/>
  <c r="B114" i="11"/>
  <c r="A113" i="10"/>
  <c r="B112" i="10"/>
  <c r="A114" i="9"/>
  <c r="B113" i="9"/>
  <c r="A116" i="11" l="1"/>
  <c r="B115" i="11"/>
  <c r="A114" i="10"/>
  <c r="B113" i="10"/>
  <c r="A115" i="9"/>
  <c r="B114" i="9"/>
  <c r="A117" i="11" l="1"/>
  <c r="B116" i="11"/>
  <c r="A115" i="10"/>
  <c r="B114" i="10"/>
  <c r="A116" i="9"/>
  <c r="B115" i="9"/>
  <c r="A118" i="11" l="1"/>
  <c r="B117" i="11"/>
  <c r="A116" i="10"/>
  <c r="B115" i="10"/>
  <c r="A117" i="9"/>
  <c r="B116" i="9"/>
  <c r="A119" i="11" l="1"/>
  <c r="B118" i="11"/>
  <c r="A117" i="10"/>
  <c r="B116" i="10"/>
  <c r="A118" i="9"/>
  <c r="B117" i="9"/>
  <c r="A120" i="11" l="1"/>
  <c r="B119" i="11"/>
  <c r="A118" i="10"/>
  <c r="B117" i="10"/>
  <c r="A119" i="9"/>
  <c r="B118" i="9"/>
  <c r="A121" i="11" l="1"/>
  <c r="B120" i="11"/>
  <c r="A119" i="10"/>
  <c r="B118" i="10"/>
  <c r="A120" i="9"/>
  <c r="B119" i="9"/>
  <c r="A122" i="11" l="1"/>
  <c r="B121" i="11"/>
  <c r="A120" i="10"/>
  <c r="B119" i="10"/>
  <c r="A121" i="9"/>
  <c r="B120" i="9"/>
  <c r="A123" i="11" l="1"/>
  <c r="B122" i="11"/>
  <c r="A121" i="10"/>
  <c r="B120" i="10"/>
  <c r="A122" i="9"/>
  <c r="B121" i="9"/>
  <c r="A124" i="11" l="1"/>
  <c r="B123" i="11"/>
  <c r="A122" i="10"/>
  <c r="B121" i="10"/>
  <c r="A123" i="9"/>
  <c r="B122" i="9"/>
  <c r="A125" i="11" l="1"/>
  <c r="B124" i="11"/>
  <c r="A123" i="10"/>
  <c r="B122" i="10"/>
  <c r="A124" i="9"/>
  <c r="B123" i="9"/>
  <c r="A126" i="11" l="1"/>
  <c r="B125" i="11"/>
  <c r="A124" i="10"/>
  <c r="B123" i="10"/>
  <c r="A125" i="9"/>
  <c r="B124" i="9"/>
  <c r="A127" i="11" l="1"/>
  <c r="B126" i="11"/>
  <c r="A125" i="10"/>
  <c r="B124" i="10"/>
  <c r="A126" i="9"/>
  <c r="B125" i="9"/>
  <c r="A128" i="11" l="1"/>
  <c r="B127" i="11"/>
  <c r="A126" i="10"/>
  <c r="B125" i="10"/>
  <c r="A127" i="9"/>
  <c r="B126" i="9"/>
  <c r="A129" i="11" l="1"/>
  <c r="B128" i="11"/>
  <c r="A127" i="10"/>
  <c r="B126" i="10"/>
  <c r="A128" i="9"/>
  <c r="B127" i="9"/>
  <c r="A130" i="11" l="1"/>
  <c r="B129" i="11"/>
  <c r="A128" i="10"/>
  <c r="B127" i="10"/>
  <c r="A129" i="9"/>
  <c r="B128" i="9"/>
  <c r="A131" i="11" l="1"/>
  <c r="B130" i="11"/>
  <c r="A129" i="10"/>
  <c r="B128" i="10"/>
  <c r="A130" i="9"/>
  <c r="B129" i="9"/>
  <c r="A132" i="11" l="1"/>
  <c r="B131" i="11"/>
  <c r="A130" i="10"/>
  <c r="B129" i="10"/>
  <c r="A131" i="9"/>
  <c r="B130" i="9"/>
  <c r="A133" i="11" l="1"/>
  <c r="B132" i="11"/>
  <c r="A131" i="10"/>
  <c r="B130" i="10"/>
  <c r="A132" i="9"/>
  <c r="B131" i="9"/>
  <c r="A134" i="11" l="1"/>
  <c r="B133" i="11"/>
  <c r="A132" i="10"/>
  <c r="B131" i="10"/>
  <c r="A133" i="9"/>
  <c r="B132" i="9"/>
  <c r="A135" i="11" l="1"/>
  <c r="B134" i="11"/>
  <c r="A133" i="10"/>
  <c r="B132" i="10"/>
  <c r="A134" i="9"/>
  <c r="B133" i="9"/>
  <c r="A136" i="11" l="1"/>
  <c r="B135" i="11"/>
  <c r="A134" i="10"/>
  <c r="B133" i="10"/>
  <c r="A135" i="9"/>
  <c r="B134" i="9"/>
  <c r="A137" i="11" l="1"/>
  <c r="B136" i="11"/>
  <c r="A135" i="10"/>
  <c r="B134" i="10"/>
  <c r="A136" i="9"/>
  <c r="B135" i="9"/>
  <c r="A138" i="11" l="1"/>
  <c r="B137" i="11"/>
  <c r="A136" i="10"/>
  <c r="B135" i="10"/>
  <c r="A137" i="9"/>
  <c r="B136" i="9"/>
  <c r="A139" i="11" l="1"/>
  <c r="B138" i="11"/>
  <c r="A137" i="10"/>
  <c r="B136" i="10"/>
  <c r="A138" i="9"/>
  <c r="B137" i="9"/>
  <c r="A140" i="11" l="1"/>
  <c r="B139" i="11"/>
  <c r="A138" i="10"/>
  <c r="B137" i="10"/>
  <c r="A139" i="9"/>
  <c r="B138" i="9"/>
  <c r="A141" i="11" l="1"/>
  <c r="B140" i="11"/>
  <c r="A139" i="10"/>
  <c r="B138" i="10"/>
  <c r="A140" i="9"/>
  <c r="B139" i="9"/>
  <c r="A142" i="11" l="1"/>
  <c r="B141" i="11"/>
  <c r="A140" i="10"/>
  <c r="B139" i="10"/>
  <c r="A141" i="9"/>
  <c r="B140" i="9"/>
  <c r="A143" i="11" l="1"/>
  <c r="B142" i="11"/>
  <c r="A141" i="10"/>
  <c r="B140" i="10"/>
  <c r="A142" i="9"/>
  <c r="B141" i="9"/>
  <c r="A144" i="11" l="1"/>
  <c r="B143" i="11"/>
  <c r="A142" i="10"/>
  <c r="B141" i="10"/>
  <c r="A143" i="9"/>
  <c r="B142" i="9"/>
  <c r="A145" i="11" l="1"/>
  <c r="B144" i="11"/>
  <c r="A143" i="10"/>
  <c r="B142" i="10"/>
  <c r="A144" i="9"/>
  <c r="B143" i="9"/>
  <c r="A146" i="11" l="1"/>
  <c r="B145" i="11"/>
  <c r="A144" i="10"/>
  <c r="B143" i="10"/>
  <c r="A145" i="9"/>
  <c r="B144" i="9"/>
  <c r="A147" i="11" l="1"/>
  <c r="B146" i="11"/>
  <c r="A145" i="10"/>
  <c r="B144" i="10"/>
  <c r="A146" i="9"/>
  <c r="B145" i="9"/>
  <c r="A148" i="11" l="1"/>
  <c r="B147" i="11"/>
  <c r="A146" i="10"/>
  <c r="B145" i="10"/>
  <c r="A147" i="9"/>
  <c r="B146" i="9"/>
  <c r="A149" i="11" l="1"/>
  <c r="B148" i="11"/>
  <c r="A147" i="10"/>
  <c r="B146" i="10"/>
  <c r="A148" i="9"/>
  <c r="B147" i="9"/>
  <c r="A150" i="11" l="1"/>
  <c r="B149" i="11"/>
  <c r="A148" i="10"/>
  <c r="B147" i="10"/>
  <c r="A149" i="9"/>
  <c r="B148" i="9"/>
  <c r="A151" i="11" l="1"/>
  <c r="B150" i="11"/>
  <c r="A149" i="10"/>
  <c r="B148" i="10"/>
  <c r="A150" i="9"/>
  <c r="B149" i="9"/>
  <c r="A152" i="11" l="1"/>
  <c r="B151" i="11"/>
  <c r="A150" i="10"/>
  <c r="B149" i="10"/>
  <c r="A151" i="9"/>
  <c r="B150" i="9"/>
  <c r="A153" i="11" l="1"/>
  <c r="B152" i="11"/>
  <c r="A151" i="10"/>
  <c r="B150" i="10"/>
  <c r="A152" i="9"/>
  <c r="B151" i="9"/>
  <c r="A154" i="11" l="1"/>
  <c r="B153" i="11"/>
  <c r="A152" i="10"/>
  <c r="B151" i="10"/>
  <c r="A153" i="9"/>
  <c r="B152" i="9"/>
  <c r="A155" i="11" l="1"/>
  <c r="B154" i="11"/>
  <c r="A153" i="10"/>
  <c r="B152" i="10"/>
  <c r="A154" i="9"/>
  <c r="B153" i="9"/>
  <c r="A156" i="11" l="1"/>
  <c r="B155" i="11"/>
  <c r="A154" i="10"/>
  <c r="B153" i="10"/>
  <c r="A155" i="9"/>
  <c r="B154" i="9"/>
  <c r="A157" i="11" l="1"/>
  <c r="B156" i="11"/>
  <c r="A155" i="10"/>
  <c r="B154" i="10"/>
  <c r="A156" i="9"/>
  <c r="B155" i="9"/>
  <c r="A158" i="11" l="1"/>
  <c r="B157" i="11"/>
  <c r="A156" i="10"/>
  <c r="B155" i="10"/>
  <c r="A157" i="9"/>
  <c r="B156" i="9"/>
  <c r="A159" i="11" l="1"/>
  <c r="B158" i="11"/>
  <c r="A157" i="10"/>
  <c r="B156" i="10"/>
  <c r="A158" i="9"/>
  <c r="B157" i="9"/>
  <c r="A160" i="11" l="1"/>
  <c r="B159" i="11"/>
  <c r="A158" i="10"/>
  <c r="B157" i="10"/>
  <c r="A159" i="9"/>
  <c r="B158" i="9"/>
  <c r="A161" i="11" l="1"/>
  <c r="B160" i="11"/>
  <c r="A159" i="10"/>
  <c r="B158" i="10"/>
  <c r="A160" i="9"/>
  <c r="B159" i="9"/>
  <c r="A162" i="11" l="1"/>
  <c r="B161" i="11"/>
  <c r="A160" i="10"/>
  <c r="B159" i="10"/>
  <c r="A161" i="9"/>
  <c r="B160" i="9"/>
  <c r="A163" i="11" l="1"/>
  <c r="B162" i="11"/>
  <c r="A161" i="10"/>
  <c r="B160" i="10"/>
  <c r="A162" i="9"/>
  <c r="B161" i="9"/>
  <c r="A164" i="11" l="1"/>
  <c r="B163" i="11"/>
  <c r="A162" i="10"/>
  <c r="B161" i="10"/>
  <c r="A163" i="9"/>
  <c r="B162" i="9"/>
  <c r="A165" i="11" l="1"/>
  <c r="B164" i="11"/>
  <c r="A163" i="10"/>
  <c r="B162" i="10"/>
  <c r="A164" i="9"/>
  <c r="B163" i="9"/>
  <c r="A166" i="11" l="1"/>
  <c r="B165" i="11"/>
  <c r="A164" i="10"/>
  <c r="B163" i="10"/>
  <c r="A165" i="9"/>
  <c r="B164" i="9"/>
  <c r="A167" i="11" l="1"/>
  <c r="B166" i="11"/>
  <c r="A165" i="10"/>
  <c r="B164" i="10"/>
  <c r="A166" i="9"/>
  <c r="B165" i="9"/>
  <c r="A168" i="11" l="1"/>
  <c r="B167" i="11"/>
  <c r="A166" i="10"/>
  <c r="B165" i="10"/>
  <c r="A167" i="9"/>
  <c r="B166" i="9"/>
  <c r="A169" i="11" l="1"/>
  <c r="B168" i="11"/>
  <c r="A167" i="10"/>
  <c r="B166" i="10"/>
  <c r="A168" i="9"/>
  <c r="B167" i="9"/>
  <c r="A170" i="11" l="1"/>
  <c r="B169" i="11"/>
  <c r="A168" i="10"/>
  <c r="B167" i="10"/>
  <c r="A169" i="9"/>
  <c r="B168" i="9"/>
  <c r="A171" i="11" l="1"/>
  <c r="B170" i="11"/>
  <c r="A169" i="10"/>
  <c r="B168" i="10"/>
  <c r="A170" i="9"/>
  <c r="B169" i="9"/>
  <c r="A172" i="11" l="1"/>
  <c r="B171" i="11"/>
  <c r="A170" i="10"/>
  <c r="B169" i="10"/>
  <c r="A171" i="9"/>
  <c r="B170" i="9"/>
  <c r="A173" i="11" l="1"/>
  <c r="B172" i="11"/>
  <c r="A171" i="10"/>
  <c r="B170" i="10"/>
  <c r="A172" i="9"/>
  <c r="B171" i="9"/>
  <c r="A174" i="11" l="1"/>
  <c r="B173" i="11"/>
  <c r="B171" i="10"/>
  <c r="A172" i="10"/>
  <c r="A173" i="9"/>
  <c r="B172" i="9"/>
  <c r="A175" i="11" l="1"/>
  <c r="B174" i="11"/>
  <c r="A173" i="10"/>
  <c r="B172" i="10"/>
  <c r="A174" i="9"/>
  <c r="B173" i="9"/>
  <c r="A176" i="11" l="1"/>
  <c r="B175" i="11"/>
  <c r="A174" i="10"/>
  <c r="B173" i="10"/>
  <c r="A175" i="9"/>
  <c r="B174" i="9"/>
  <c r="A177" i="11" l="1"/>
  <c r="B176" i="11"/>
  <c r="A175" i="10"/>
  <c r="B174" i="10"/>
  <c r="A176" i="9"/>
  <c r="B175" i="9"/>
  <c r="A178" i="11" l="1"/>
  <c r="B177" i="11"/>
  <c r="A176" i="10"/>
  <c r="B175" i="10"/>
  <c r="A177" i="9"/>
  <c r="B176" i="9"/>
  <c r="A179" i="11" l="1"/>
  <c r="B178" i="11"/>
  <c r="A177" i="10"/>
  <c r="B176" i="10"/>
  <c r="A178" i="9"/>
  <c r="B177" i="9"/>
  <c r="A180" i="11" l="1"/>
  <c r="B179" i="11"/>
  <c r="A178" i="10"/>
  <c r="B177" i="10"/>
  <c r="A179" i="9"/>
  <c r="B178" i="9"/>
  <c r="A181" i="11" l="1"/>
  <c r="B180" i="11"/>
  <c r="A179" i="10"/>
  <c r="B178" i="10"/>
  <c r="A180" i="9"/>
  <c r="B179" i="9"/>
  <c r="A182" i="11" l="1"/>
  <c r="B181" i="11"/>
  <c r="A180" i="10"/>
  <c r="B179" i="10"/>
  <c r="A181" i="9"/>
  <c r="B180" i="9"/>
  <c r="A183" i="11" l="1"/>
  <c r="B182" i="11"/>
  <c r="A181" i="10"/>
  <c r="B180" i="10"/>
  <c r="A182" i="9"/>
  <c r="B181" i="9"/>
  <c r="A184" i="11" l="1"/>
  <c r="B183" i="11"/>
  <c r="A182" i="10"/>
  <c r="B181" i="10"/>
  <c r="A183" i="9"/>
  <c r="B182" i="9"/>
  <c r="A185" i="11" l="1"/>
  <c r="B184" i="11"/>
  <c r="A183" i="10"/>
  <c r="B182" i="10"/>
  <c r="A184" i="9"/>
  <c r="B183" i="9"/>
  <c r="A186" i="11" l="1"/>
  <c r="B185" i="11"/>
  <c r="A184" i="10"/>
  <c r="B183" i="10"/>
  <c r="A185" i="9"/>
  <c r="B184" i="9"/>
  <c r="A187" i="11" l="1"/>
  <c r="B186" i="11"/>
  <c r="A185" i="10"/>
  <c r="B184" i="10"/>
  <c r="A186" i="9"/>
  <c r="B185" i="9"/>
  <c r="A188" i="11" l="1"/>
  <c r="B187" i="11"/>
  <c r="A186" i="10"/>
  <c r="B185" i="10"/>
  <c r="A187" i="9"/>
  <c r="B186" i="9"/>
  <c r="A189" i="11" l="1"/>
  <c r="B188" i="11"/>
  <c r="A187" i="10"/>
  <c r="B186" i="10"/>
  <c r="A188" i="9"/>
  <c r="B187" i="9"/>
  <c r="A190" i="11" l="1"/>
  <c r="B189" i="11"/>
  <c r="A188" i="10"/>
  <c r="B187" i="10"/>
  <c r="A189" i="9"/>
  <c r="B188" i="9"/>
  <c r="A191" i="11" l="1"/>
  <c r="B190" i="11"/>
  <c r="A189" i="10"/>
  <c r="B188" i="10"/>
  <c r="A190" i="9"/>
  <c r="B189" i="9"/>
  <c r="A192" i="11" l="1"/>
  <c r="B191" i="11"/>
  <c r="A190" i="10"/>
  <c r="B189" i="10"/>
  <c r="A191" i="9"/>
  <c r="B190" i="9"/>
  <c r="A193" i="11" l="1"/>
  <c r="B192" i="11"/>
  <c r="A191" i="10"/>
  <c r="B190" i="10"/>
  <c r="A192" i="9"/>
  <c r="B191" i="9"/>
  <c r="A194" i="11" l="1"/>
  <c r="B193" i="11"/>
  <c r="A192" i="10"/>
  <c r="B191" i="10"/>
  <c r="A193" i="9"/>
  <c r="B192" i="9"/>
  <c r="A195" i="11" l="1"/>
  <c r="B194" i="11"/>
  <c r="A193" i="10"/>
  <c r="B192" i="10"/>
  <c r="A194" i="9"/>
  <c r="B193" i="9"/>
  <c r="A196" i="11" l="1"/>
  <c r="B195" i="11"/>
  <c r="A194" i="10"/>
  <c r="B193" i="10"/>
  <c r="A195" i="9"/>
  <c r="B194" i="9"/>
  <c r="A197" i="11" l="1"/>
  <c r="B196" i="11"/>
  <c r="A195" i="10"/>
  <c r="B194" i="10"/>
  <c r="A196" i="9"/>
  <c r="B195" i="9"/>
  <c r="A198" i="11" l="1"/>
  <c r="B197" i="11"/>
  <c r="A196" i="10"/>
  <c r="B195" i="10"/>
  <c r="A197" i="9"/>
  <c r="B196" i="9"/>
  <c r="A199" i="11" l="1"/>
  <c r="B198" i="11"/>
  <c r="A197" i="10"/>
  <c r="B196" i="10"/>
  <c r="A198" i="9"/>
  <c r="B197" i="9"/>
  <c r="A200" i="11" l="1"/>
  <c r="B199" i="11"/>
  <c r="A198" i="10"/>
  <c r="B197" i="10"/>
  <c r="A199" i="9"/>
  <c r="B198" i="9"/>
  <c r="A201" i="11" l="1"/>
  <c r="B200" i="11"/>
  <c r="A199" i="10"/>
  <c r="B198" i="10"/>
  <c r="A200" i="9"/>
  <c r="B199" i="9"/>
  <c r="A202" i="11" l="1"/>
  <c r="B201" i="11"/>
  <c r="A200" i="10"/>
  <c r="B199" i="10"/>
  <c r="A201" i="9"/>
  <c r="B200" i="9"/>
  <c r="A203" i="11" l="1"/>
  <c r="B202" i="11"/>
  <c r="A201" i="10"/>
  <c r="B200" i="10"/>
  <c r="A202" i="9"/>
  <c r="B201" i="9"/>
  <c r="A204" i="11" l="1"/>
  <c r="B203" i="11"/>
  <c r="A202" i="10"/>
  <c r="B201" i="10"/>
  <c r="A203" i="9"/>
  <c r="B202" i="9"/>
  <c r="A205" i="11" l="1"/>
  <c r="B204" i="11"/>
  <c r="A203" i="10"/>
  <c r="B202" i="10"/>
  <c r="A204" i="9"/>
  <c r="B203" i="9"/>
  <c r="A206" i="11" l="1"/>
  <c r="B205" i="11"/>
  <c r="A204" i="10"/>
  <c r="B203" i="10"/>
  <c r="A205" i="9"/>
  <c r="B204" i="9"/>
  <c r="A207" i="11" l="1"/>
  <c r="B206" i="11"/>
  <c r="A205" i="10"/>
  <c r="B204" i="10"/>
  <c r="A206" i="9"/>
  <c r="B205" i="9"/>
  <c r="A208" i="11" l="1"/>
  <c r="B207" i="11"/>
  <c r="A206" i="10"/>
  <c r="B205" i="10"/>
  <c r="A207" i="9"/>
  <c r="B206" i="9"/>
  <c r="A209" i="11" l="1"/>
  <c r="B208" i="11"/>
  <c r="A207" i="10"/>
  <c r="B206" i="10"/>
  <c r="A208" i="9"/>
  <c r="B207" i="9"/>
  <c r="A210" i="11" l="1"/>
  <c r="B209" i="11"/>
  <c r="A208" i="10"/>
  <c r="B207" i="10"/>
  <c r="A209" i="9"/>
  <c r="B208" i="9"/>
  <c r="A211" i="11" l="1"/>
  <c r="B210" i="11"/>
  <c r="A209" i="10"/>
  <c r="B208" i="10"/>
  <c r="A210" i="9"/>
  <c r="B209" i="9"/>
  <c r="B211" i="11" l="1"/>
  <c r="A212" i="11"/>
  <c r="A210" i="10"/>
  <c r="B209" i="10"/>
  <c r="A211" i="9"/>
  <c r="B210" i="9"/>
  <c r="A213" i="11" l="1"/>
  <c r="B212" i="11"/>
  <c r="A211" i="10"/>
  <c r="B210" i="10"/>
  <c r="A212" i="9"/>
  <c r="B211" i="9"/>
  <c r="A214" i="11" l="1"/>
  <c r="B213" i="11"/>
  <c r="A212" i="10"/>
  <c r="B211" i="10"/>
  <c r="A213" i="9"/>
  <c r="B212" i="9"/>
  <c r="A215" i="11" l="1"/>
  <c r="B214" i="11"/>
  <c r="A213" i="10"/>
  <c r="B212" i="10"/>
  <c r="A214" i="9"/>
  <c r="B213" i="9"/>
  <c r="A216" i="11" l="1"/>
  <c r="B215" i="11"/>
  <c r="A214" i="10"/>
  <c r="B213" i="10"/>
  <c r="A215" i="9"/>
  <c r="B214" i="9"/>
  <c r="A217" i="11" l="1"/>
  <c r="B216" i="11"/>
  <c r="A215" i="10"/>
  <c r="B214" i="10"/>
  <c r="A216" i="9"/>
  <c r="B215" i="9"/>
  <c r="A218" i="11" l="1"/>
  <c r="B217" i="11"/>
  <c r="A216" i="10"/>
  <c r="B215" i="10"/>
  <c r="A217" i="9"/>
  <c r="B216" i="9"/>
  <c r="A219" i="11" l="1"/>
  <c r="B218" i="11"/>
  <c r="A217" i="10"/>
  <c r="B216" i="10"/>
  <c r="A218" i="9"/>
  <c r="B217" i="9"/>
  <c r="A220" i="11" l="1"/>
  <c r="B219" i="11"/>
  <c r="A218" i="10"/>
  <c r="B217" i="10"/>
  <c r="A219" i="9"/>
  <c r="B218" i="9"/>
  <c r="A221" i="11" l="1"/>
  <c r="B220" i="11"/>
  <c r="A219" i="10"/>
  <c r="B218" i="10"/>
  <c r="A220" i="9"/>
  <c r="B219" i="9"/>
  <c r="A222" i="11" l="1"/>
  <c r="B221" i="11"/>
  <c r="A220" i="10"/>
  <c r="B219" i="10"/>
  <c r="A221" i="9"/>
  <c r="B220" i="9"/>
  <c r="A223" i="11" l="1"/>
  <c r="B222" i="11"/>
  <c r="A221" i="10"/>
  <c r="B220" i="10"/>
  <c r="A222" i="9"/>
  <c r="B221" i="9"/>
  <c r="A224" i="11" l="1"/>
  <c r="B223" i="11"/>
  <c r="A222" i="10"/>
  <c r="B221" i="10"/>
  <c r="A223" i="9"/>
  <c r="B222" i="9"/>
  <c r="A225" i="11" l="1"/>
  <c r="B224" i="11"/>
  <c r="A223" i="10"/>
  <c r="B222" i="10"/>
  <c r="A224" i="9"/>
  <c r="B223" i="9"/>
  <c r="A226" i="11" l="1"/>
  <c r="B225" i="11"/>
  <c r="A224" i="10"/>
  <c r="B223" i="10"/>
  <c r="A225" i="9"/>
  <c r="B224" i="9"/>
  <c r="A227" i="11" l="1"/>
  <c r="B226" i="11"/>
  <c r="A225" i="10"/>
  <c r="B224" i="10"/>
  <c r="A226" i="9"/>
  <c r="B225" i="9"/>
  <c r="A228" i="11" l="1"/>
  <c r="B227" i="11"/>
  <c r="A226" i="10"/>
  <c r="B225" i="10"/>
  <c r="A227" i="9"/>
  <c r="B226" i="9"/>
  <c r="A229" i="11" l="1"/>
  <c r="B228" i="11"/>
  <c r="A227" i="10"/>
  <c r="B226" i="10"/>
  <c r="A228" i="9"/>
  <c r="B227" i="9"/>
  <c r="A230" i="11" l="1"/>
  <c r="B229" i="11"/>
  <c r="A228" i="10"/>
  <c r="B227" i="10"/>
  <c r="A229" i="9"/>
  <c r="B228" i="9"/>
  <c r="A231" i="11" l="1"/>
  <c r="B230" i="11"/>
  <c r="A229" i="10"/>
  <c r="B228" i="10"/>
  <c r="A230" i="9"/>
  <c r="B229" i="9"/>
  <c r="A232" i="11" l="1"/>
  <c r="B231" i="11"/>
  <c r="A230" i="10"/>
  <c r="B229" i="10"/>
  <c r="A231" i="9"/>
  <c r="B230" i="9"/>
  <c r="A233" i="11" l="1"/>
  <c r="B232" i="11"/>
  <c r="A231" i="10"/>
  <c r="B230" i="10"/>
  <c r="A232" i="9"/>
  <c r="B231" i="9"/>
  <c r="A234" i="11" l="1"/>
  <c r="B233" i="11"/>
  <c r="A232" i="10"/>
  <c r="B231" i="10"/>
  <c r="A233" i="9"/>
  <c r="B232" i="9"/>
  <c r="A235" i="11" l="1"/>
  <c r="B234" i="11"/>
  <c r="A233" i="10"/>
  <c r="B232" i="10"/>
  <c r="A234" i="9"/>
  <c r="B233" i="9"/>
  <c r="A236" i="11" l="1"/>
  <c r="B235" i="11"/>
  <c r="A234" i="10"/>
  <c r="B233" i="10"/>
  <c r="A235" i="9"/>
  <c r="B234" i="9"/>
  <c r="A237" i="11" l="1"/>
  <c r="B236" i="11"/>
  <c r="A235" i="10"/>
  <c r="B234" i="10"/>
  <c r="A236" i="9"/>
  <c r="B235" i="9"/>
  <c r="A238" i="11" l="1"/>
  <c r="B237" i="11"/>
  <c r="B235" i="10"/>
  <c r="A236" i="10"/>
  <c r="A237" i="9"/>
  <c r="B236" i="9"/>
  <c r="A239" i="11" l="1"/>
  <c r="B238" i="11"/>
  <c r="A237" i="10"/>
  <c r="B236" i="10"/>
  <c r="A238" i="9"/>
  <c r="B237" i="9"/>
  <c r="A240" i="11" l="1"/>
  <c r="B239" i="11"/>
  <c r="A238" i="10"/>
  <c r="B237" i="10"/>
  <c r="A239" i="9"/>
  <c r="B238" i="9"/>
  <c r="A241" i="11" l="1"/>
  <c r="B240" i="11"/>
  <c r="A239" i="10"/>
  <c r="B238" i="10"/>
  <c r="A240" i="9"/>
  <c r="B239" i="9"/>
  <c r="A242" i="11" l="1"/>
  <c r="B241" i="11"/>
  <c r="A240" i="10"/>
  <c r="B239" i="10"/>
  <c r="A241" i="9"/>
  <c r="B240" i="9"/>
  <c r="A243" i="11" l="1"/>
  <c r="B242" i="11"/>
  <c r="A241" i="10"/>
  <c r="B240" i="10"/>
  <c r="A242" i="9"/>
  <c r="B241" i="9"/>
  <c r="A244" i="11" l="1"/>
  <c r="B243" i="11"/>
  <c r="A242" i="10"/>
  <c r="B241" i="10"/>
  <c r="A243" i="9"/>
  <c r="B242" i="9"/>
  <c r="A245" i="11" l="1"/>
  <c r="B244" i="11"/>
  <c r="A243" i="10"/>
  <c r="B242" i="10"/>
  <c r="A244" i="9"/>
  <c r="B243" i="9"/>
  <c r="A246" i="11" l="1"/>
  <c r="B245" i="11"/>
  <c r="A244" i="10"/>
  <c r="B243" i="10"/>
  <c r="A245" i="9"/>
  <c r="B244" i="9"/>
  <c r="A247" i="11" l="1"/>
  <c r="B246" i="11"/>
  <c r="A245" i="10"/>
  <c r="B244" i="10"/>
  <c r="A246" i="9"/>
  <c r="B245" i="9"/>
  <c r="A248" i="11" l="1"/>
  <c r="B247" i="11"/>
  <c r="A246" i="10"/>
  <c r="B245" i="10"/>
  <c r="A247" i="9"/>
  <c r="B246" i="9"/>
  <c r="A249" i="11" l="1"/>
  <c r="B248" i="11"/>
  <c r="A247" i="10"/>
  <c r="B246" i="10"/>
  <c r="A248" i="9"/>
  <c r="B247" i="9"/>
  <c r="A250" i="11" l="1"/>
  <c r="B249" i="11"/>
  <c r="A248" i="10"/>
  <c r="B247" i="10"/>
  <c r="A249" i="9"/>
  <c r="B248" i="9"/>
  <c r="A251" i="11" l="1"/>
  <c r="B250" i="11"/>
  <c r="A249" i="10"/>
  <c r="B248" i="10"/>
  <c r="A250" i="9"/>
  <c r="B249" i="9"/>
  <c r="A252" i="11" l="1"/>
  <c r="B251" i="11"/>
  <c r="A250" i="10"/>
  <c r="B249" i="10"/>
  <c r="A251" i="9"/>
  <c r="B250" i="9"/>
  <c r="A253" i="11" l="1"/>
  <c r="B252" i="11"/>
  <c r="A251" i="10"/>
  <c r="B250" i="10"/>
  <c r="A252" i="9"/>
  <c r="B251" i="9"/>
  <c r="A254" i="11" l="1"/>
  <c r="B253" i="11"/>
  <c r="A252" i="10"/>
  <c r="B251" i="10"/>
  <c r="A253" i="9"/>
  <c r="B252" i="9"/>
  <c r="A255" i="11" l="1"/>
  <c r="B254" i="11"/>
  <c r="A253" i="10"/>
  <c r="B252" i="10"/>
  <c r="A254" i="9"/>
  <c r="B253" i="9"/>
  <c r="A256" i="11" l="1"/>
  <c r="B255" i="11"/>
  <c r="A254" i="10"/>
  <c r="B253" i="10"/>
  <c r="A255" i="9"/>
  <c r="B254" i="9"/>
  <c r="A257" i="11" l="1"/>
  <c r="B256" i="11"/>
  <c r="A255" i="10"/>
  <c r="B254" i="10"/>
  <c r="A256" i="9"/>
  <c r="B255" i="9"/>
  <c r="A258" i="11" l="1"/>
  <c r="B257" i="11"/>
  <c r="A256" i="10"/>
  <c r="B255" i="10"/>
  <c r="A257" i="9"/>
  <c r="B256" i="9"/>
  <c r="A259" i="11" l="1"/>
  <c r="B258" i="11"/>
  <c r="A257" i="10"/>
  <c r="B256" i="10"/>
  <c r="A258" i="9"/>
  <c r="B257" i="9"/>
  <c r="A260" i="11" l="1"/>
  <c r="B259" i="11"/>
  <c r="A258" i="10"/>
  <c r="B257" i="10"/>
  <c r="A259" i="9"/>
  <c r="B258" i="9"/>
  <c r="A261" i="11" l="1"/>
  <c r="B260" i="11"/>
  <c r="A259" i="10"/>
  <c r="B258" i="10"/>
  <c r="A260" i="9"/>
  <c r="B259" i="9"/>
  <c r="A262" i="11" l="1"/>
  <c r="B261" i="11"/>
  <c r="A260" i="10"/>
  <c r="B259" i="10"/>
  <c r="A261" i="9"/>
  <c r="B260" i="9"/>
  <c r="A263" i="11" l="1"/>
  <c r="B262" i="11"/>
  <c r="A261" i="10"/>
  <c r="B260" i="10"/>
  <c r="A262" i="9"/>
  <c r="B261" i="9"/>
  <c r="A264" i="11" l="1"/>
  <c r="B263" i="11"/>
  <c r="A262" i="10"/>
  <c r="B261" i="10"/>
  <c r="A263" i="9"/>
  <c r="B262" i="9"/>
  <c r="A265" i="11" l="1"/>
  <c r="B264" i="11"/>
  <c r="A263" i="10"/>
  <c r="B262" i="10"/>
  <c r="A264" i="9"/>
  <c r="B263" i="9"/>
  <c r="A266" i="11" l="1"/>
  <c r="B265" i="11"/>
  <c r="A264" i="10"/>
  <c r="B263" i="10"/>
  <c r="A265" i="9"/>
  <c r="B264" i="9"/>
  <c r="A267" i="11" l="1"/>
  <c r="B266" i="11"/>
  <c r="A265" i="10"/>
  <c r="B264" i="10"/>
  <c r="A266" i="9"/>
  <c r="B265" i="9"/>
  <c r="A268" i="11" l="1"/>
  <c r="B267" i="11"/>
  <c r="A266" i="10"/>
  <c r="B265" i="10"/>
  <c r="A267" i="9"/>
  <c r="B266" i="9"/>
  <c r="A269" i="11" l="1"/>
  <c r="B268" i="11"/>
  <c r="A267" i="10"/>
  <c r="B266" i="10"/>
  <c r="A268" i="9"/>
  <c r="B267" i="9"/>
  <c r="A270" i="11" l="1"/>
  <c r="B269" i="11"/>
  <c r="A268" i="10"/>
  <c r="B267" i="10"/>
  <c r="A269" i="9"/>
  <c r="B268" i="9"/>
  <c r="A271" i="11" l="1"/>
  <c r="B270" i="11"/>
  <c r="A269" i="10"/>
  <c r="B268" i="10"/>
  <c r="A270" i="9"/>
  <c r="B269" i="9"/>
  <c r="A272" i="11" l="1"/>
  <c r="B271" i="11"/>
  <c r="A270" i="10"/>
  <c r="B269" i="10"/>
  <c r="A271" i="9"/>
  <c r="B270" i="9"/>
  <c r="A273" i="11" l="1"/>
  <c r="B272" i="11"/>
  <c r="A271" i="10"/>
  <c r="B270" i="10"/>
  <c r="A272" i="9"/>
  <c r="B271" i="9"/>
  <c r="A274" i="11" l="1"/>
  <c r="B273" i="11"/>
  <c r="A272" i="10"/>
  <c r="B271" i="10"/>
  <c r="A273" i="9"/>
  <c r="B272" i="9"/>
  <c r="A275" i="11" l="1"/>
  <c r="B274" i="11"/>
  <c r="A273" i="10"/>
  <c r="B272" i="10"/>
  <c r="A274" i="9"/>
  <c r="B273" i="9"/>
  <c r="A276" i="11" l="1"/>
  <c r="B275" i="11"/>
  <c r="A274" i="10"/>
  <c r="B273" i="10"/>
  <c r="A275" i="9"/>
  <c r="B274" i="9"/>
  <c r="A277" i="11" l="1"/>
  <c r="B276" i="11"/>
  <c r="A275" i="10"/>
  <c r="B274" i="10"/>
  <c r="A276" i="9"/>
  <c r="B275" i="9"/>
  <c r="A278" i="11" l="1"/>
  <c r="B277" i="11"/>
  <c r="A276" i="10"/>
  <c r="B275" i="10"/>
  <c r="A277" i="9"/>
  <c r="B276" i="9"/>
  <c r="A279" i="11" l="1"/>
  <c r="B278" i="11"/>
  <c r="A277" i="10"/>
  <c r="B276" i="10"/>
  <c r="A278" i="9"/>
  <c r="B277" i="9"/>
  <c r="A280" i="11" l="1"/>
  <c r="B279" i="11"/>
  <c r="A278" i="10"/>
  <c r="B277" i="10"/>
  <c r="A279" i="9"/>
  <c r="B278" i="9"/>
  <c r="A281" i="11" l="1"/>
  <c r="B280" i="11"/>
  <c r="A279" i="10"/>
  <c r="B278" i="10"/>
  <c r="A280" i="9"/>
  <c r="B279" i="9"/>
  <c r="A282" i="11" l="1"/>
  <c r="B281" i="11"/>
  <c r="A280" i="10"/>
  <c r="B279" i="10"/>
  <c r="A281" i="9"/>
  <c r="B280" i="9"/>
  <c r="A283" i="11" l="1"/>
  <c r="B282" i="11"/>
  <c r="A281" i="10"/>
  <c r="B280" i="10"/>
  <c r="A282" i="9"/>
  <c r="B281" i="9"/>
  <c r="A284" i="11" l="1"/>
  <c r="B283" i="11"/>
  <c r="A282" i="10"/>
  <c r="B281" i="10"/>
  <c r="A283" i="9"/>
  <c r="B282" i="9"/>
  <c r="A285" i="11" l="1"/>
  <c r="B284" i="11"/>
  <c r="A283" i="10"/>
  <c r="B282" i="10"/>
  <c r="A284" i="9"/>
  <c r="B283" i="9"/>
  <c r="A286" i="11" l="1"/>
  <c r="B285" i="11"/>
  <c r="A284" i="10"/>
  <c r="B283" i="10"/>
  <c r="A285" i="9"/>
  <c r="B284" i="9"/>
  <c r="A287" i="11" l="1"/>
  <c r="B286" i="11"/>
  <c r="A285" i="10"/>
  <c r="B284" i="10"/>
  <c r="A286" i="9"/>
  <c r="B285" i="9"/>
  <c r="A288" i="11" l="1"/>
  <c r="B287" i="11"/>
  <c r="A286" i="10"/>
  <c r="B285" i="10"/>
  <c r="A287" i="9"/>
  <c r="B286" i="9"/>
  <c r="A289" i="11" l="1"/>
  <c r="B288" i="11"/>
  <c r="A287" i="10"/>
  <c r="B286" i="10"/>
  <c r="A288" i="9"/>
  <c r="B287" i="9"/>
  <c r="A290" i="11" l="1"/>
  <c r="B289" i="11"/>
  <c r="A288" i="10"/>
  <c r="B287" i="10"/>
  <c r="A289" i="9"/>
  <c r="B288" i="9"/>
  <c r="A291" i="11" l="1"/>
  <c r="B290" i="11"/>
  <c r="A289" i="10"/>
  <c r="B288" i="10"/>
  <c r="A290" i="9"/>
  <c r="B289" i="9"/>
  <c r="A292" i="11" l="1"/>
  <c r="B291" i="11"/>
  <c r="A290" i="10"/>
  <c r="B289" i="10"/>
  <c r="A291" i="9"/>
  <c r="B290" i="9"/>
  <c r="A293" i="11" l="1"/>
  <c r="B292" i="11"/>
  <c r="A291" i="10"/>
  <c r="B290" i="10"/>
  <c r="A292" i="9"/>
  <c r="B291" i="9"/>
  <c r="A294" i="11" l="1"/>
  <c r="B293" i="11"/>
  <c r="A292" i="10"/>
  <c r="B291" i="10"/>
  <c r="A293" i="9"/>
  <c r="B292" i="9"/>
  <c r="A295" i="11" l="1"/>
  <c r="B294" i="11"/>
  <c r="A293" i="10"/>
  <c r="B292" i="10"/>
  <c r="A294" i="9"/>
  <c r="B293" i="9"/>
  <c r="A296" i="11" l="1"/>
  <c r="B295" i="11"/>
  <c r="A294" i="10"/>
  <c r="B293" i="10"/>
  <c r="A295" i="9"/>
  <c r="B294" i="9"/>
  <c r="A297" i="11" l="1"/>
  <c r="B296" i="11"/>
  <c r="A295" i="10"/>
  <c r="B294" i="10"/>
  <c r="A296" i="9"/>
  <c r="B295" i="9"/>
  <c r="A298" i="11" l="1"/>
  <c r="B297" i="11"/>
  <c r="A296" i="10"/>
  <c r="B295" i="10"/>
  <c r="A297" i="9"/>
  <c r="B296" i="9"/>
  <c r="A299" i="11" l="1"/>
  <c r="B298" i="11"/>
  <c r="A297" i="10"/>
  <c r="B296" i="10"/>
  <c r="A298" i="9"/>
  <c r="B297" i="9"/>
  <c r="A300" i="11" l="1"/>
  <c r="B299" i="11"/>
  <c r="A298" i="10"/>
  <c r="B297" i="10"/>
  <c r="A299" i="9"/>
  <c r="B298" i="9"/>
  <c r="A301" i="11" l="1"/>
  <c r="B300" i="11"/>
  <c r="A299" i="10"/>
  <c r="B298" i="10"/>
  <c r="A300" i="9"/>
  <c r="B299" i="9"/>
  <c r="A302" i="11" l="1"/>
  <c r="B301" i="11"/>
  <c r="B299" i="10"/>
  <c r="A300" i="10"/>
  <c r="A301" i="9"/>
  <c r="B300" i="9"/>
  <c r="A303" i="11" l="1"/>
  <c r="B302" i="11"/>
  <c r="A301" i="10"/>
  <c r="B300" i="10"/>
  <c r="A302" i="9"/>
  <c r="B301" i="9"/>
  <c r="A304" i="11" l="1"/>
  <c r="B303" i="11"/>
  <c r="A302" i="10"/>
  <c r="B301" i="10"/>
  <c r="A303" i="9"/>
  <c r="B302" i="9"/>
  <c r="A305" i="11" l="1"/>
  <c r="B304" i="11"/>
  <c r="A303" i="10"/>
  <c r="B302" i="10"/>
  <c r="A304" i="9"/>
  <c r="B303" i="9"/>
  <c r="A306" i="11" l="1"/>
  <c r="B305" i="11"/>
  <c r="A304" i="10"/>
  <c r="B303" i="10"/>
  <c r="A305" i="9"/>
  <c r="B304" i="9"/>
  <c r="A307" i="11" l="1"/>
  <c r="B306" i="11"/>
  <c r="A305" i="10"/>
  <c r="B304" i="10"/>
  <c r="A306" i="9"/>
  <c r="B305" i="9"/>
  <c r="A308" i="11" l="1"/>
  <c r="B307" i="11"/>
  <c r="A306" i="10"/>
  <c r="B305" i="10"/>
  <c r="A307" i="9"/>
  <c r="B306" i="9"/>
  <c r="A309" i="11" l="1"/>
  <c r="B308" i="11"/>
  <c r="A307" i="10"/>
  <c r="B306" i="10"/>
  <c r="A308" i="9"/>
  <c r="B307" i="9"/>
  <c r="A310" i="11" l="1"/>
  <c r="B309" i="11"/>
  <c r="A308" i="10"/>
  <c r="B307" i="10"/>
  <c r="A309" i="9"/>
  <c r="B308" i="9"/>
  <c r="A311" i="11" l="1"/>
  <c r="B310" i="11"/>
  <c r="A309" i="10"/>
  <c r="B308" i="10"/>
  <c r="A310" i="9"/>
  <c r="B309" i="9"/>
  <c r="A312" i="11" l="1"/>
  <c r="B311" i="11"/>
  <c r="A310" i="10"/>
  <c r="B309" i="10"/>
  <c r="A311" i="9"/>
  <c r="B310" i="9"/>
  <c r="A313" i="11" l="1"/>
  <c r="B312" i="11"/>
  <c r="A311" i="10"/>
  <c r="B310" i="10"/>
  <c r="A312" i="9"/>
  <c r="B311" i="9"/>
  <c r="A314" i="11" l="1"/>
  <c r="B313" i="11"/>
  <c r="A312" i="10"/>
  <c r="B311" i="10"/>
  <c r="A313" i="9"/>
  <c r="B312" i="9"/>
  <c r="A315" i="11" l="1"/>
  <c r="B314" i="11"/>
  <c r="A313" i="10"/>
  <c r="B312" i="10"/>
  <c r="A314" i="9"/>
  <c r="B313" i="9"/>
  <c r="A316" i="11" l="1"/>
  <c r="B315" i="11"/>
  <c r="A314" i="10"/>
  <c r="B313" i="10"/>
  <c r="A315" i="9"/>
  <c r="B314" i="9"/>
  <c r="A317" i="11" l="1"/>
  <c r="B316" i="11"/>
  <c r="A315" i="10"/>
  <c r="B314" i="10"/>
  <c r="A316" i="9"/>
  <c r="B315" i="9"/>
  <c r="A318" i="11" l="1"/>
  <c r="B317" i="11"/>
  <c r="A316" i="10"/>
  <c r="B315" i="10"/>
  <c r="A317" i="9"/>
  <c r="B316" i="9"/>
  <c r="A319" i="11" l="1"/>
  <c r="B318" i="11"/>
  <c r="A317" i="10"/>
  <c r="B316" i="10"/>
  <c r="A318" i="9"/>
  <c r="B317" i="9"/>
  <c r="A320" i="11" l="1"/>
  <c r="B319" i="11"/>
  <c r="A318" i="10"/>
  <c r="B317" i="10"/>
  <c r="A319" i="9"/>
  <c r="B318" i="9"/>
  <c r="A321" i="11" l="1"/>
  <c r="B320" i="11"/>
  <c r="A319" i="10"/>
  <c r="B318" i="10"/>
  <c r="A320" i="9"/>
  <c r="B319" i="9"/>
  <c r="A322" i="11" l="1"/>
  <c r="B321" i="11"/>
  <c r="A320" i="10"/>
  <c r="B319" i="10"/>
  <c r="A321" i="9"/>
  <c r="B320" i="9"/>
  <c r="A323" i="11" l="1"/>
  <c r="B322" i="11"/>
  <c r="A321" i="10"/>
  <c r="B320" i="10"/>
  <c r="A322" i="9"/>
  <c r="B321" i="9"/>
  <c r="A324" i="11" l="1"/>
  <c r="B323" i="11"/>
  <c r="A322" i="10"/>
  <c r="B321" i="10"/>
  <c r="A323" i="9"/>
  <c r="B322" i="9"/>
  <c r="A325" i="11" l="1"/>
  <c r="B324" i="11"/>
  <c r="A323" i="10"/>
  <c r="B322" i="10"/>
  <c r="A324" i="9"/>
  <c r="B323" i="9"/>
  <c r="A326" i="11" l="1"/>
  <c r="B325" i="11"/>
  <c r="A324" i="10"/>
  <c r="B323" i="10"/>
  <c r="A325" i="9"/>
  <c r="B324" i="9"/>
  <c r="A327" i="11" l="1"/>
  <c r="B326" i="11"/>
  <c r="A325" i="10"/>
  <c r="B324" i="10"/>
  <c r="A326" i="9"/>
  <c r="B325" i="9"/>
  <c r="A328" i="11" l="1"/>
  <c r="B327" i="11"/>
  <c r="A326" i="10"/>
  <c r="B325" i="10"/>
  <c r="A327" i="9"/>
  <c r="B326" i="9"/>
  <c r="A329" i="11" l="1"/>
  <c r="B328" i="11"/>
  <c r="A327" i="10"/>
  <c r="B326" i="10"/>
  <c r="A328" i="9"/>
  <c r="B327" i="9"/>
  <c r="A330" i="11" l="1"/>
  <c r="B329" i="11"/>
  <c r="A328" i="10"/>
  <c r="B327" i="10"/>
  <c r="A329" i="9"/>
  <c r="B328" i="9"/>
  <c r="A331" i="11" l="1"/>
  <c r="B330" i="11"/>
  <c r="A329" i="10"/>
  <c r="B328" i="10"/>
  <c r="A330" i="9"/>
  <c r="B329" i="9"/>
  <c r="A332" i="11" l="1"/>
  <c r="B331" i="11"/>
  <c r="A330" i="10"/>
  <c r="B329" i="10"/>
  <c r="A331" i="9"/>
  <c r="B330" i="9"/>
  <c r="A333" i="11" l="1"/>
  <c r="B332" i="11"/>
  <c r="A331" i="10"/>
  <c r="B330" i="10"/>
  <c r="A332" i="9"/>
  <c r="B331" i="9"/>
  <c r="A334" i="11" l="1"/>
  <c r="B333" i="11"/>
  <c r="A332" i="10"/>
  <c r="B331" i="10"/>
  <c r="A333" i="9"/>
  <c r="B332" i="9"/>
  <c r="A335" i="11" l="1"/>
  <c r="B334" i="11"/>
  <c r="A333" i="10"/>
  <c r="B332" i="10"/>
  <c r="A334" i="9"/>
  <c r="B333" i="9"/>
  <c r="A336" i="11" l="1"/>
  <c r="B335" i="11"/>
  <c r="A334" i="10"/>
  <c r="B333" i="10"/>
  <c r="A335" i="9"/>
  <c r="B334" i="9"/>
  <c r="A337" i="11" l="1"/>
  <c r="B336" i="11"/>
  <c r="A335" i="10"/>
  <c r="B334" i="10"/>
  <c r="A336" i="9"/>
  <c r="B335" i="9"/>
  <c r="A338" i="11" l="1"/>
  <c r="B337" i="11"/>
  <c r="A336" i="10"/>
  <c r="B335" i="10"/>
  <c r="A337" i="9"/>
  <c r="B336" i="9"/>
  <c r="A339" i="11" l="1"/>
  <c r="B338" i="11"/>
  <c r="A337" i="10"/>
  <c r="B336" i="10"/>
  <c r="A338" i="9"/>
  <c r="B337" i="9"/>
  <c r="A340" i="11" l="1"/>
  <c r="B339" i="11"/>
  <c r="A338" i="10"/>
  <c r="B337" i="10"/>
  <c r="A339" i="9"/>
  <c r="B338" i="9"/>
  <c r="A341" i="11" l="1"/>
  <c r="B340" i="11"/>
  <c r="A339" i="10"/>
  <c r="B338" i="10"/>
  <c r="A340" i="9"/>
  <c r="B339" i="9"/>
  <c r="A342" i="11" l="1"/>
  <c r="B341" i="11"/>
  <c r="A340" i="10"/>
  <c r="B339" i="10"/>
  <c r="A341" i="9"/>
  <c r="B340" i="9"/>
  <c r="A343" i="11" l="1"/>
  <c r="B342" i="11"/>
  <c r="A341" i="10"/>
  <c r="B340" i="10"/>
  <c r="A342" i="9"/>
  <c r="B341" i="9"/>
  <c r="A344" i="11" l="1"/>
  <c r="B343" i="11"/>
  <c r="A342" i="10"/>
  <c r="B341" i="10"/>
  <c r="A343" i="9"/>
  <c r="B342" i="9"/>
  <c r="A345" i="11" l="1"/>
  <c r="B344" i="11"/>
  <c r="A343" i="10"/>
  <c r="B342" i="10"/>
  <c r="A344" i="9"/>
  <c r="B343" i="9"/>
  <c r="A346" i="11" l="1"/>
  <c r="B345" i="11"/>
  <c r="A344" i="10"/>
  <c r="B343" i="10"/>
  <c r="A345" i="9"/>
  <c r="B344" i="9"/>
  <c r="A347" i="11" l="1"/>
  <c r="B346" i="11"/>
  <c r="A345" i="10"/>
  <c r="B344" i="10"/>
  <c r="A346" i="9"/>
  <c r="B345" i="9"/>
  <c r="A348" i="11" l="1"/>
  <c r="B347" i="11"/>
  <c r="A346" i="10"/>
  <c r="B345" i="10"/>
  <c r="A347" i="9"/>
  <c r="B346" i="9"/>
  <c r="A349" i="11" l="1"/>
  <c r="B348" i="11"/>
  <c r="A347" i="10"/>
  <c r="B346" i="10"/>
  <c r="A348" i="9"/>
  <c r="B347" i="9"/>
  <c r="A350" i="11" l="1"/>
  <c r="B349" i="11"/>
  <c r="A348" i="10"/>
  <c r="B347" i="10"/>
  <c r="A349" i="9"/>
  <c r="B348" i="9"/>
  <c r="A351" i="11" l="1"/>
  <c r="B350" i="11"/>
  <c r="A349" i="10"/>
  <c r="B348" i="10"/>
  <c r="A350" i="9"/>
  <c r="B349" i="9"/>
  <c r="A352" i="11" l="1"/>
  <c r="B351" i="11"/>
  <c r="A350" i="10"/>
  <c r="B349" i="10"/>
  <c r="A351" i="9"/>
  <c r="B350" i="9"/>
  <c r="A353" i="11" l="1"/>
  <c r="B352" i="11"/>
  <c r="A351" i="10"/>
  <c r="B350" i="10"/>
  <c r="A352" i="9"/>
  <c r="B351" i="9"/>
  <c r="A354" i="11" l="1"/>
  <c r="B353" i="11"/>
  <c r="A352" i="10"/>
  <c r="B351" i="10"/>
  <c r="A353" i="9"/>
  <c r="B352" i="9"/>
  <c r="A355" i="11" l="1"/>
  <c r="B354" i="11"/>
  <c r="A353" i="10"/>
  <c r="B352" i="10"/>
  <c r="A354" i="9"/>
  <c r="B353" i="9"/>
  <c r="A356" i="11" l="1"/>
  <c r="B355" i="11"/>
  <c r="A354" i="10"/>
  <c r="B353" i="10"/>
  <c r="A355" i="9"/>
  <c r="B354" i="9"/>
  <c r="A357" i="11" l="1"/>
  <c r="B356" i="11"/>
  <c r="A355" i="10"/>
  <c r="B354" i="10"/>
  <c r="A356" i="9"/>
  <c r="B355" i="9"/>
  <c r="A358" i="11" l="1"/>
  <c r="B357" i="11"/>
  <c r="A356" i="10"/>
  <c r="B355" i="10"/>
  <c r="A357" i="9"/>
  <c r="B356" i="9"/>
  <c r="A359" i="11" l="1"/>
  <c r="B358" i="11"/>
  <c r="A357" i="10"/>
  <c r="B356" i="10"/>
  <c r="A358" i="9"/>
  <c r="B357" i="9"/>
  <c r="A360" i="11" l="1"/>
  <c r="B359" i="11"/>
  <c r="A358" i="10"/>
  <c r="B357" i="10"/>
  <c r="A359" i="9"/>
  <c r="B358" i="9"/>
  <c r="A361" i="11" l="1"/>
  <c r="B360" i="11"/>
  <c r="A359" i="10"/>
  <c r="B358" i="10"/>
  <c r="A360" i="9"/>
  <c r="B359" i="9"/>
  <c r="A362" i="11" l="1"/>
  <c r="B361" i="11"/>
  <c r="A360" i="10"/>
  <c r="B359" i="10"/>
  <c r="A361" i="9"/>
  <c r="B360" i="9"/>
  <c r="A363" i="11" l="1"/>
  <c r="B362" i="11"/>
  <c r="A361" i="10"/>
  <c r="B360" i="10"/>
  <c r="A362" i="9"/>
  <c r="B361" i="9"/>
  <c r="A364" i="11" l="1"/>
  <c r="B363" i="11"/>
  <c r="A362" i="10"/>
  <c r="B361" i="10"/>
  <c r="A363" i="9"/>
  <c r="B362" i="9"/>
  <c r="A365" i="11" l="1"/>
  <c r="B364" i="11"/>
  <c r="A363" i="10"/>
  <c r="B362" i="10"/>
  <c r="A364" i="9"/>
  <c r="B363" i="9"/>
  <c r="A366" i="11" l="1"/>
  <c r="B365" i="11"/>
  <c r="A364" i="10"/>
  <c r="B363" i="10"/>
  <c r="A365" i="9"/>
  <c r="B364" i="9"/>
  <c r="A367" i="11" l="1"/>
  <c r="B366" i="11"/>
  <c r="A365" i="10"/>
  <c r="B364" i="10"/>
  <c r="A366" i="9"/>
  <c r="B365" i="9"/>
  <c r="A368" i="11" l="1"/>
  <c r="B367" i="11"/>
  <c r="A366" i="10"/>
  <c r="B365" i="10"/>
  <c r="A367" i="9"/>
  <c r="B366" i="9"/>
  <c r="A369" i="11" l="1"/>
  <c r="B368" i="11"/>
  <c r="A367" i="10"/>
  <c r="B366" i="10"/>
  <c r="A368" i="9"/>
  <c r="B367" i="9"/>
  <c r="A370" i="11" l="1"/>
  <c r="B369" i="11"/>
  <c r="A368" i="10"/>
  <c r="B367" i="10"/>
  <c r="A369" i="9"/>
  <c r="B368" i="9"/>
  <c r="A371" i="11" l="1"/>
  <c r="B370" i="11"/>
  <c r="A369" i="10"/>
  <c r="B368" i="10"/>
  <c r="A370" i="9"/>
  <c r="B369" i="9"/>
  <c r="B371" i="11" l="1"/>
  <c r="A372" i="11"/>
  <c r="A370" i="10"/>
  <c r="B369" i="10"/>
  <c r="A371" i="9"/>
  <c r="B370" i="9"/>
  <c r="A373" i="11" l="1"/>
  <c r="B372" i="11"/>
  <c r="A371" i="10"/>
  <c r="B370" i="10"/>
  <c r="A372" i="9"/>
  <c r="B371" i="9"/>
  <c r="A374" i="11" l="1"/>
  <c r="B373" i="11"/>
  <c r="A372" i="10"/>
  <c r="B371" i="10"/>
  <c r="A373" i="9"/>
  <c r="B372" i="9"/>
  <c r="A375" i="11" l="1"/>
  <c r="B374" i="11"/>
  <c r="A373" i="10"/>
  <c r="B372" i="10"/>
  <c r="A374" i="9"/>
  <c r="B373" i="9"/>
  <c r="A376" i="11" l="1"/>
  <c r="B375" i="11"/>
  <c r="A374" i="10"/>
  <c r="B373" i="10"/>
  <c r="A375" i="9"/>
  <c r="B374" i="9"/>
  <c r="A377" i="11" l="1"/>
  <c r="B376" i="11"/>
  <c r="A375" i="10"/>
  <c r="B374" i="10"/>
  <c r="A376" i="9"/>
  <c r="B375" i="9"/>
  <c r="A378" i="11" l="1"/>
  <c r="B377" i="11"/>
  <c r="A376" i="10"/>
  <c r="B375" i="10"/>
  <c r="A377" i="9"/>
  <c r="B376" i="9"/>
  <c r="A379" i="11" l="1"/>
  <c r="B378" i="11"/>
  <c r="A377" i="10"/>
  <c r="B376" i="10"/>
  <c r="A378" i="9"/>
  <c r="B377" i="9"/>
  <c r="A380" i="11" l="1"/>
  <c r="B379" i="11"/>
  <c r="A378" i="10"/>
  <c r="B377" i="10"/>
  <c r="A379" i="9"/>
  <c r="B378" i="9"/>
  <c r="A381" i="11" l="1"/>
  <c r="B380" i="11"/>
  <c r="A379" i="10"/>
  <c r="B378" i="10"/>
  <c r="A380" i="9"/>
  <c r="B379" i="9"/>
  <c r="A382" i="11" l="1"/>
  <c r="B381" i="11"/>
  <c r="A380" i="10"/>
  <c r="B379" i="10"/>
  <c r="A381" i="9"/>
  <c r="B380" i="9"/>
  <c r="A383" i="11" l="1"/>
  <c r="B382" i="11"/>
  <c r="A381" i="10"/>
  <c r="B380" i="10"/>
  <c r="A382" i="9"/>
  <c r="B381" i="9"/>
  <c r="A384" i="11" l="1"/>
  <c r="B383" i="11"/>
  <c r="A382" i="10"/>
  <c r="B381" i="10"/>
  <c r="A383" i="9"/>
  <c r="B382" i="9"/>
  <c r="A385" i="11" l="1"/>
  <c r="B384" i="11"/>
  <c r="A383" i="10"/>
  <c r="B382" i="10"/>
  <c r="A384" i="9"/>
  <c r="B383" i="9"/>
  <c r="A386" i="11" l="1"/>
  <c r="B385" i="11"/>
  <c r="A384" i="10"/>
  <c r="B383" i="10"/>
  <c r="A385" i="9"/>
  <c r="B384" i="9"/>
  <c r="A387" i="11" l="1"/>
  <c r="B386" i="11"/>
  <c r="A385" i="10"/>
  <c r="B384" i="10"/>
  <c r="A386" i="9"/>
  <c r="B385" i="9"/>
  <c r="A388" i="11" l="1"/>
  <c r="B387" i="11"/>
  <c r="A386" i="10"/>
  <c r="B385" i="10"/>
  <c r="A387" i="9"/>
  <c r="B386" i="9"/>
  <c r="A389" i="11" l="1"/>
  <c r="B388" i="11"/>
  <c r="A387" i="10"/>
  <c r="B386" i="10"/>
  <c r="A388" i="9"/>
  <c r="B387" i="9"/>
  <c r="A390" i="11" l="1"/>
  <c r="B389" i="11"/>
  <c r="A388" i="10"/>
  <c r="B387" i="10"/>
  <c r="A389" i="9"/>
  <c r="B388" i="9"/>
  <c r="A391" i="11" l="1"/>
  <c r="B390" i="11"/>
  <c r="A389" i="10"/>
  <c r="B388" i="10"/>
  <c r="A390" i="9"/>
  <c r="B389" i="9"/>
  <c r="A392" i="11" l="1"/>
  <c r="B391" i="11"/>
  <c r="A390" i="10"/>
  <c r="B389" i="10"/>
  <c r="A391" i="9"/>
  <c r="B390" i="9"/>
  <c r="A393" i="11" l="1"/>
  <c r="B392" i="11"/>
  <c r="A391" i="10"/>
  <c r="B390" i="10"/>
  <c r="A392" i="9"/>
  <c r="B391" i="9"/>
  <c r="A394" i="11" l="1"/>
  <c r="B393" i="11"/>
  <c r="A392" i="10"/>
  <c r="B391" i="10"/>
  <c r="A393" i="9"/>
  <c r="B392" i="9"/>
  <c r="A395" i="11" l="1"/>
  <c r="B394" i="11"/>
  <c r="A393" i="10"/>
  <c r="B392" i="10"/>
  <c r="A394" i="9"/>
  <c r="B393" i="9"/>
  <c r="A396" i="11" l="1"/>
  <c r="B395" i="11"/>
  <c r="A394" i="10"/>
  <c r="B393" i="10"/>
  <c r="A395" i="9"/>
  <c r="B394" i="9"/>
  <c r="A397" i="11" l="1"/>
  <c r="B397" i="11" s="1"/>
  <c r="B396" i="11"/>
  <c r="A395" i="10"/>
  <c r="B394" i="10"/>
  <c r="A396" i="9"/>
  <c r="B395" i="9"/>
  <c r="A396" i="10" l="1"/>
  <c r="B395" i="10"/>
  <c r="A397" i="9"/>
  <c r="B397" i="9" s="1"/>
  <c r="B396" i="9"/>
  <c r="A397" i="10" l="1"/>
  <c r="B397" i="10" s="1"/>
  <c r="B396" i="10"/>
  <c r="D5" i="4" l="1"/>
  <c r="D6" i="4"/>
  <c r="D7" i="4"/>
  <c r="D8" i="4"/>
  <c r="D9" i="4"/>
  <c r="G1" i="4" l="1"/>
  <c r="B6" i="4" l="1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5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D105" i="4" l="1"/>
  <c r="J17" i="4"/>
  <c r="J25" i="4"/>
  <c r="J49" i="4"/>
  <c r="J57" i="4"/>
  <c r="J65" i="4"/>
  <c r="J112" i="4"/>
  <c r="J258" i="4"/>
  <c r="J32" i="4"/>
  <c r="J48" i="4"/>
  <c r="J86" i="4"/>
  <c r="J15" i="4"/>
  <c r="J47" i="4"/>
  <c r="J63" i="4"/>
  <c r="J79" i="4"/>
  <c r="J106" i="4"/>
  <c r="J113" i="4"/>
  <c r="J128" i="4"/>
  <c r="J139" i="4"/>
  <c r="J144" i="4"/>
  <c r="J40" i="4"/>
  <c r="J169" i="4"/>
  <c r="J30" i="4"/>
  <c r="J7" i="4"/>
  <c r="J13" i="4"/>
  <c r="J21" i="4"/>
  <c r="J29" i="4"/>
  <c r="J37" i="4"/>
  <c r="J45" i="4"/>
  <c r="J53" i="4"/>
  <c r="J61" i="4"/>
  <c r="J69" i="4"/>
  <c r="J77" i="4"/>
  <c r="J104" i="4"/>
  <c r="J123" i="4"/>
  <c r="J129" i="4"/>
  <c r="J171" i="4"/>
  <c r="J176" i="4"/>
  <c r="J5" i="4"/>
  <c r="J41" i="4"/>
  <c r="J73" i="4"/>
  <c r="J202" i="4"/>
  <c r="J397" i="4"/>
  <c r="J16" i="4"/>
  <c r="J56" i="4"/>
  <c r="J99" i="4"/>
  <c r="J187" i="4"/>
  <c r="J203" i="4"/>
  <c r="J365" i="4"/>
  <c r="J8" i="4"/>
  <c r="J31" i="4"/>
  <c r="J39" i="4"/>
  <c r="J71" i="4"/>
  <c r="J14" i="4"/>
  <c r="J62" i="4"/>
  <c r="J78" i="4"/>
  <c r="J88" i="4"/>
  <c r="J12" i="4"/>
  <c r="J20" i="4"/>
  <c r="J28" i="4"/>
  <c r="J36" i="4"/>
  <c r="J44" i="4"/>
  <c r="J52" i="4"/>
  <c r="J60" i="4"/>
  <c r="J68" i="4"/>
  <c r="J76" i="4"/>
  <c r="J90" i="4"/>
  <c r="J107" i="4"/>
  <c r="J120" i="4"/>
  <c r="J153" i="4"/>
  <c r="J272" i="4"/>
  <c r="J288" i="4"/>
  <c r="J9" i="4"/>
  <c r="J89" i="4"/>
  <c r="J96" i="4"/>
  <c r="J137" i="4"/>
  <c r="J218" i="4"/>
  <c r="J251" i="4"/>
  <c r="J24" i="4"/>
  <c r="J22" i="4"/>
  <c r="J46" i="4"/>
  <c r="J11" i="4"/>
  <c r="J19" i="4"/>
  <c r="J27" i="4"/>
  <c r="J35" i="4"/>
  <c r="J43" i="4"/>
  <c r="J51" i="4"/>
  <c r="J59" i="4"/>
  <c r="J67" i="4"/>
  <c r="J75" i="4"/>
  <c r="J81" i="4"/>
  <c r="J87" i="4"/>
  <c r="J98" i="4"/>
  <c r="J208" i="4"/>
  <c r="J224" i="4"/>
  <c r="J264" i="4"/>
  <c r="J33" i="4"/>
  <c r="J83" i="4"/>
  <c r="J267" i="4"/>
  <c r="J64" i="4"/>
  <c r="J72" i="4"/>
  <c r="J80" i="4"/>
  <c r="J91" i="4"/>
  <c r="J194" i="4"/>
  <c r="J243" i="4"/>
  <c r="J23" i="4"/>
  <c r="J55" i="4"/>
  <c r="J38" i="4"/>
  <c r="J54" i="4"/>
  <c r="J70" i="4"/>
  <c r="J82" i="4"/>
  <c r="J97" i="4"/>
  <c r="J6" i="4"/>
  <c r="J10" i="4"/>
  <c r="J18" i="4"/>
  <c r="J26" i="4"/>
  <c r="J34" i="4"/>
  <c r="J42" i="4"/>
  <c r="J50" i="4"/>
  <c r="J58" i="4"/>
  <c r="J66" i="4"/>
  <c r="J74" i="4"/>
  <c r="J94" i="4"/>
  <c r="J115" i="4"/>
  <c r="J121" i="4"/>
  <c r="J155" i="4"/>
  <c r="J160" i="4"/>
  <c r="J185" i="4"/>
  <c r="J200" i="4"/>
  <c r="J266" i="4"/>
  <c r="J282" i="4"/>
  <c r="J388" i="4"/>
  <c r="J114" i="4"/>
  <c r="J122" i="4"/>
  <c r="J130" i="4"/>
  <c r="J146" i="4"/>
  <c r="J162" i="4"/>
  <c r="J178" i="4"/>
  <c r="J227" i="4"/>
  <c r="J242" i="4"/>
  <c r="J248" i="4"/>
  <c r="J291" i="4"/>
  <c r="J301" i="4"/>
  <c r="J324" i="4"/>
  <c r="J348" i="4"/>
  <c r="J95" i="4"/>
  <c r="J103" i="4"/>
  <c r="J111" i="4"/>
  <c r="J119" i="4"/>
  <c r="J127" i="4"/>
  <c r="J131" i="4"/>
  <c r="J147" i="4"/>
  <c r="J163" i="4"/>
  <c r="J179" i="4"/>
  <c r="J219" i="4"/>
  <c r="J234" i="4"/>
  <c r="J240" i="4"/>
  <c r="J283" i="4"/>
  <c r="J298" i="4"/>
  <c r="J316" i="4"/>
  <c r="J102" i="4"/>
  <c r="J110" i="4"/>
  <c r="J118" i="4"/>
  <c r="J126" i="4"/>
  <c r="J138" i="4"/>
  <c r="J154" i="4"/>
  <c r="J170" i="4"/>
  <c r="J186" i="4"/>
  <c r="J195" i="4"/>
  <c r="J210" i="4"/>
  <c r="J216" i="4"/>
  <c r="J259" i="4"/>
  <c r="J274" i="4"/>
  <c r="J280" i="4"/>
  <c r="J85" i="4"/>
  <c r="J93" i="4"/>
  <c r="J101" i="4"/>
  <c r="J109" i="4"/>
  <c r="J117" i="4"/>
  <c r="J125" i="4"/>
  <c r="J145" i="4"/>
  <c r="J161" i="4"/>
  <c r="J177" i="4"/>
  <c r="J192" i="4"/>
  <c r="J235" i="4"/>
  <c r="J250" i="4"/>
  <c r="J256" i="4"/>
  <c r="J299" i="4"/>
  <c r="J333" i="4"/>
  <c r="J356" i="4"/>
  <c r="J380" i="4"/>
  <c r="J84" i="4"/>
  <c r="J92" i="4"/>
  <c r="J100" i="4"/>
  <c r="J108" i="4"/>
  <c r="J116" i="4"/>
  <c r="J124" i="4"/>
  <c r="J136" i="4"/>
  <c r="J152" i="4"/>
  <c r="J168" i="4"/>
  <c r="J184" i="4"/>
  <c r="J211" i="4"/>
  <c r="J226" i="4"/>
  <c r="J232" i="4"/>
  <c r="J275" i="4"/>
  <c r="J290" i="4"/>
  <c r="J296" i="4"/>
  <c r="J193" i="4"/>
  <c r="J201" i="4"/>
  <c r="J209" i="4"/>
  <c r="J217" i="4"/>
  <c r="J225" i="4"/>
  <c r="J233" i="4"/>
  <c r="J241" i="4"/>
  <c r="J249" i="4"/>
  <c r="J257" i="4"/>
  <c r="J265" i="4"/>
  <c r="J273" i="4"/>
  <c r="J281" i="4"/>
  <c r="J289" i="4"/>
  <c r="J297" i="4"/>
  <c r="J325" i="4"/>
  <c r="J357" i="4"/>
  <c r="J389" i="4"/>
  <c r="J135" i="4"/>
  <c r="J143" i="4"/>
  <c r="J151" i="4"/>
  <c r="J159" i="4"/>
  <c r="J167" i="4"/>
  <c r="J175" i="4"/>
  <c r="J183" i="4"/>
  <c r="J191" i="4"/>
  <c r="J199" i="4"/>
  <c r="J207" i="4"/>
  <c r="J215" i="4"/>
  <c r="J223" i="4"/>
  <c r="J231" i="4"/>
  <c r="J239" i="4"/>
  <c r="J247" i="4"/>
  <c r="J255" i="4"/>
  <c r="J263" i="4"/>
  <c r="J271" i="4"/>
  <c r="J279" i="4"/>
  <c r="J287" i="4"/>
  <c r="J295" i="4"/>
  <c r="J317" i="4"/>
  <c r="J349" i="4"/>
  <c r="J381" i="4"/>
  <c r="J134" i="4"/>
  <c r="J142" i="4"/>
  <c r="J150" i="4"/>
  <c r="J158" i="4"/>
  <c r="J166" i="4"/>
  <c r="J174" i="4"/>
  <c r="J182" i="4"/>
  <c r="J190" i="4"/>
  <c r="J198" i="4"/>
  <c r="J206" i="4"/>
  <c r="J214" i="4"/>
  <c r="J222" i="4"/>
  <c r="J230" i="4"/>
  <c r="J238" i="4"/>
  <c r="J246" i="4"/>
  <c r="J254" i="4"/>
  <c r="J262" i="4"/>
  <c r="J270" i="4"/>
  <c r="J278" i="4"/>
  <c r="J286" i="4"/>
  <c r="J294" i="4"/>
  <c r="J308" i="4"/>
  <c r="J340" i="4"/>
  <c r="J372" i="4"/>
  <c r="J133" i="4"/>
  <c r="J141" i="4"/>
  <c r="J149" i="4"/>
  <c r="J157" i="4"/>
  <c r="J165" i="4"/>
  <c r="J173" i="4"/>
  <c r="J181" i="4"/>
  <c r="J189" i="4"/>
  <c r="J197" i="4"/>
  <c r="J205" i="4"/>
  <c r="J213" i="4"/>
  <c r="J221" i="4"/>
  <c r="J229" i="4"/>
  <c r="J237" i="4"/>
  <c r="J245" i="4"/>
  <c r="J253" i="4"/>
  <c r="J261" i="4"/>
  <c r="J269" i="4"/>
  <c r="J277" i="4"/>
  <c r="J285" i="4"/>
  <c r="J293" i="4"/>
  <c r="J309" i="4"/>
  <c r="J341" i="4"/>
  <c r="J373" i="4"/>
  <c r="J132" i="4"/>
  <c r="J140" i="4"/>
  <c r="J148" i="4"/>
  <c r="J156" i="4"/>
  <c r="J164" i="4"/>
  <c r="J172" i="4"/>
  <c r="J180" i="4"/>
  <c r="J188" i="4"/>
  <c r="J196" i="4"/>
  <c r="J204" i="4"/>
  <c r="J212" i="4"/>
  <c r="J220" i="4"/>
  <c r="J228" i="4"/>
  <c r="J236" i="4"/>
  <c r="J244" i="4"/>
  <c r="J252" i="4"/>
  <c r="J260" i="4"/>
  <c r="J268" i="4"/>
  <c r="J276" i="4"/>
  <c r="J284" i="4"/>
  <c r="J292" i="4"/>
  <c r="J300" i="4"/>
  <c r="J332" i="4"/>
  <c r="J364" i="4"/>
  <c r="J396" i="4"/>
  <c r="J307" i="4"/>
  <c r="J315" i="4"/>
  <c r="J323" i="4"/>
  <c r="J331" i="4"/>
  <c r="J339" i="4"/>
  <c r="J347" i="4"/>
  <c r="J355" i="4"/>
  <c r="J363" i="4"/>
  <c r="J371" i="4"/>
  <c r="J379" i="4"/>
  <c r="J387" i="4"/>
  <c r="J395" i="4"/>
  <c r="J306" i="4"/>
  <c r="J314" i="4"/>
  <c r="J322" i="4"/>
  <c r="J330" i="4"/>
  <c r="J338" i="4"/>
  <c r="J346" i="4"/>
  <c r="J354" i="4"/>
  <c r="J362" i="4"/>
  <c r="J370" i="4"/>
  <c r="J378" i="4"/>
  <c r="J386" i="4"/>
  <c r="J394" i="4"/>
  <c r="J305" i="4"/>
  <c r="J313" i="4"/>
  <c r="J321" i="4"/>
  <c r="J329" i="4"/>
  <c r="J337" i="4"/>
  <c r="J345" i="4"/>
  <c r="J353" i="4"/>
  <c r="J361" i="4"/>
  <c r="J369" i="4"/>
  <c r="J377" i="4"/>
  <c r="J385" i="4"/>
  <c r="J393" i="4"/>
  <c r="J304" i="4"/>
  <c r="J312" i="4"/>
  <c r="J320" i="4"/>
  <c r="J328" i="4"/>
  <c r="J336" i="4"/>
  <c r="J344" i="4"/>
  <c r="J352" i="4"/>
  <c r="J360" i="4"/>
  <c r="J368" i="4"/>
  <c r="J376" i="4"/>
  <c r="J384" i="4"/>
  <c r="J392" i="4"/>
  <c r="J303" i="4"/>
  <c r="J311" i="4"/>
  <c r="J319" i="4"/>
  <c r="J327" i="4"/>
  <c r="J335" i="4"/>
  <c r="J343" i="4"/>
  <c r="J351" i="4"/>
  <c r="J359" i="4"/>
  <c r="J367" i="4"/>
  <c r="J375" i="4"/>
  <c r="J383" i="4"/>
  <c r="J391" i="4"/>
  <c r="J302" i="4"/>
  <c r="J310" i="4"/>
  <c r="J318" i="4"/>
  <c r="J326" i="4"/>
  <c r="J334" i="4"/>
  <c r="J342" i="4"/>
  <c r="J350" i="4"/>
  <c r="J358" i="4"/>
  <c r="J366" i="4"/>
  <c r="J374" i="4"/>
  <c r="J382" i="4"/>
  <c r="J390" i="4"/>
  <c r="E99" i="4"/>
  <c r="E227" i="4"/>
  <c r="E283" i="4"/>
  <c r="E19" i="4"/>
  <c r="E27" i="4"/>
  <c r="E75" i="4"/>
  <c r="E335" i="4"/>
  <c r="E10" i="4"/>
  <c r="E58" i="4"/>
  <c r="E66" i="4"/>
  <c r="E74" i="4"/>
  <c r="E84" i="4"/>
  <c r="E90" i="4"/>
  <c r="E109" i="4"/>
  <c r="E126" i="4"/>
  <c r="E158" i="4"/>
  <c r="E163" i="4"/>
  <c r="E221" i="4"/>
  <c r="E237" i="4"/>
  <c r="E270" i="4"/>
  <c r="E277" i="4"/>
  <c r="E286" i="4"/>
  <c r="E303" i="4"/>
  <c r="E6" i="4"/>
  <c r="E311" i="4"/>
  <c r="E5" i="4"/>
  <c r="E25" i="4"/>
  <c r="E41" i="4"/>
  <c r="E57" i="4"/>
  <c r="E16" i="4"/>
  <c r="E24" i="4"/>
  <c r="E32" i="4"/>
  <c r="E40" i="4"/>
  <c r="E48" i="4"/>
  <c r="E56" i="4"/>
  <c r="E64" i="4"/>
  <c r="E72" i="4"/>
  <c r="E80" i="4"/>
  <c r="E86" i="4"/>
  <c r="E107" i="4"/>
  <c r="E198" i="4"/>
  <c r="E12" i="4"/>
  <c r="E28" i="4"/>
  <c r="E52" i="4"/>
  <c r="E82" i="4"/>
  <c r="E116" i="4"/>
  <c r="E11" i="4"/>
  <c r="E43" i="4"/>
  <c r="E285" i="4"/>
  <c r="E18" i="4"/>
  <c r="E26" i="4"/>
  <c r="E42" i="4"/>
  <c r="E9" i="4"/>
  <c r="E49" i="4"/>
  <c r="E73" i="4"/>
  <c r="E92" i="4"/>
  <c r="E100" i="4"/>
  <c r="E206" i="4"/>
  <c r="E222" i="4"/>
  <c r="E375" i="4"/>
  <c r="E8" i="4"/>
  <c r="E15" i="4"/>
  <c r="E23" i="4"/>
  <c r="E31" i="4"/>
  <c r="E39" i="4"/>
  <c r="E47" i="4"/>
  <c r="E55" i="4"/>
  <c r="E63" i="4"/>
  <c r="E71" i="4"/>
  <c r="E79" i="4"/>
  <c r="E83" i="4"/>
  <c r="E89" i="4"/>
  <c r="E110" i="4"/>
  <c r="E118" i="4"/>
  <c r="E124" i="4"/>
  <c r="E142" i="4"/>
  <c r="E147" i="4"/>
  <c r="E172" i="4"/>
  <c r="E352" i="4"/>
  <c r="E36" i="4"/>
  <c r="E68" i="4"/>
  <c r="E35" i="4"/>
  <c r="E59" i="4"/>
  <c r="E67" i="4"/>
  <c r="E102" i="4"/>
  <c r="E33" i="4"/>
  <c r="E65" i="4"/>
  <c r="E81" i="4"/>
  <c r="E14" i="4"/>
  <c r="E22" i="4"/>
  <c r="E30" i="4"/>
  <c r="E38" i="4"/>
  <c r="E46" i="4"/>
  <c r="E54" i="4"/>
  <c r="E62" i="4"/>
  <c r="E70" i="4"/>
  <c r="E78" i="4"/>
  <c r="E101" i="4"/>
  <c r="E115" i="4"/>
  <c r="E20" i="4"/>
  <c r="E44" i="4"/>
  <c r="E60" i="4"/>
  <c r="E76" i="4"/>
  <c r="E131" i="4"/>
  <c r="E156" i="4"/>
  <c r="E243" i="4"/>
  <c r="E51" i="4"/>
  <c r="E219" i="4"/>
  <c r="E34" i="4"/>
  <c r="E50" i="4"/>
  <c r="E17" i="4"/>
  <c r="E94" i="4"/>
  <c r="E123" i="4"/>
  <c r="E140" i="4"/>
  <c r="E213" i="4"/>
  <c r="E262" i="4"/>
  <c r="E7" i="4"/>
  <c r="E13" i="4"/>
  <c r="E21" i="4"/>
  <c r="E29" i="4"/>
  <c r="E37" i="4"/>
  <c r="E45" i="4"/>
  <c r="E53" i="4"/>
  <c r="E61" i="4"/>
  <c r="E69" i="4"/>
  <c r="E77" i="4"/>
  <c r="E85" i="4"/>
  <c r="E91" i="4"/>
  <c r="E93" i="4"/>
  <c r="E108" i="4"/>
  <c r="E174" i="4"/>
  <c r="E179" i="4"/>
  <c r="E291" i="4"/>
  <c r="E117" i="4"/>
  <c r="E125" i="4"/>
  <c r="E133" i="4"/>
  <c r="E149" i="4"/>
  <c r="E165" i="4"/>
  <c r="E181" i="4"/>
  <c r="E197" i="4"/>
  <c r="E203" i="4"/>
  <c r="E246" i="4"/>
  <c r="E261" i="4"/>
  <c r="E267" i="4"/>
  <c r="E98" i="4"/>
  <c r="E106" i="4"/>
  <c r="E114" i="4"/>
  <c r="E122" i="4"/>
  <c r="E130" i="4"/>
  <c r="E134" i="4"/>
  <c r="E150" i="4"/>
  <c r="E166" i="4"/>
  <c r="E182" i="4"/>
  <c r="E189" i="4"/>
  <c r="E195" i="4"/>
  <c r="E238" i="4"/>
  <c r="E253" i="4"/>
  <c r="E259" i="4"/>
  <c r="E97" i="4"/>
  <c r="E113" i="4"/>
  <c r="E121" i="4"/>
  <c r="E129" i="4"/>
  <c r="E141" i="4"/>
  <c r="E157" i="4"/>
  <c r="E173" i="4"/>
  <c r="E214" i="4"/>
  <c r="E229" i="4"/>
  <c r="E235" i="4"/>
  <c r="E278" i="4"/>
  <c r="E293" i="4"/>
  <c r="E299" i="4"/>
  <c r="E320" i="4"/>
  <c r="E343" i="4"/>
  <c r="E367" i="4"/>
  <c r="E88" i="4"/>
  <c r="E96" i="4"/>
  <c r="E104" i="4"/>
  <c r="E112" i="4"/>
  <c r="E120" i="4"/>
  <c r="E128" i="4"/>
  <c r="E132" i="4"/>
  <c r="E148" i="4"/>
  <c r="E164" i="4"/>
  <c r="E180" i="4"/>
  <c r="E190" i="4"/>
  <c r="E205" i="4"/>
  <c r="E211" i="4"/>
  <c r="E254" i="4"/>
  <c r="E269" i="4"/>
  <c r="E275" i="4"/>
  <c r="E87" i="4"/>
  <c r="E95" i="4"/>
  <c r="E103" i="4"/>
  <c r="E111" i="4"/>
  <c r="E119" i="4"/>
  <c r="E127" i="4"/>
  <c r="E139" i="4"/>
  <c r="E155" i="4"/>
  <c r="E171" i="4"/>
  <c r="E187" i="4"/>
  <c r="E230" i="4"/>
  <c r="E245" i="4"/>
  <c r="E251" i="4"/>
  <c r="E294" i="4"/>
  <c r="E384" i="4"/>
  <c r="E188" i="4"/>
  <c r="E196" i="4"/>
  <c r="E204" i="4"/>
  <c r="E212" i="4"/>
  <c r="E220" i="4"/>
  <c r="E228" i="4"/>
  <c r="E236" i="4"/>
  <c r="E244" i="4"/>
  <c r="E252" i="4"/>
  <c r="E260" i="4"/>
  <c r="E268" i="4"/>
  <c r="E276" i="4"/>
  <c r="E284" i="4"/>
  <c r="E292" i="4"/>
  <c r="E300" i="4"/>
  <c r="E312" i="4"/>
  <c r="E344" i="4"/>
  <c r="E376" i="4"/>
  <c r="E138" i="4"/>
  <c r="E146" i="4"/>
  <c r="E154" i="4"/>
  <c r="E162" i="4"/>
  <c r="E170" i="4"/>
  <c r="E178" i="4"/>
  <c r="E186" i="4"/>
  <c r="E194" i="4"/>
  <c r="E202" i="4"/>
  <c r="E210" i="4"/>
  <c r="E218" i="4"/>
  <c r="E226" i="4"/>
  <c r="E234" i="4"/>
  <c r="E242" i="4"/>
  <c r="E250" i="4"/>
  <c r="E258" i="4"/>
  <c r="E266" i="4"/>
  <c r="E274" i="4"/>
  <c r="E282" i="4"/>
  <c r="E290" i="4"/>
  <c r="E298" i="4"/>
  <c r="E304" i="4"/>
  <c r="E336" i="4"/>
  <c r="E368" i="4"/>
  <c r="E137" i="4"/>
  <c r="E145" i="4"/>
  <c r="E153" i="4"/>
  <c r="E161" i="4"/>
  <c r="E169" i="4"/>
  <c r="E177" i="4"/>
  <c r="E185" i="4"/>
  <c r="E193" i="4"/>
  <c r="E201" i="4"/>
  <c r="E209" i="4"/>
  <c r="E217" i="4"/>
  <c r="E225" i="4"/>
  <c r="E233" i="4"/>
  <c r="E241" i="4"/>
  <c r="E249" i="4"/>
  <c r="E257" i="4"/>
  <c r="E265" i="4"/>
  <c r="E273" i="4"/>
  <c r="E281" i="4"/>
  <c r="E289" i="4"/>
  <c r="E297" i="4"/>
  <c r="E327" i="4"/>
  <c r="E359" i="4"/>
  <c r="E391" i="4"/>
  <c r="E136" i="4"/>
  <c r="E144" i="4"/>
  <c r="E152" i="4"/>
  <c r="E160" i="4"/>
  <c r="E168" i="4"/>
  <c r="E176" i="4"/>
  <c r="E184" i="4"/>
  <c r="E192" i="4"/>
  <c r="E200" i="4"/>
  <c r="E208" i="4"/>
  <c r="E216" i="4"/>
  <c r="E224" i="4"/>
  <c r="E232" i="4"/>
  <c r="E240" i="4"/>
  <c r="E248" i="4"/>
  <c r="E256" i="4"/>
  <c r="E264" i="4"/>
  <c r="E272" i="4"/>
  <c r="E280" i="4"/>
  <c r="E288" i="4"/>
  <c r="E296" i="4"/>
  <c r="E328" i="4"/>
  <c r="E360" i="4"/>
  <c r="E392" i="4"/>
  <c r="E135" i="4"/>
  <c r="E143" i="4"/>
  <c r="E151" i="4"/>
  <c r="E159" i="4"/>
  <c r="E167" i="4"/>
  <c r="E175" i="4"/>
  <c r="E183" i="4"/>
  <c r="E191" i="4"/>
  <c r="E199" i="4"/>
  <c r="E207" i="4"/>
  <c r="E215" i="4"/>
  <c r="E223" i="4"/>
  <c r="E231" i="4"/>
  <c r="E239" i="4"/>
  <c r="E247" i="4"/>
  <c r="E255" i="4"/>
  <c r="E263" i="4"/>
  <c r="E271" i="4"/>
  <c r="E279" i="4"/>
  <c r="E287" i="4"/>
  <c r="E295" i="4"/>
  <c r="E319" i="4"/>
  <c r="E351" i="4"/>
  <c r="E383" i="4"/>
  <c r="E302" i="4"/>
  <c r="E310" i="4"/>
  <c r="E318" i="4"/>
  <c r="E326" i="4"/>
  <c r="E334" i="4"/>
  <c r="E342" i="4"/>
  <c r="E350" i="4"/>
  <c r="E358" i="4"/>
  <c r="E366" i="4"/>
  <c r="E374" i="4"/>
  <c r="E382" i="4"/>
  <c r="E390" i="4"/>
  <c r="E301" i="4"/>
  <c r="E309" i="4"/>
  <c r="E317" i="4"/>
  <c r="E325" i="4"/>
  <c r="E333" i="4"/>
  <c r="E341" i="4"/>
  <c r="E349" i="4"/>
  <c r="E357" i="4"/>
  <c r="E365" i="4"/>
  <c r="E373" i="4"/>
  <c r="E381" i="4"/>
  <c r="E389" i="4"/>
  <c r="E397" i="4"/>
  <c r="E308" i="4"/>
  <c r="E316" i="4"/>
  <c r="E324" i="4"/>
  <c r="E332" i="4"/>
  <c r="E340" i="4"/>
  <c r="E348" i="4"/>
  <c r="E356" i="4"/>
  <c r="E364" i="4"/>
  <c r="E372" i="4"/>
  <c r="E380" i="4"/>
  <c r="E388" i="4"/>
  <c r="E396" i="4"/>
  <c r="E307" i="4"/>
  <c r="E315" i="4"/>
  <c r="E323" i="4"/>
  <c r="E331" i="4"/>
  <c r="E339" i="4"/>
  <c r="E347" i="4"/>
  <c r="E355" i="4"/>
  <c r="E363" i="4"/>
  <c r="E371" i="4"/>
  <c r="E379" i="4"/>
  <c r="E387" i="4"/>
  <c r="E395" i="4"/>
  <c r="E306" i="4"/>
  <c r="E314" i="4"/>
  <c r="E322" i="4"/>
  <c r="E330" i="4"/>
  <c r="E338" i="4"/>
  <c r="E346" i="4"/>
  <c r="E354" i="4"/>
  <c r="E362" i="4"/>
  <c r="E370" i="4"/>
  <c r="E378" i="4"/>
  <c r="E386" i="4"/>
  <c r="E394" i="4"/>
  <c r="E305" i="4"/>
  <c r="E313" i="4"/>
  <c r="E321" i="4"/>
  <c r="E329" i="4"/>
  <c r="E337" i="4"/>
  <c r="E345" i="4"/>
  <c r="E353" i="4"/>
  <c r="E361" i="4"/>
  <c r="E369" i="4"/>
  <c r="E377" i="4"/>
  <c r="E385" i="4"/>
  <c r="E393" i="4"/>
  <c r="F37" i="4"/>
  <c r="F61" i="4"/>
  <c r="F85" i="4"/>
  <c r="F95" i="4"/>
  <c r="F108" i="4"/>
  <c r="F125" i="4"/>
  <c r="F329" i="4"/>
  <c r="F12" i="4"/>
  <c r="F44" i="4"/>
  <c r="F151" i="4"/>
  <c r="F236" i="4"/>
  <c r="F292" i="4"/>
  <c r="F43" i="4"/>
  <c r="F51" i="4"/>
  <c r="F59" i="4"/>
  <c r="F67" i="4"/>
  <c r="F75" i="4"/>
  <c r="F87" i="4"/>
  <c r="F102" i="4"/>
  <c r="F133" i="4"/>
  <c r="F188" i="4"/>
  <c r="F228" i="4"/>
  <c r="F294" i="4"/>
  <c r="F7" i="4"/>
  <c r="F29" i="4"/>
  <c r="F116" i="4"/>
  <c r="F50" i="4"/>
  <c r="F5" i="4"/>
  <c r="F17" i="4"/>
  <c r="F25" i="4"/>
  <c r="F33" i="4"/>
  <c r="F41" i="4"/>
  <c r="F49" i="4"/>
  <c r="F57" i="4"/>
  <c r="F65" i="4"/>
  <c r="F73" i="4"/>
  <c r="F92" i="4"/>
  <c r="F94" i="4"/>
  <c r="F100" i="4"/>
  <c r="F135" i="4"/>
  <c r="F140" i="4"/>
  <c r="F165" i="4"/>
  <c r="F215" i="4"/>
  <c r="F222" i="4"/>
  <c r="F231" i="4"/>
  <c r="F271" i="4"/>
  <c r="F376" i="4"/>
  <c r="F69" i="4"/>
  <c r="F36" i="4"/>
  <c r="F52" i="4"/>
  <c r="F68" i="4"/>
  <c r="F82" i="4"/>
  <c r="F156" i="4"/>
  <c r="F252" i="4"/>
  <c r="F6" i="4"/>
  <c r="F35" i="4"/>
  <c r="F34" i="4"/>
  <c r="F58" i="4"/>
  <c r="F66" i="4"/>
  <c r="F84" i="4"/>
  <c r="F279" i="4"/>
  <c r="F295" i="4"/>
  <c r="F9" i="4"/>
  <c r="F16" i="4"/>
  <c r="F24" i="4"/>
  <c r="F32" i="4"/>
  <c r="F40" i="4"/>
  <c r="F48" i="4"/>
  <c r="F56" i="4"/>
  <c r="F64" i="4"/>
  <c r="F72" i="4"/>
  <c r="F80" i="4"/>
  <c r="F86" i="4"/>
  <c r="F103" i="4"/>
  <c r="F127" i="4"/>
  <c r="F207" i="4"/>
  <c r="F384" i="4"/>
  <c r="F13" i="4"/>
  <c r="F21" i="4"/>
  <c r="F45" i="4"/>
  <c r="F53" i="4"/>
  <c r="F77" i="4"/>
  <c r="F20" i="4"/>
  <c r="F28" i="4"/>
  <c r="F76" i="4"/>
  <c r="F19" i="4"/>
  <c r="F18" i="4"/>
  <c r="F26" i="4"/>
  <c r="F42" i="4"/>
  <c r="F8" i="4"/>
  <c r="F15" i="4"/>
  <c r="F23" i="4"/>
  <c r="F31" i="4"/>
  <c r="F39" i="4"/>
  <c r="F47" i="4"/>
  <c r="F55" i="4"/>
  <c r="F63" i="4"/>
  <c r="F71" i="4"/>
  <c r="F79" i="4"/>
  <c r="F83" i="4"/>
  <c r="F110" i="4"/>
  <c r="F124" i="4"/>
  <c r="F167" i="4"/>
  <c r="F172" i="4"/>
  <c r="F352" i="4"/>
  <c r="F93" i="4"/>
  <c r="F119" i="4"/>
  <c r="F300" i="4"/>
  <c r="F60" i="4"/>
  <c r="F111" i="4"/>
  <c r="F181" i="4"/>
  <c r="F11" i="4"/>
  <c r="F27" i="4"/>
  <c r="F10" i="4"/>
  <c r="F74" i="4"/>
  <c r="F90" i="4"/>
  <c r="F109" i="4"/>
  <c r="F117" i="4"/>
  <c r="F183" i="4"/>
  <c r="F230" i="4"/>
  <c r="F246" i="4"/>
  <c r="F286" i="4"/>
  <c r="F14" i="4"/>
  <c r="F22" i="4"/>
  <c r="F30" i="4"/>
  <c r="F38" i="4"/>
  <c r="F46" i="4"/>
  <c r="F54" i="4"/>
  <c r="F62" i="4"/>
  <c r="F70" i="4"/>
  <c r="F78" i="4"/>
  <c r="F101" i="4"/>
  <c r="F149" i="4"/>
  <c r="F361" i="4"/>
  <c r="F118" i="4"/>
  <c r="F126" i="4"/>
  <c r="F142" i="4"/>
  <c r="F158" i="4"/>
  <c r="F174" i="4"/>
  <c r="F191" i="4"/>
  <c r="F206" i="4"/>
  <c r="F212" i="4"/>
  <c r="F255" i="4"/>
  <c r="F270" i="4"/>
  <c r="F276" i="4"/>
  <c r="F312" i="4"/>
  <c r="F91" i="4"/>
  <c r="F99" i="4"/>
  <c r="F107" i="4"/>
  <c r="F115" i="4"/>
  <c r="F123" i="4"/>
  <c r="F143" i="4"/>
  <c r="F159" i="4"/>
  <c r="F175" i="4"/>
  <c r="F198" i="4"/>
  <c r="F204" i="4"/>
  <c r="F247" i="4"/>
  <c r="F262" i="4"/>
  <c r="F268" i="4"/>
  <c r="F98" i="4"/>
  <c r="F106" i="4"/>
  <c r="F114" i="4"/>
  <c r="F122" i="4"/>
  <c r="F130" i="4"/>
  <c r="F134" i="4"/>
  <c r="F150" i="4"/>
  <c r="F166" i="4"/>
  <c r="F182" i="4"/>
  <c r="F223" i="4"/>
  <c r="F238" i="4"/>
  <c r="F244" i="4"/>
  <c r="F287" i="4"/>
  <c r="F393" i="4"/>
  <c r="F81" i="4"/>
  <c r="F89" i="4"/>
  <c r="F97" i="4"/>
  <c r="F113" i="4"/>
  <c r="F121" i="4"/>
  <c r="F129" i="4"/>
  <c r="F141" i="4"/>
  <c r="F157" i="4"/>
  <c r="F173" i="4"/>
  <c r="F199" i="4"/>
  <c r="F214" i="4"/>
  <c r="F220" i="4"/>
  <c r="F263" i="4"/>
  <c r="F278" i="4"/>
  <c r="F284" i="4"/>
  <c r="F320" i="4"/>
  <c r="F344" i="4"/>
  <c r="F88" i="4"/>
  <c r="F96" i="4"/>
  <c r="F104" i="4"/>
  <c r="F112" i="4"/>
  <c r="F120" i="4"/>
  <c r="F128" i="4"/>
  <c r="F132" i="4"/>
  <c r="F148" i="4"/>
  <c r="F164" i="4"/>
  <c r="F180" i="4"/>
  <c r="F190" i="4"/>
  <c r="F196" i="4"/>
  <c r="F239" i="4"/>
  <c r="F254" i="4"/>
  <c r="F260" i="4"/>
  <c r="F189" i="4"/>
  <c r="F197" i="4"/>
  <c r="F205" i="4"/>
  <c r="F213" i="4"/>
  <c r="F221" i="4"/>
  <c r="F229" i="4"/>
  <c r="F237" i="4"/>
  <c r="F245" i="4"/>
  <c r="F253" i="4"/>
  <c r="F261" i="4"/>
  <c r="F269" i="4"/>
  <c r="F277" i="4"/>
  <c r="F285" i="4"/>
  <c r="F293" i="4"/>
  <c r="F321" i="4"/>
  <c r="F353" i="4"/>
  <c r="F385" i="4"/>
  <c r="F131" i="4"/>
  <c r="F139" i="4"/>
  <c r="F147" i="4"/>
  <c r="F155" i="4"/>
  <c r="F163" i="4"/>
  <c r="F171" i="4"/>
  <c r="F179" i="4"/>
  <c r="F187" i="4"/>
  <c r="F195" i="4"/>
  <c r="F203" i="4"/>
  <c r="F211" i="4"/>
  <c r="F219" i="4"/>
  <c r="F227" i="4"/>
  <c r="F235" i="4"/>
  <c r="F243" i="4"/>
  <c r="F251" i="4"/>
  <c r="F259" i="4"/>
  <c r="F267" i="4"/>
  <c r="F275" i="4"/>
  <c r="F283" i="4"/>
  <c r="F291" i="4"/>
  <c r="F299" i="4"/>
  <c r="F313" i="4"/>
  <c r="F345" i="4"/>
  <c r="F377" i="4"/>
  <c r="F138" i="4"/>
  <c r="F146" i="4"/>
  <c r="F154" i="4"/>
  <c r="F162" i="4"/>
  <c r="F170" i="4"/>
  <c r="F178" i="4"/>
  <c r="F186" i="4"/>
  <c r="F194" i="4"/>
  <c r="F202" i="4"/>
  <c r="F210" i="4"/>
  <c r="F218" i="4"/>
  <c r="F226" i="4"/>
  <c r="F234" i="4"/>
  <c r="F242" i="4"/>
  <c r="F250" i="4"/>
  <c r="F258" i="4"/>
  <c r="F266" i="4"/>
  <c r="F274" i="4"/>
  <c r="F282" i="4"/>
  <c r="F290" i="4"/>
  <c r="F298" i="4"/>
  <c r="F304" i="4"/>
  <c r="F336" i="4"/>
  <c r="F368" i="4"/>
  <c r="F137" i="4"/>
  <c r="F145" i="4"/>
  <c r="F153" i="4"/>
  <c r="F161" i="4"/>
  <c r="F169" i="4"/>
  <c r="F177" i="4"/>
  <c r="F185" i="4"/>
  <c r="F193" i="4"/>
  <c r="F201" i="4"/>
  <c r="F209" i="4"/>
  <c r="F217" i="4"/>
  <c r="F225" i="4"/>
  <c r="F233" i="4"/>
  <c r="F241" i="4"/>
  <c r="F249" i="4"/>
  <c r="F257" i="4"/>
  <c r="F265" i="4"/>
  <c r="F273" i="4"/>
  <c r="F281" i="4"/>
  <c r="F289" i="4"/>
  <c r="F297" i="4"/>
  <c r="F305" i="4"/>
  <c r="F337" i="4"/>
  <c r="F369" i="4"/>
  <c r="F136" i="4"/>
  <c r="F144" i="4"/>
  <c r="F152" i="4"/>
  <c r="F160" i="4"/>
  <c r="F168" i="4"/>
  <c r="F176" i="4"/>
  <c r="F184" i="4"/>
  <c r="F192" i="4"/>
  <c r="F200" i="4"/>
  <c r="F208" i="4"/>
  <c r="F216" i="4"/>
  <c r="F224" i="4"/>
  <c r="F232" i="4"/>
  <c r="F240" i="4"/>
  <c r="F248" i="4"/>
  <c r="F256" i="4"/>
  <c r="F264" i="4"/>
  <c r="F272" i="4"/>
  <c r="F280" i="4"/>
  <c r="F288" i="4"/>
  <c r="F296" i="4"/>
  <c r="F328" i="4"/>
  <c r="F360" i="4"/>
  <c r="F392" i="4"/>
  <c r="F303" i="4"/>
  <c r="F311" i="4"/>
  <c r="F319" i="4"/>
  <c r="F327" i="4"/>
  <c r="F335" i="4"/>
  <c r="F343" i="4"/>
  <c r="F351" i="4"/>
  <c r="F359" i="4"/>
  <c r="F367" i="4"/>
  <c r="F375" i="4"/>
  <c r="F383" i="4"/>
  <c r="F391" i="4"/>
  <c r="F302" i="4"/>
  <c r="F310" i="4"/>
  <c r="F318" i="4"/>
  <c r="F326" i="4"/>
  <c r="F334" i="4"/>
  <c r="F342" i="4"/>
  <c r="F350" i="4"/>
  <c r="F358" i="4"/>
  <c r="F366" i="4"/>
  <c r="F374" i="4"/>
  <c r="F382" i="4"/>
  <c r="F390" i="4"/>
  <c r="F301" i="4"/>
  <c r="F309" i="4"/>
  <c r="F317" i="4"/>
  <c r="F325" i="4"/>
  <c r="F333" i="4"/>
  <c r="F341" i="4"/>
  <c r="F349" i="4"/>
  <c r="F357" i="4"/>
  <c r="F365" i="4"/>
  <c r="F373" i="4"/>
  <c r="F381" i="4"/>
  <c r="F389" i="4"/>
  <c r="F397" i="4"/>
  <c r="F308" i="4"/>
  <c r="F316" i="4"/>
  <c r="F324" i="4"/>
  <c r="F332" i="4"/>
  <c r="F340" i="4"/>
  <c r="F348" i="4"/>
  <c r="F356" i="4"/>
  <c r="F364" i="4"/>
  <c r="F372" i="4"/>
  <c r="F380" i="4"/>
  <c r="F388" i="4"/>
  <c r="F396" i="4"/>
  <c r="F307" i="4"/>
  <c r="F315" i="4"/>
  <c r="F323" i="4"/>
  <c r="F331" i="4"/>
  <c r="F339" i="4"/>
  <c r="F347" i="4"/>
  <c r="F355" i="4"/>
  <c r="F363" i="4"/>
  <c r="F371" i="4"/>
  <c r="F379" i="4"/>
  <c r="F387" i="4"/>
  <c r="F395" i="4"/>
  <c r="F306" i="4"/>
  <c r="F314" i="4"/>
  <c r="F322" i="4"/>
  <c r="F330" i="4"/>
  <c r="F338" i="4"/>
  <c r="F346" i="4"/>
  <c r="F354" i="4"/>
  <c r="F362" i="4"/>
  <c r="F370" i="4"/>
  <c r="F378" i="4"/>
  <c r="F386" i="4"/>
  <c r="F394" i="4"/>
  <c r="G22" i="4"/>
  <c r="G46" i="4"/>
  <c r="G54" i="4"/>
  <c r="G88" i="4"/>
  <c r="G144" i="4"/>
  <c r="G7" i="4"/>
  <c r="G37" i="4"/>
  <c r="G53" i="4"/>
  <c r="G61" i="4"/>
  <c r="G95" i="4"/>
  <c r="G125" i="4"/>
  <c r="G60" i="4"/>
  <c r="G68" i="4"/>
  <c r="G76" i="4"/>
  <c r="G111" i="4"/>
  <c r="G176" i="4"/>
  <c r="G181" i="4"/>
  <c r="G245" i="4"/>
  <c r="G78" i="4"/>
  <c r="G52" i="4"/>
  <c r="G38" i="4"/>
  <c r="G11" i="4"/>
  <c r="G35" i="4"/>
  <c r="G75" i="4"/>
  <c r="G158" i="4"/>
  <c r="G10" i="4"/>
  <c r="G18" i="4"/>
  <c r="G26" i="4"/>
  <c r="G34" i="4"/>
  <c r="G42" i="4"/>
  <c r="G50" i="4"/>
  <c r="G58" i="4"/>
  <c r="G66" i="4"/>
  <c r="G74" i="4"/>
  <c r="G84" i="4"/>
  <c r="G109" i="4"/>
  <c r="G117" i="4"/>
  <c r="G239" i="4"/>
  <c r="G255" i="4"/>
  <c r="G288" i="4"/>
  <c r="G295" i="4"/>
  <c r="G62" i="4"/>
  <c r="G91" i="4"/>
  <c r="G101" i="4"/>
  <c r="G128" i="4"/>
  <c r="G149" i="4"/>
  <c r="G21" i="4"/>
  <c r="G93" i="4"/>
  <c r="G12" i="4"/>
  <c r="G28" i="4"/>
  <c r="G261" i="4"/>
  <c r="G19" i="4"/>
  <c r="G120" i="4"/>
  <c r="G126" i="4"/>
  <c r="G133" i="4"/>
  <c r="G237" i="4"/>
  <c r="G5" i="4"/>
  <c r="G9" i="4"/>
  <c r="G17" i="4"/>
  <c r="G25" i="4"/>
  <c r="G33" i="4"/>
  <c r="G41" i="4"/>
  <c r="G49" i="4"/>
  <c r="G57" i="4"/>
  <c r="G65" i="4"/>
  <c r="G73" i="4"/>
  <c r="G94" i="4"/>
  <c r="G96" i="4"/>
  <c r="G112" i="4"/>
  <c r="G160" i="4"/>
  <c r="G165" i="4"/>
  <c r="G191" i="4"/>
  <c r="G224" i="4"/>
  <c r="G231" i="4"/>
  <c r="G240" i="4"/>
  <c r="G280" i="4"/>
  <c r="G13" i="4"/>
  <c r="G45" i="4"/>
  <c r="G16" i="4"/>
  <c r="G24" i="4"/>
  <c r="G32" i="4"/>
  <c r="G40" i="4"/>
  <c r="G48" i="4"/>
  <c r="G56" i="4"/>
  <c r="G64" i="4"/>
  <c r="G72" i="4"/>
  <c r="G80" i="4"/>
  <c r="G86" i="4"/>
  <c r="G103" i="4"/>
  <c r="G118" i="4"/>
  <c r="G142" i="4"/>
  <c r="G216" i="4"/>
  <c r="G14" i="4"/>
  <c r="G30" i="4"/>
  <c r="G70" i="4"/>
  <c r="G174" i="4"/>
  <c r="G29" i="4"/>
  <c r="G69" i="4"/>
  <c r="G77" i="4"/>
  <c r="G85" i="4"/>
  <c r="G104" i="4"/>
  <c r="G20" i="4"/>
  <c r="G36" i="4"/>
  <c r="G44" i="4"/>
  <c r="G6" i="4"/>
  <c r="G27" i="4"/>
  <c r="G43" i="4"/>
  <c r="G51" i="4"/>
  <c r="G59" i="4"/>
  <c r="G67" i="4"/>
  <c r="G87" i="4"/>
  <c r="G102" i="4"/>
  <c r="G197" i="4"/>
  <c r="G8" i="4"/>
  <c r="G15" i="4"/>
  <c r="G23" i="4"/>
  <c r="G31" i="4"/>
  <c r="G39" i="4"/>
  <c r="G47" i="4"/>
  <c r="G55" i="4"/>
  <c r="G63" i="4"/>
  <c r="G71" i="4"/>
  <c r="G79" i="4"/>
  <c r="G83" i="4"/>
  <c r="G110" i="4"/>
  <c r="G119" i="4"/>
  <c r="G127" i="4"/>
  <c r="G135" i="4"/>
  <c r="G151" i="4"/>
  <c r="G167" i="4"/>
  <c r="G183" i="4"/>
  <c r="G200" i="4"/>
  <c r="G215" i="4"/>
  <c r="G221" i="4"/>
  <c r="G264" i="4"/>
  <c r="G279" i="4"/>
  <c r="G285" i="4"/>
  <c r="G338" i="4"/>
  <c r="G361" i="4"/>
  <c r="G385" i="4"/>
  <c r="G92" i="4"/>
  <c r="G100" i="4"/>
  <c r="G108" i="4"/>
  <c r="G116" i="4"/>
  <c r="G124" i="4"/>
  <c r="G136" i="4"/>
  <c r="G152" i="4"/>
  <c r="G168" i="4"/>
  <c r="G184" i="4"/>
  <c r="G192" i="4"/>
  <c r="G207" i="4"/>
  <c r="G213" i="4"/>
  <c r="G256" i="4"/>
  <c r="G271" i="4"/>
  <c r="G277" i="4"/>
  <c r="G306" i="4"/>
  <c r="G329" i="4"/>
  <c r="G353" i="4"/>
  <c r="G99" i="4"/>
  <c r="G107" i="4"/>
  <c r="G115" i="4"/>
  <c r="G123" i="4"/>
  <c r="G143" i="4"/>
  <c r="G159" i="4"/>
  <c r="G175" i="4"/>
  <c r="G189" i="4"/>
  <c r="G232" i="4"/>
  <c r="G247" i="4"/>
  <c r="G253" i="4"/>
  <c r="G296" i="4"/>
  <c r="G82" i="4"/>
  <c r="G90" i="4"/>
  <c r="G98" i="4"/>
  <c r="G106" i="4"/>
  <c r="G114" i="4"/>
  <c r="G122" i="4"/>
  <c r="G130" i="4"/>
  <c r="G134" i="4"/>
  <c r="G150" i="4"/>
  <c r="G166" i="4"/>
  <c r="G182" i="4"/>
  <c r="G208" i="4"/>
  <c r="G223" i="4"/>
  <c r="G229" i="4"/>
  <c r="G272" i="4"/>
  <c r="G287" i="4"/>
  <c r="G293" i="4"/>
  <c r="G370" i="4"/>
  <c r="G393" i="4"/>
  <c r="G81" i="4"/>
  <c r="G89" i="4"/>
  <c r="G97" i="4"/>
  <c r="G113" i="4"/>
  <c r="G121" i="4"/>
  <c r="G129" i="4"/>
  <c r="G141" i="4"/>
  <c r="G157" i="4"/>
  <c r="G173" i="4"/>
  <c r="G199" i="4"/>
  <c r="G205" i="4"/>
  <c r="G248" i="4"/>
  <c r="G263" i="4"/>
  <c r="G269" i="4"/>
  <c r="G321" i="4"/>
  <c r="G190" i="4"/>
  <c r="G198" i="4"/>
  <c r="G206" i="4"/>
  <c r="G214" i="4"/>
  <c r="G222" i="4"/>
  <c r="G230" i="4"/>
  <c r="G238" i="4"/>
  <c r="G246" i="4"/>
  <c r="G254" i="4"/>
  <c r="G262" i="4"/>
  <c r="G270" i="4"/>
  <c r="G278" i="4"/>
  <c r="G286" i="4"/>
  <c r="G294" i="4"/>
  <c r="G330" i="4"/>
  <c r="G362" i="4"/>
  <c r="G394" i="4"/>
  <c r="G132" i="4"/>
  <c r="G140" i="4"/>
  <c r="G148" i="4"/>
  <c r="G156" i="4"/>
  <c r="G164" i="4"/>
  <c r="G172" i="4"/>
  <c r="G180" i="4"/>
  <c r="G188" i="4"/>
  <c r="G196" i="4"/>
  <c r="G204" i="4"/>
  <c r="G212" i="4"/>
  <c r="G220" i="4"/>
  <c r="G228" i="4"/>
  <c r="G236" i="4"/>
  <c r="G244" i="4"/>
  <c r="G252" i="4"/>
  <c r="G260" i="4"/>
  <c r="G268" i="4"/>
  <c r="G276" i="4"/>
  <c r="G284" i="4"/>
  <c r="G292" i="4"/>
  <c r="G300" i="4"/>
  <c r="G322" i="4"/>
  <c r="G354" i="4"/>
  <c r="G386" i="4"/>
  <c r="G131" i="4"/>
  <c r="G139" i="4"/>
  <c r="G147" i="4"/>
  <c r="G155" i="4"/>
  <c r="G163" i="4"/>
  <c r="G171" i="4"/>
  <c r="G179" i="4"/>
  <c r="G187" i="4"/>
  <c r="G195" i="4"/>
  <c r="G203" i="4"/>
  <c r="G211" i="4"/>
  <c r="G219" i="4"/>
  <c r="G227" i="4"/>
  <c r="G235" i="4"/>
  <c r="G243" i="4"/>
  <c r="G251" i="4"/>
  <c r="G259" i="4"/>
  <c r="G267" i="4"/>
  <c r="G275" i="4"/>
  <c r="G283" i="4"/>
  <c r="G291" i="4"/>
  <c r="G299" i="4"/>
  <c r="G313" i="4"/>
  <c r="G345" i="4"/>
  <c r="G377" i="4"/>
  <c r="G138" i="4"/>
  <c r="G146" i="4"/>
  <c r="G154" i="4"/>
  <c r="G162" i="4"/>
  <c r="G170" i="4"/>
  <c r="G178" i="4"/>
  <c r="G186" i="4"/>
  <c r="G194" i="4"/>
  <c r="G202" i="4"/>
  <c r="G210" i="4"/>
  <c r="G218" i="4"/>
  <c r="G226" i="4"/>
  <c r="G234" i="4"/>
  <c r="G242" i="4"/>
  <c r="G250" i="4"/>
  <c r="G258" i="4"/>
  <c r="G266" i="4"/>
  <c r="G274" i="4"/>
  <c r="G282" i="4"/>
  <c r="G290" i="4"/>
  <c r="G298" i="4"/>
  <c r="G314" i="4"/>
  <c r="G346" i="4"/>
  <c r="G378" i="4"/>
  <c r="G137" i="4"/>
  <c r="G145" i="4"/>
  <c r="G153" i="4"/>
  <c r="G161" i="4"/>
  <c r="G169" i="4"/>
  <c r="G177" i="4"/>
  <c r="G185" i="4"/>
  <c r="G193" i="4"/>
  <c r="G201" i="4"/>
  <c r="G209" i="4"/>
  <c r="G217" i="4"/>
  <c r="G225" i="4"/>
  <c r="G233" i="4"/>
  <c r="G241" i="4"/>
  <c r="G249" i="4"/>
  <c r="G257" i="4"/>
  <c r="G265" i="4"/>
  <c r="G273" i="4"/>
  <c r="G281" i="4"/>
  <c r="G289" i="4"/>
  <c r="G297" i="4"/>
  <c r="G305" i="4"/>
  <c r="G337" i="4"/>
  <c r="G369" i="4"/>
  <c r="G304" i="4"/>
  <c r="G312" i="4"/>
  <c r="G320" i="4"/>
  <c r="G328" i="4"/>
  <c r="G336" i="4"/>
  <c r="G344" i="4"/>
  <c r="G352" i="4"/>
  <c r="G360" i="4"/>
  <c r="G368" i="4"/>
  <c r="G376" i="4"/>
  <c r="G384" i="4"/>
  <c r="G392" i="4"/>
  <c r="G303" i="4"/>
  <c r="G311" i="4"/>
  <c r="G319" i="4"/>
  <c r="G327" i="4"/>
  <c r="G335" i="4"/>
  <c r="G343" i="4"/>
  <c r="G351" i="4"/>
  <c r="G359" i="4"/>
  <c r="G367" i="4"/>
  <c r="G375" i="4"/>
  <c r="G383" i="4"/>
  <c r="G391" i="4"/>
  <c r="G302" i="4"/>
  <c r="G310" i="4"/>
  <c r="G318" i="4"/>
  <c r="G326" i="4"/>
  <c r="G334" i="4"/>
  <c r="G342" i="4"/>
  <c r="G350" i="4"/>
  <c r="G358" i="4"/>
  <c r="G366" i="4"/>
  <c r="G374" i="4"/>
  <c r="G382" i="4"/>
  <c r="G390" i="4"/>
  <c r="G301" i="4"/>
  <c r="G309" i="4"/>
  <c r="G317" i="4"/>
  <c r="G325" i="4"/>
  <c r="G333" i="4"/>
  <c r="G341" i="4"/>
  <c r="G349" i="4"/>
  <c r="G357" i="4"/>
  <c r="G365" i="4"/>
  <c r="G373" i="4"/>
  <c r="G381" i="4"/>
  <c r="G389" i="4"/>
  <c r="G397" i="4"/>
  <c r="G308" i="4"/>
  <c r="G316" i="4"/>
  <c r="G324" i="4"/>
  <c r="G332" i="4"/>
  <c r="G340" i="4"/>
  <c r="G348" i="4"/>
  <c r="G356" i="4"/>
  <c r="G364" i="4"/>
  <c r="G372" i="4"/>
  <c r="G380" i="4"/>
  <c r="G388" i="4"/>
  <c r="G396" i="4"/>
  <c r="G307" i="4"/>
  <c r="G315" i="4"/>
  <c r="G323" i="4"/>
  <c r="G331" i="4"/>
  <c r="G339" i="4"/>
  <c r="G347" i="4"/>
  <c r="G355" i="4"/>
  <c r="G363" i="4"/>
  <c r="G371" i="4"/>
  <c r="G379" i="4"/>
  <c r="G387" i="4"/>
  <c r="G395" i="4"/>
  <c r="H15" i="4"/>
  <c r="H71" i="4"/>
  <c r="H79" i="4"/>
  <c r="H14" i="4"/>
  <c r="H22" i="4"/>
  <c r="H70" i="4"/>
  <c r="H174" i="4"/>
  <c r="H29" i="4"/>
  <c r="H53" i="4"/>
  <c r="H61" i="4"/>
  <c r="H69" i="4"/>
  <c r="H77" i="4"/>
  <c r="H85" i="4"/>
  <c r="H95" i="4"/>
  <c r="H104" i="4"/>
  <c r="H151" i="4"/>
  <c r="H338" i="4"/>
  <c r="H20" i="4"/>
  <c r="H68" i="4"/>
  <c r="H111" i="4"/>
  <c r="H270" i="4"/>
  <c r="H11" i="4"/>
  <c r="H19" i="4"/>
  <c r="H27" i="4"/>
  <c r="H35" i="4"/>
  <c r="H43" i="4"/>
  <c r="H51" i="4"/>
  <c r="H59" i="4"/>
  <c r="H67" i="4"/>
  <c r="H75" i="4"/>
  <c r="H81" i="4"/>
  <c r="H87" i="4"/>
  <c r="H102" i="4"/>
  <c r="H126" i="4"/>
  <c r="H153" i="4"/>
  <c r="H158" i="4"/>
  <c r="H183" i="4"/>
  <c r="H190" i="4"/>
  <c r="H206" i="4"/>
  <c r="H246" i="4"/>
  <c r="H315" i="4"/>
  <c r="H23" i="4"/>
  <c r="H47" i="4"/>
  <c r="H30" i="4"/>
  <c r="H62" i="4"/>
  <c r="H78" i="4"/>
  <c r="H88" i="4"/>
  <c r="H113" i="4"/>
  <c r="H169" i="4"/>
  <c r="H21" i="4"/>
  <c r="H37" i="4"/>
  <c r="H45" i="4"/>
  <c r="H28" i="4"/>
  <c r="H44" i="4"/>
  <c r="H52" i="4"/>
  <c r="H76" i="4"/>
  <c r="H254" i="4"/>
  <c r="H6" i="4"/>
  <c r="H10" i="4"/>
  <c r="H18" i="4"/>
  <c r="H26" i="4"/>
  <c r="H34" i="4"/>
  <c r="H42" i="4"/>
  <c r="H50" i="4"/>
  <c r="H58" i="4"/>
  <c r="H66" i="4"/>
  <c r="H74" i="4"/>
  <c r="H84" i="4"/>
  <c r="H92" i="4"/>
  <c r="H135" i="4"/>
  <c r="H248" i="4"/>
  <c r="H264" i="4"/>
  <c r="H297" i="4"/>
  <c r="H63" i="4"/>
  <c r="H110" i="4"/>
  <c r="H362" i="4"/>
  <c r="H38" i="4"/>
  <c r="H54" i="4"/>
  <c r="H12" i="4"/>
  <c r="H60" i="4"/>
  <c r="H5" i="4"/>
  <c r="H17" i="4"/>
  <c r="H25" i="4"/>
  <c r="H33" i="4"/>
  <c r="H41" i="4"/>
  <c r="H49" i="4"/>
  <c r="H57" i="4"/>
  <c r="H65" i="4"/>
  <c r="H73" i="4"/>
  <c r="H89" i="4"/>
  <c r="H94" i="4"/>
  <c r="H96" i="4"/>
  <c r="H112" i="4"/>
  <c r="H121" i="4"/>
  <c r="H127" i="4"/>
  <c r="H185" i="4"/>
  <c r="H200" i="4"/>
  <c r="H233" i="4"/>
  <c r="H240" i="4"/>
  <c r="H249" i="4"/>
  <c r="H289" i="4"/>
  <c r="H8" i="4"/>
  <c r="H39" i="4"/>
  <c r="H55" i="4"/>
  <c r="H46" i="4"/>
  <c r="H97" i="4"/>
  <c r="H119" i="4"/>
  <c r="H7" i="4"/>
  <c r="H13" i="4"/>
  <c r="H36" i="4"/>
  <c r="H129" i="4"/>
  <c r="H9" i="4"/>
  <c r="H16" i="4"/>
  <c r="H24" i="4"/>
  <c r="H32" i="4"/>
  <c r="H40" i="4"/>
  <c r="H48" i="4"/>
  <c r="H56" i="4"/>
  <c r="H64" i="4"/>
  <c r="H72" i="4"/>
  <c r="H80" i="4"/>
  <c r="H86" i="4"/>
  <c r="H103" i="4"/>
  <c r="H118" i="4"/>
  <c r="H137" i="4"/>
  <c r="H142" i="4"/>
  <c r="H167" i="4"/>
  <c r="H225" i="4"/>
  <c r="H120" i="4"/>
  <c r="H128" i="4"/>
  <c r="H144" i="4"/>
  <c r="H160" i="4"/>
  <c r="H176" i="4"/>
  <c r="H209" i="4"/>
  <c r="H224" i="4"/>
  <c r="H230" i="4"/>
  <c r="H273" i="4"/>
  <c r="H288" i="4"/>
  <c r="H294" i="4"/>
  <c r="H93" i="4"/>
  <c r="H101" i="4"/>
  <c r="H109" i="4"/>
  <c r="H117" i="4"/>
  <c r="H125" i="4"/>
  <c r="H145" i="4"/>
  <c r="H161" i="4"/>
  <c r="H177" i="4"/>
  <c r="H201" i="4"/>
  <c r="H216" i="4"/>
  <c r="H222" i="4"/>
  <c r="H265" i="4"/>
  <c r="H280" i="4"/>
  <c r="H286" i="4"/>
  <c r="H379" i="4"/>
  <c r="H100" i="4"/>
  <c r="H108" i="4"/>
  <c r="H116" i="4"/>
  <c r="H124" i="4"/>
  <c r="H136" i="4"/>
  <c r="H152" i="4"/>
  <c r="H168" i="4"/>
  <c r="H184" i="4"/>
  <c r="H192" i="4"/>
  <c r="H198" i="4"/>
  <c r="H241" i="4"/>
  <c r="H256" i="4"/>
  <c r="H262" i="4"/>
  <c r="H306" i="4"/>
  <c r="H330" i="4"/>
  <c r="H83" i="4"/>
  <c r="H91" i="4"/>
  <c r="H99" i="4"/>
  <c r="H107" i="4"/>
  <c r="H115" i="4"/>
  <c r="H123" i="4"/>
  <c r="H143" i="4"/>
  <c r="H159" i="4"/>
  <c r="H175" i="4"/>
  <c r="H217" i="4"/>
  <c r="H232" i="4"/>
  <c r="H238" i="4"/>
  <c r="H281" i="4"/>
  <c r="H296" i="4"/>
  <c r="H82" i="4"/>
  <c r="H90" i="4"/>
  <c r="H98" i="4"/>
  <c r="H106" i="4"/>
  <c r="H114" i="4"/>
  <c r="H122" i="4"/>
  <c r="H130" i="4"/>
  <c r="H134" i="4"/>
  <c r="H150" i="4"/>
  <c r="H166" i="4"/>
  <c r="H182" i="4"/>
  <c r="H193" i="4"/>
  <c r="H208" i="4"/>
  <c r="H214" i="4"/>
  <c r="H257" i="4"/>
  <c r="H272" i="4"/>
  <c r="H278" i="4"/>
  <c r="H347" i="4"/>
  <c r="H370" i="4"/>
  <c r="H394" i="4"/>
  <c r="H191" i="4"/>
  <c r="H199" i="4"/>
  <c r="H207" i="4"/>
  <c r="H215" i="4"/>
  <c r="H223" i="4"/>
  <c r="H231" i="4"/>
  <c r="H239" i="4"/>
  <c r="H247" i="4"/>
  <c r="H255" i="4"/>
  <c r="H263" i="4"/>
  <c r="H271" i="4"/>
  <c r="H279" i="4"/>
  <c r="H287" i="4"/>
  <c r="H295" i="4"/>
  <c r="H307" i="4"/>
  <c r="H339" i="4"/>
  <c r="H371" i="4"/>
  <c r="H133" i="4"/>
  <c r="H141" i="4"/>
  <c r="H149" i="4"/>
  <c r="H157" i="4"/>
  <c r="H165" i="4"/>
  <c r="H173" i="4"/>
  <c r="H181" i="4"/>
  <c r="H189" i="4"/>
  <c r="H197" i="4"/>
  <c r="H205" i="4"/>
  <c r="H213" i="4"/>
  <c r="H221" i="4"/>
  <c r="H229" i="4"/>
  <c r="H237" i="4"/>
  <c r="H245" i="4"/>
  <c r="H253" i="4"/>
  <c r="H261" i="4"/>
  <c r="H269" i="4"/>
  <c r="H277" i="4"/>
  <c r="H285" i="4"/>
  <c r="H293" i="4"/>
  <c r="H331" i="4"/>
  <c r="H363" i="4"/>
  <c r="H395" i="4"/>
  <c r="H132" i="4"/>
  <c r="H140" i="4"/>
  <c r="H148" i="4"/>
  <c r="H156" i="4"/>
  <c r="H164" i="4"/>
  <c r="H172" i="4"/>
  <c r="H180" i="4"/>
  <c r="H188" i="4"/>
  <c r="H196" i="4"/>
  <c r="H204" i="4"/>
  <c r="H212" i="4"/>
  <c r="H220" i="4"/>
  <c r="H228" i="4"/>
  <c r="H236" i="4"/>
  <c r="H244" i="4"/>
  <c r="H252" i="4"/>
  <c r="H260" i="4"/>
  <c r="H268" i="4"/>
  <c r="H276" i="4"/>
  <c r="H284" i="4"/>
  <c r="H292" i="4"/>
  <c r="H300" i="4"/>
  <c r="H322" i="4"/>
  <c r="H354" i="4"/>
  <c r="H386" i="4"/>
  <c r="H131" i="4"/>
  <c r="H139" i="4"/>
  <c r="H147" i="4"/>
  <c r="H155" i="4"/>
  <c r="H163" i="4"/>
  <c r="H171" i="4"/>
  <c r="H179" i="4"/>
  <c r="H187" i="4"/>
  <c r="H195" i="4"/>
  <c r="H203" i="4"/>
  <c r="H211" i="4"/>
  <c r="H219" i="4"/>
  <c r="H227" i="4"/>
  <c r="H235" i="4"/>
  <c r="H243" i="4"/>
  <c r="H251" i="4"/>
  <c r="H259" i="4"/>
  <c r="H267" i="4"/>
  <c r="H275" i="4"/>
  <c r="H283" i="4"/>
  <c r="H291" i="4"/>
  <c r="H299" i="4"/>
  <c r="H323" i="4"/>
  <c r="H355" i="4"/>
  <c r="H387" i="4"/>
  <c r="H138" i="4"/>
  <c r="H146" i="4"/>
  <c r="H154" i="4"/>
  <c r="H162" i="4"/>
  <c r="H170" i="4"/>
  <c r="H178" i="4"/>
  <c r="H186" i="4"/>
  <c r="H194" i="4"/>
  <c r="H202" i="4"/>
  <c r="H210" i="4"/>
  <c r="H218" i="4"/>
  <c r="H226" i="4"/>
  <c r="H234" i="4"/>
  <c r="H242" i="4"/>
  <c r="H250" i="4"/>
  <c r="H258" i="4"/>
  <c r="H266" i="4"/>
  <c r="H274" i="4"/>
  <c r="H282" i="4"/>
  <c r="H290" i="4"/>
  <c r="H298" i="4"/>
  <c r="H314" i="4"/>
  <c r="H346" i="4"/>
  <c r="H378" i="4"/>
  <c r="H305" i="4"/>
  <c r="H313" i="4"/>
  <c r="H321" i="4"/>
  <c r="H329" i="4"/>
  <c r="H337" i="4"/>
  <c r="H345" i="4"/>
  <c r="H353" i="4"/>
  <c r="H361" i="4"/>
  <c r="H369" i="4"/>
  <c r="H377" i="4"/>
  <c r="H385" i="4"/>
  <c r="H393" i="4"/>
  <c r="H304" i="4"/>
  <c r="H312" i="4"/>
  <c r="H320" i="4"/>
  <c r="H328" i="4"/>
  <c r="H336" i="4"/>
  <c r="H344" i="4"/>
  <c r="H352" i="4"/>
  <c r="H360" i="4"/>
  <c r="H368" i="4"/>
  <c r="H376" i="4"/>
  <c r="H384" i="4"/>
  <c r="H392" i="4"/>
  <c r="H303" i="4"/>
  <c r="H311" i="4"/>
  <c r="H319" i="4"/>
  <c r="H327" i="4"/>
  <c r="H335" i="4"/>
  <c r="H343" i="4"/>
  <c r="H351" i="4"/>
  <c r="H359" i="4"/>
  <c r="H367" i="4"/>
  <c r="H375" i="4"/>
  <c r="H383" i="4"/>
  <c r="H391" i="4"/>
  <c r="H302" i="4"/>
  <c r="H310" i="4"/>
  <c r="H318" i="4"/>
  <c r="H326" i="4"/>
  <c r="H334" i="4"/>
  <c r="H342" i="4"/>
  <c r="H350" i="4"/>
  <c r="H358" i="4"/>
  <c r="H366" i="4"/>
  <c r="H374" i="4"/>
  <c r="H382" i="4"/>
  <c r="H390" i="4"/>
  <c r="H301" i="4"/>
  <c r="H309" i="4"/>
  <c r="H317" i="4"/>
  <c r="H325" i="4"/>
  <c r="H333" i="4"/>
  <c r="H341" i="4"/>
  <c r="H349" i="4"/>
  <c r="H357" i="4"/>
  <c r="H365" i="4"/>
  <c r="H373" i="4"/>
  <c r="H381" i="4"/>
  <c r="H389" i="4"/>
  <c r="H397" i="4"/>
  <c r="H308" i="4"/>
  <c r="H316" i="4"/>
  <c r="H324" i="4"/>
  <c r="H332" i="4"/>
  <c r="H340" i="4"/>
  <c r="H348" i="4"/>
  <c r="H356" i="4"/>
  <c r="H364" i="4"/>
  <c r="H372" i="4"/>
  <c r="H380" i="4"/>
  <c r="H388" i="4"/>
  <c r="H396" i="4"/>
  <c r="I167" i="4"/>
  <c r="I194" i="4"/>
  <c r="I39" i="4"/>
  <c r="I79" i="4"/>
  <c r="I22" i="4"/>
  <c r="I38" i="4"/>
  <c r="I54" i="4"/>
  <c r="I62" i="4"/>
  <c r="I82" i="4"/>
  <c r="I88" i="4"/>
  <c r="I93" i="4"/>
  <c r="I97" i="4"/>
  <c r="I119" i="4"/>
  <c r="I371" i="4"/>
  <c r="I78" i="4"/>
  <c r="I45" i="4"/>
  <c r="I61" i="4"/>
  <c r="I85" i="4"/>
  <c r="I12" i="4"/>
  <c r="I20" i="4"/>
  <c r="I28" i="4"/>
  <c r="I36" i="4"/>
  <c r="I44" i="4"/>
  <c r="I52" i="4"/>
  <c r="I60" i="4"/>
  <c r="I68" i="4"/>
  <c r="I76" i="4"/>
  <c r="I90" i="4"/>
  <c r="I111" i="4"/>
  <c r="I114" i="4"/>
  <c r="I120" i="4"/>
  <c r="I263" i="4"/>
  <c r="I279" i="4"/>
  <c r="I347" i="4"/>
  <c r="I56" i="4"/>
  <c r="I234" i="4"/>
  <c r="I47" i="4"/>
  <c r="I106" i="4"/>
  <c r="I122" i="4"/>
  <c r="I14" i="4"/>
  <c r="I69" i="4"/>
  <c r="I95" i="4"/>
  <c r="I104" i="4"/>
  <c r="I146" i="4"/>
  <c r="I6" i="4"/>
  <c r="I11" i="4"/>
  <c r="I19" i="4"/>
  <c r="I27" i="4"/>
  <c r="I35" i="4"/>
  <c r="I43" i="4"/>
  <c r="I51" i="4"/>
  <c r="I59" i="4"/>
  <c r="I67" i="4"/>
  <c r="I75" i="4"/>
  <c r="I81" i="4"/>
  <c r="I87" i="4"/>
  <c r="I98" i="4"/>
  <c r="I178" i="4"/>
  <c r="I183" i="4"/>
  <c r="I199" i="4"/>
  <c r="I215" i="4"/>
  <c r="I255" i="4"/>
  <c r="I315" i="4"/>
  <c r="I16" i="4"/>
  <c r="I32" i="4"/>
  <c r="I40" i="4"/>
  <c r="I48" i="4"/>
  <c r="I72" i="4"/>
  <c r="I80" i="4"/>
  <c r="I86" i="4"/>
  <c r="I162" i="4"/>
  <c r="I8" i="4"/>
  <c r="I15" i="4"/>
  <c r="I31" i="4"/>
  <c r="I63" i="4"/>
  <c r="I71" i="4"/>
  <c r="I128" i="4"/>
  <c r="I7" i="4"/>
  <c r="I29" i="4"/>
  <c r="I37" i="4"/>
  <c r="I53" i="4"/>
  <c r="I176" i="4"/>
  <c r="I10" i="4"/>
  <c r="I18" i="4"/>
  <c r="I26" i="4"/>
  <c r="I34" i="4"/>
  <c r="I42" i="4"/>
  <c r="I50" i="4"/>
  <c r="I58" i="4"/>
  <c r="I66" i="4"/>
  <c r="I74" i="4"/>
  <c r="I130" i="4"/>
  <c r="I135" i="4"/>
  <c r="I160" i="4"/>
  <c r="I191" i="4"/>
  <c r="I257" i="4"/>
  <c r="I273" i="4"/>
  <c r="I324" i="4"/>
  <c r="I388" i="4"/>
  <c r="I24" i="4"/>
  <c r="I64" i="4"/>
  <c r="I103" i="4"/>
  <c r="I23" i="4"/>
  <c r="I55" i="4"/>
  <c r="I144" i="4"/>
  <c r="I30" i="4"/>
  <c r="I46" i="4"/>
  <c r="I70" i="4"/>
  <c r="I13" i="4"/>
  <c r="I21" i="4"/>
  <c r="I77" i="4"/>
  <c r="I151" i="4"/>
  <c r="I339" i="4"/>
  <c r="I5" i="4"/>
  <c r="I9" i="4"/>
  <c r="I17" i="4"/>
  <c r="I25" i="4"/>
  <c r="I33" i="4"/>
  <c r="I41" i="4"/>
  <c r="I49" i="4"/>
  <c r="I57" i="4"/>
  <c r="I65" i="4"/>
  <c r="I73" i="4"/>
  <c r="I89" i="4"/>
  <c r="I96" i="4"/>
  <c r="I112" i="4"/>
  <c r="I127" i="4"/>
  <c r="I193" i="4"/>
  <c r="I209" i="4"/>
  <c r="I242" i="4"/>
  <c r="I249" i="4"/>
  <c r="I258" i="4"/>
  <c r="I298" i="4"/>
  <c r="I113" i="4"/>
  <c r="I121" i="4"/>
  <c r="I129" i="4"/>
  <c r="I137" i="4"/>
  <c r="I153" i="4"/>
  <c r="I169" i="4"/>
  <c r="I185" i="4"/>
  <c r="I218" i="4"/>
  <c r="I233" i="4"/>
  <c r="I239" i="4"/>
  <c r="I282" i="4"/>
  <c r="I297" i="4"/>
  <c r="I94" i="4"/>
  <c r="I102" i="4"/>
  <c r="I110" i="4"/>
  <c r="I118" i="4"/>
  <c r="I126" i="4"/>
  <c r="I138" i="4"/>
  <c r="I154" i="4"/>
  <c r="I170" i="4"/>
  <c r="I186" i="4"/>
  <c r="I210" i="4"/>
  <c r="I225" i="4"/>
  <c r="I231" i="4"/>
  <c r="I274" i="4"/>
  <c r="I289" i="4"/>
  <c r="I295" i="4"/>
  <c r="I101" i="4"/>
  <c r="I109" i="4"/>
  <c r="I117" i="4"/>
  <c r="I125" i="4"/>
  <c r="I145" i="4"/>
  <c r="I161" i="4"/>
  <c r="I177" i="4"/>
  <c r="I201" i="4"/>
  <c r="I207" i="4"/>
  <c r="I250" i="4"/>
  <c r="I265" i="4"/>
  <c r="I271" i="4"/>
  <c r="I356" i="4"/>
  <c r="I379" i="4"/>
  <c r="I84" i="4"/>
  <c r="I92" i="4"/>
  <c r="I100" i="4"/>
  <c r="I108" i="4"/>
  <c r="I116" i="4"/>
  <c r="I124" i="4"/>
  <c r="I136" i="4"/>
  <c r="I152" i="4"/>
  <c r="I168" i="4"/>
  <c r="I184" i="4"/>
  <c r="I226" i="4"/>
  <c r="I241" i="4"/>
  <c r="I247" i="4"/>
  <c r="I290" i="4"/>
  <c r="I307" i="4"/>
  <c r="I83" i="4"/>
  <c r="I91" i="4"/>
  <c r="I99" i="4"/>
  <c r="I107" i="4"/>
  <c r="I115" i="4"/>
  <c r="I123" i="4"/>
  <c r="I143" i="4"/>
  <c r="I159" i="4"/>
  <c r="I175" i="4"/>
  <c r="I202" i="4"/>
  <c r="I217" i="4"/>
  <c r="I223" i="4"/>
  <c r="I266" i="4"/>
  <c r="I281" i="4"/>
  <c r="I287" i="4"/>
  <c r="I192" i="4"/>
  <c r="I200" i="4"/>
  <c r="I208" i="4"/>
  <c r="I216" i="4"/>
  <c r="I224" i="4"/>
  <c r="I232" i="4"/>
  <c r="I240" i="4"/>
  <c r="I248" i="4"/>
  <c r="I256" i="4"/>
  <c r="I264" i="4"/>
  <c r="I272" i="4"/>
  <c r="I280" i="4"/>
  <c r="I288" i="4"/>
  <c r="I296" i="4"/>
  <c r="I316" i="4"/>
  <c r="I348" i="4"/>
  <c r="I380" i="4"/>
  <c r="I134" i="4"/>
  <c r="I142" i="4"/>
  <c r="I150" i="4"/>
  <c r="I158" i="4"/>
  <c r="I166" i="4"/>
  <c r="I174" i="4"/>
  <c r="I182" i="4"/>
  <c r="I190" i="4"/>
  <c r="I198" i="4"/>
  <c r="I206" i="4"/>
  <c r="I214" i="4"/>
  <c r="I222" i="4"/>
  <c r="I230" i="4"/>
  <c r="I238" i="4"/>
  <c r="I246" i="4"/>
  <c r="I254" i="4"/>
  <c r="I262" i="4"/>
  <c r="I270" i="4"/>
  <c r="I278" i="4"/>
  <c r="I286" i="4"/>
  <c r="I294" i="4"/>
  <c r="I308" i="4"/>
  <c r="I340" i="4"/>
  <c r="I372" i="4"/>
  <c r="I133" i="4"/>
  <c r="I141" i="4"/>
  <c r="I149" i="4"/>
  <c r="I157" i="4"/>
  <c r="I165" i="4"/>
  <c r="I173" i="4"/>
  <c r="I181" i="4"/>
  <c r="I189" i="4"/>
  <c r="I197" i="4"/>
  <c r="I205" i="4"/>
  <c r="I213" i="4"/>
  <c r="I221" i="4"/>
  <c r="I229" i="4"/>
  <c r="I237" i="4"/>
  <c r="I245" i="4"/>
  <c r="I253" i="4"/>
  <c r="I261" i="4"/>
  <c r="I269" i="4"/>
  <c r="I277" i="4"/>
  <c r="I285" i="4"/>
  <c r="I293" i="4"/>
  <c r="I331" i="4"/>
  <c r="I363" i="4"/>
  <c r="I395" i="4"/>
  <c r="I132" i="4"/>
  <c r="I140" i="4"/>
  <c r="I148" i="4"/>
  <c r="I156" i="4"/>
  <c r="I164" i="4"/>
  <c r="I172" i="4"/>
  <c r="I180" i="4"/>
  <c r="I188" i="4"/>
  <c r="I196" i="4"/>
  <c r="I204" i="4"/>
  <c r="I212" i="4"/>
  <c r="I220" i="4"/>
  <c r="I228" i="4"/>
  <c r="I236" i="4"/>
  <c r="I244" i="4"/>
  <c r="I252" i="4"/>
  <c r="I260" i="4"/>
  <c r="I268" i="4"/>
  <c r="I276" i="4"/>
  <c r="I284" i="4"/>
  <c r="I292" i="4"/>
  <c r="I300" i="4"/>
  <c r="I332" i="4"/>
  <c r="I364" i="4"/>
  <c r="I396" i="4"/>
  <c r="I131" i="4"/>
  <c r="I139" i="4"/>
  <c r="I147" i="4"/>
  <c r="I155" i="4"/>
  <c r="I163" i="4"/>
  <c r="I171" i="4"/>
  <c r="I179" i="4"/>
  <c r="I187" i="4"/>
  <c r="I195" i="4"/>
  <c r="I203" i="4"/>
  <c r="I211" i="4"/>
  <c r="I219" i="4"/>
  <c r="I227" i="4"/>
  <c r="I235" i="4"/>
  <c r="I243" i="4"/>
  <c r="I251" i="4"/>
  <c r="I259" i="4"/>
  <c r="I267" i="4"/>
  <c r="I275" i="4"/>
  <c r="I283" i="4"/>
  <c r="I291" i="4"/>
  <c r="I299" i="4"/>
  <c r="I323" i="4"/>
  <c r="I355" i="4"/>
  <c r="I387" i="4"/>
  <c r="I306" i="4"/>
  <c r="I314" i="4"/>
  <c r="I322" i="4"/>
  <c r="I330" i="4"/>
  <c r="I338" i="4"/>
  <c r="I346" i="4"/>
  <c r="I354" i="4"/>
  <c r="I362" i="4"/>
  <c r="I370" i="4"/>
  <c r="I378" i="4"/>
  <c r="I386" i="4"/>
  <c r="I394" i="4"/>
  <c r="I305" i="4"/>
  <c r="I313" i="4"/>
  <c r="I321" i="4"/>
  <c r="I329" i="4"/>
  <c r="I337" i="4"/>
  <c r="I345" i="4"/>
  <c r="I353" i="4"/>
  <c r="I361" i="4"/>
  <c r="I369" i="4"/>
  <c r="I377" i="4"/>
  <c r="I385" i="4"/>
  <c r="I393" i="4"/>
  <c r="I304" i="4"/>
  <c r="I312" i="4"/>
  <c r="I320" i="4"/>
  <c r="I328" i="4"/>
  <c r="I336" i="4"/>
  <c r="I344" i="4"/>
  <c r="I352" i="4"/>
  <c r="I360" i="4"/>
  <c r="I368" i="4"/>
  <c r="I376" i="4"/>
  <c r="I384" i="4"/>
  <c r="I392" i="4"/>
  <c r="I303" i="4"/>
  <c r="I311" i="4"/>
  <c r="I319" i="4"/>
  <c r="I327" i="4"/>
  <c r="I335" i="4"/>
  <c r="I343" i="4"/>
  <c r="I351" i="4"/>
  <c r="I359" i="4"/>
  <c r="I367" i="4"/>
  <c r="I375" i="4"/>
  <c r="I383" i="4"/>
  <c r="I391" i="4"/>
  <c r="I302" i="4"/>
  <c r="I310" i="4"/>
  <c r="I318" i="4"/>
  <c r="I326" i="4"/>
  <c r="I334" i="4"/>
  <c r="I342" i="4"/>
  <c r="I350" i="4"/>
  <c r="I358" i="4"/>
  <c r="I366" i="4"/>
  <c r="I374" i="4"/>
  <c r="I382" i="4"/>
  <c r="I390" i="4"/>
  <c r="I301" i="4"/>
  <c r="I309" i="4"/>
  <c r="I317" i="4"/>
  <c r="I325" i="4"/>
  <c r="I333" i="4"/>
  <c r="I341" i="4"/>
  <c r="I349" i="4"/>
  <c r="I357" i="4"/>
  <c r="I365" i="4"/>
  <c r="I373" i="4"/>
  <c r="I381" i="4"/>
  <c r="I389" i="4"/>
  <c r="I397" i="4"/>
  <c r="J105" i="4"/>
  <c r="F105" i="4"/>
  <c r="G105" i="4"/>
  <c r="E105" i="4"/>
  <c r="H105" i="4"/>
  <c r="I105" i="4"/>
  <c r="D11" i="4"/>
  <c r="D43" i="4"/>
  <c r="D75" i="4"/>
  <c r="D58" i="4"/>
  <c r="D66" i="4"/>
  <c r="D109" i="4"/>
  <c r="D212" i="4"/>
  <c r="D268" i="4"/>
  <c r="D33" i="4"/>
  <c r="D65" i="4"/>
  <c r="D73" i="4"/>
  <c r="D81" i="4"/>
  <c r="D92" i="4"/>
  <c r="D100" i="4"/>
  <c r="D123" i="4"/>
  <c r="D197" i="4"/>
  <c r="D204" i="4"/>
  <c r="D213" i="4"/>
  <c r="D25" i="4"/>
  <c r="D261" i="4"/>
  <c r="D16" i="4"/>
  <c r="D15" i="4"/>
  <c r="D23" i="4"/>
  <c r="D31" i="4"/>
  <c r="D39" i="4"/>
  <c r="D47" i="4"/>
  <c r="D55" i="4"/>
  <c r="D63" i="4"/>
  <c r="D71" i="4"/>
  <c r="D79" i="4"/>
  <c r="D83" i="4"/>
  <c r="D89" i="4"/>
  <c r="D96" i="4"/>
  <c r="D98" i="4"/>
  <c r="D147" i="4"/>
  <c r="D19" i="4"/>
  <c r="D35" i="4"/>
  <c r="D67" i="4"/>
  <c r="D181" i="4"/>
  <c r="D276" i="4"/>
  <c r="D26" i="4"/>
  <c r="D74" i="4"/>
  <c r="D138" i="4"/>
  <c r="D228" i="4"/>
  <c r="D49" i="4"/>
  <c r="D57" i="4"/>
  <c r="D24" i="4"/>
  <c r="D40" i="4"/>
  <c r="D56" i="4"/>
  <c r="D114" i="4"/>
  <c r="D165" i="4"/>
  <c r="D189" i="4"/>
  <c r="D14" i="4"/>
  <c r="D22" i="4"/>
  <c r="D30" i="4"/>
  <c r="D38" i="4"/>
  <c r="D46" i="4"/>
  <c r="D54" i="4"/>
  <c r="D62" i="4"/>
  <c r="D70" i="4"/>
  <c r="D78" i="4"/>
  <c r="D101" i="4"/>
  <c r="D115" i="4"/>
  <c r="D130" i="4"/>
  <c r="D27" i="4"/>
  <c r="D59" i="4"/>
  <c r="D106" i="4"/>
  <c r="D122" i="4"/>
  <c r="D186" i="4"/>
  <c r="D292" i="4"/>
  <c r="D50" i="4"/>
  <c r="D84" i="4"/>
  <c r="D90" i="4"/>
  <c r="D117" i="4"/>
  <c r="D72" i="4"/>
  <c r="D107" i="4"/>
  <c r="D13" i="4"/>
  <c r="D21" i="4"/>
  <c r="D29" i="4"/>
  <c r="D37" i="4"/>
  <c r="D45" i="4"/>
  <c r="D53" i="4"/>
  <c r="D61" i="4"/>
  <c r="D69" i="4"/>
  <c r="D77" i="4"/>
  <c r="D85" i="4"/>
  <c r="D91" i="4"/>
  <c r="D93" i="4"/>
  <c r="D108" i="4"/>
  <c r="D149" i="4"/>
  <c r="D154" i="4"/>
  <c r="D179" i="4"/>
  <c r="D282" i="4"/>
  <c r="D298" i="4"/>
  <c r="D51" i="4"/>
  <c r="D210" i="4"/>
  <c r="D10" i="4"/>
  <c r="D18" i="4"/>
  <c r="D34" i="4"/>
  <c r="D42" i="4"/>
  <c r="D133" i="4"/>
  <c r="D163" i="4"/>
  <c r="D277" i="4"/>
  <c r="D302" i="4"/>
  <c r="D17" i="4"/>
  <c r="D41" i="4"/>
  <c r="D253" i="4"/>
  <c r="D32" i="4"/>
  <c r="D48" i="4"/>
  <c r="D64" i="4"/>
  <c r="D80" i="4"/>
  <c r="D170" i="4"/>
  <c r="D12" i="4"/>
  <c r="D20" i="4"/>
  <c r="D28" i="4"/>
  <c r="D36" i="4"/>
  <c r="D44" i="4"/>
  <c r="D52" i="4"/>
  <c r="D60" i="4"/>
  <c r="D68" i="4"/>
  <c r="D76" i="4"/>
  <c r="D82" i="4"/>
  <c r="D88" i="4"/>
  <c r="D99" i="4"/>
  <c r="D125" i="4"/>
  <c r="D131" i="4"/>
  <c r="D218" i="4"/>
  <c r="D234" i="4"/>
  <c r="D274" i="4"/>
  <c r="D326" i="4"/>
  <c r="D116" i="4"/>
  <c r="D124" i="4"/>
  <c r="D140" i="4"/>
  <c r="D156" i="4"/>
  <c r="D172" i="4"/>
  <c r="D188" i="4"/>
  <c r="D194" i="4"/>
  <c r="D237" i="4"/>
  <c r="D252" i="4"/>
  <c r="D258" i="4"/>
  <c r="D375" i="4"/>
  <c r="D97" i="4"/>
  <c r="D113" i="4"/>
  <c r="D121" i="4"/>
  <c r="D129" i="4"/>
  <c r="D141" i="4"/>
  <c r="D157" i="4"/>
  <c r="D173" i="4"/>
  <c r="D229" i="4"/>
  <c r="D244" i="4"/>
  <c r="D250" i="4"/>
  <c r="D293" i="4"/>
  <c r="D343" i="4"/>
  <c r="D366" i="4"/>
  <c r="D390" i="4"/>
  <c r="D104" i="4"/>
  <c r="D112" i="4"/>
  <c r="D120" i="4"/>
  <c r="D128" i="4"/>
  <c r="D132" i="4"/>
  <c r="D148" i="4"/>
  <c r="D164" i="4"/>
  <c r="D180" i="4"/>
  <c r="D205" i="4"/>
  <c r="D220" i="4"/>
  <c r="D226" i="4"/>
  <c r="D269" i="4"/>
  <c r="D284" i="4"/>
  <c r="D290" i="4"/>
  <c r="D87" i="4"/>
  <c r="D95" i="4"/>
  <c r="D103" i="4"/>
  <c r="D111" i="4"/>
  <c r="D119" i="4"/>
  <c r="D127" i="4"/>
  <c r="D139" i="4"/>
  <c r="D155" i="4"/>
  <c r="D171" i="4"/>
  <c r="D187" i="4"/>
  <c r="D196" i="4"/>
  <c r="D202" i="4"/>
  <c r="D245" i="4"/>
  <c r="D260" i="4"/>
  <c r="D266" i="4"/>
  <c r="D86" i="4"/>
  <c r="D94" i="4"/>
  <c r="D102" i="4"/>
  <c r="D110" i="4"/>
  <c r="D118" i="4"/>
  <c r="D126" i="4"/>
  <c r="D146" i="4"/>
  <c r="D162" i="4"/>
  <c r="D178" i="4"/>
  <c r="D221" i="4"/>
  <c r="D236" i="4"/>
  <c r="D242" i="4"/>
  <c r="D285" i="4"/>
  <c r="D300" i="4"/>
  <c r="D311" i="4"/>
  <c r="D334" i="4"/>
  <c r="D358" i="4"/>
  <c r="D195" i="4"/>
  <c r="D203" i="4"/>
  <c r="D211" i="4"/>
  <c r="D219" i="4"/>
  <c r="D227" i="4"/>
  <c r="D235" i="4"/>
  <c r="D243" i="4"/>
  <c r="D251" i="4"/>
  <c r="D259" i="4"/>
  <c r="D267" i="4"/>
  <c r="D275" i="4"/>
  <c r="D283" i="4"/>
  <c r="D291" i="4"/>
  <c r="D299" i="4"/>
  <c r="D303" i="4"/>
  <c r="D335" i="4"/>
  <c r="D367" i="4"/>
  <c r="D137" i="4"/>
  <c r="D145" i="4"/>
  <c r="D153" i="4"/>
  <c r="D161" i="4"/>
  <c r="D169" i="4"/>
  <c r="D177" i="4"/>
  <c r="D185" i="4"/>
  <c r="D193" i="4"/>
  <c r="D201" i="4"/>
  <c r="D209" i="4"/>
  <c r="D217" i="4"/>
  <c r="D225" i="4"/>
  <c r="D233" i="4"/>
  <c r="D241" i="4"/>
  <c r="D249" i="4"/>
  <c r="D257" i="4"/>
  <c r="D265" i="4"/>
  <c r="D273" i="4"/>
  <c r="D281" i="4"/>
  <c r="D289" i="4"/>
  <c r="D297" i="4"/>
  <c r="D327" i="4"/>
  <c r="D359" i="4"/>
  <c r="D391" i="4"/>
  <c r="D136" i="4"/>
  <c r="D144" i="4"/>
  <c r="D152" i="4"/>
  <c r="D160" i="4"/>
  <c r="D168" i="4"/>
  <c r="D176" i="4"/>
  <c r="D184" i="4"/>
  <c r="D192" i="4"/>
  <c r="D200" i="4"/>
  <c r="D208" i="4"/>
  <c r="D216" i="4"/>
  <c r="D224" i="4"/>
  <c r="D232" i="4"/>
  <c r="D240" i="4"/>
  <c r="D248" i="4"/>
  <c r="D256" i="4"/>
  <c r="D264" i="4"/>
  <c r="D272" i="4"/>
  <c r="D280" i="4"/>
  <c r="D288" i="4"/>
  <c r="D296" i="4"/>
  <c r="D318" i="4"/>
  <c r="D350" i="4"/>
  <c r="D382" i="4"/>
  <c r="D135" i="4"/>
  <c r="D143" i="4"/>
  <c r="D151" i="4"/>
  <c r="D159" i="4"/>
  <c r="D167" i="4"/>
  <c r="D175" i="4"/>
  <c r="D183" i="4"/>
  <c r="D191" i="4"/>
  <c r="D199" i="4"/>
  <c r="D207" i="4"/>
  <c r="D215" i="4"/>
  <c r="D223" i="4"/>
  <c r="D231" i="4"/>
  <c r="D239" i="4"/>
  <c r="D247" i="4"/>
  <c r="D255" i="4"/>
  <c r="D263" i="4"/>
  <c r="D271" i="4"/>
  <c r="D279" i="4"/>
  <c r="D287" i="4"/>
  <c r="D295" i="4"/>
  <c r="D319" i="4"/>
  <c r="D351" i="4"/>
  <c r="D383" i="4"/>
  <c r="D134" i="4"/>
  <c r="D142" i="4"/>
  <c r="D150" i="4"/>
  <c r="D158" i="4"/>
  <c r="D166" i="4"/>
  <c r="D174" i="4"/>
  <c r="D182" i="4"/>
  <c r="D190" i="4"/>
  <c r="D198" i="4"/>
  <c r="D206" i="4"/>
  <c r="D214" i="4"/>
  <c r="D222" i="4"/>
  <c r="D230" i="4"/>
  <c r="D238" i="4"/>
  <c r="D246" i="4"/>
  <c r="D254" i="4"/>
  <c r="D262" i="4"/>
  <c r="D270" i="4"/>
  <c r="D278" i="4"/>
  <c r="D286" i="4"/>
  <c r="D294" i="4"/>
  <c r="D310" i="4"/>
  <c r="D342" i="4"/>
  <c r="D374" i="4"/>
  <c r="D301" i="4"/>
  <c r="D309" i="4"/>
  <c r="D317" i="4"/>
  <c r="D325" i="4"/>
  <c r="D333" i="4"/>
  <c r="D341" i="4"/>
  <c r="D349" i="4"/>
  <c r="D357" i="4"/>
  <c r="D365" i="4"/>
  <c r="D373" i="4"/>
  <c r="D381" i="4"/>
  <c r="D389" i="4"/>
  <c r="D397" i="4"/>
  <c r="D308" i="4"/>
  <c r="D316" i="4"/>
  <c r="D324" i="4"/>
  <c r="D332" i="4"/>
  <c r="D340" i="4"/>
  <c r="D348" i="4"/>
  <c r="D356" i="4"/>
  <c r="D364" i="4"/>
  <c r="D372" i="4"/>
  <c r="D380" i="4"/>
  <c r="D388" i="4"/>
  <c r="D396" i="4"/>
  <c r="D307" i="4"/>
  <c r="D315" i="4"/>
  <c r="D323" i="4"/>
  <c r="D331" i="4"/>
  <c r="D339" i="4"/>
  <c r="D347" i="4"/>
  <c r="D355" i="4"/>
  <c r="D363" i="4"/>
  <c r="D371" i="4"/>
  <c r="D379" i="4"/>
  <c r="D387" i="4"/>
  <c r="D395" i="4"/>
  <c r="D306" i="4"/>
  <c r="D314" i="4"/>
  <c r="D322" i="4"/>
  <c r="D330" i="4"/>
  <c r="D338" i="4"/>
  <c r="D346" i="4"/>
  <c r="D354" i="4"/>
  <c r="D362" i="4"/>
  <c r="D370" i="4"/>
  <c r="D378" i="4"/>
  <c r="D386" i="4"/>
  <c r="D394" i="4"/>
  <c r="D305" i="4"/>
  <c r="D313" i="4"/>
  <c r="D321" i="4"/>
  <c r="D329" i="4"/>
  <c r="D337" i="4"/>
  <c r="D345" i="4"/>
  <c r="D353" i="4"/>
  <c r="D361" i="4"/>
  <c r="D369" i="4"/>
  <c r="D377" i="4"/>
  <c r="D385" i="4"/>
  <c r="D393" i="4"/>
  <c r="D304" i="4"/>
  <c r="D312" i="4"/>
  <c r="D320" i="4"/>
  <c r="D328" i="4"/>
  <c r="D336" i="4"/>
  <c r="D344" i="4"/>
  <c r="D352" i="4"/>
  <c r="D360" i="4"/>
  <c r="D368" i="4"/>
  <c r="D376" i="4"/>
  <c r="D384" i="4"/>
  <c r="D392" i="4"/>
  <c r="H31" i="4"/>
  <c r="F399" i="4" l="1"/>
  <c r="F400" i="4" s="1"/>
  <c r="G399" i="4"/>
  <c r="G400" i="4" s="1"/>
  <c r="J399" i="4"/>
  <c r="J400" i="4" s="1"/>
  <c r="I399" i="4"/>
  <c r="I400" i="4" s="1"/>
  <c r="D399" i="4"/>
  <c r="D400" i="4" s="1"/>
  <c r="E399" i="4"/>
  <c r="E400" i="4" s="1"/>
  <c r="H399" i="4"/>
  <c r="H400" i="4" s="1"/>
</calcChain>
</file>

<file path=xl/sharedStrings.xml><?xml version="1.0" encoding="utf-8"?>
<sst xmlns="http://schemas.openxmlformats.org/spreadsheetml/2006/main" count="76" uniqueCount="21">
  <si>
    <t>Hydrogramme normé à :</t>
  </si>
  <si>
    <t>Temps (heure)</t>
  </si>
  <si>
    <t>Qnormé</t>
  </si>
  <si>
    <t>Qp</t>
  </si>
  <si>
    <t>Q2</t>
  </si>
  <si>
    <t>Q5</t>
  </si>
  <si>
    <t>Q10</t>
  </si>
  <si>
    <t>Q30</t>
  </si>
  <si>
    <t>Q50</t>
  </si>
  <si>
    <t>Q100</t>
  </si>
  <si>
    <t>Q1000</t>
  </si>
  <si>
    <t>Numéro point de calcul :</t>
  </si>
  <si>
    <t>Titre du graphique :</t>
  </si>
  <si>
    <t>m3</t>
  </si>
  <si>
    <t>mm</t>
  </si>
  <si>
    <t>Décalage/Rupt-sur-Moselle :</t>
  </si>
  <si>
    <t>exutoire</t>
  </si>
  <si>
    <t>La Mortagne à son exutoire</t>
  </si>
  <si>
    <t>Le Brénon à Autrey</t>
  </si>
  <si>
    <t>Le Rabodeau à Moyenmoutier</t>
  </si>
  <si>
    <t>La Fave à Saint-Dié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</si>
</sst>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1" fillId="2" borderId="0" xfId="0" applyFont="1" applyFill="1"/>
    <xf numFmtId="0" fontId="0" fillId="3" borderId="0" xfId="0" applyFill="1"/>
    <xf numFmtId="0" fontId="1" fillId="3" borderId="0" xfId="0" applyFont="1" applyFill="1"/>
    <xf numFmtId="2" fontId="0" fillId="3" borderId="0" xfId="0" applyNumberFormat="1" applyFill="1"/>
    <xf numFmtId="0" fontId="1" fillId="3" borderId="0" xfId="0" applyFont="1" applyFill="1" applyAlignment="1">
      <alignment horizontal="center"/>
    </xf>
    <xf numFmtId="0" fontId="0" fillId="2" borderId="0" xfId="0" applyFill="1"/>
    <xf numFmtId="3" fontId="0" fillId="0" borderId="0" xfId="0" applyNumberFormat="1"/>
    <xf numFmtId="1" fontId="0" fillId="3" borderId="0" xfId="0" applyNumberFormat="1" applyFill="1"/>
    <xf numFmtId="1" fontId="0" fillId="0" borderId="0" xfId="0" applyNumberFormat="1"/>
    <xf numFmtId="2" fontId="1" fillId="0" borderId="0" xfId="0" applyNumberFormat="1" applyFont="1"/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Mortagne!$G$1</c:f>
          <c:strCache>
            <c:ptCount val="1"/>
            <c:pt idx="0">
              <c:v>La Mortagne à son exutoire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Mortagne!$D$4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Mortagne!$B$5:$B$397</c:f>
              <c:numCache>
                <c:formatCode>General</c:formatCode>
                <c:ptCount val="393"/>
                <c:pt idx="0">
                  <c:v>-188</c:v>
                </c:pt>
                <c:pt idx="1">
                  <c:v>-187</c:v>
                </c:pt>
                <c:pt idx="2">
                  <c:v>-186</c:v>
                </c:pt>
                <c:pt idx="3">
                  <c:v>-185</c:v>
                </c:pt>
                <c:pt idx="4">
                  <c:v>-184</c:v>
                </c:pt>
                <c:pt idx="5">
                  <c:v>-183</c:v>
                </c:pt>
                <c:pt idx="6">
                  <c:v>-182</c:v>
                </c:pt>
                <c:pt idx="7">
                  <c:v>-181</c:v>
                </c:pt>
                <c:pt idx="8">
                  <c:v>-180</c:v>
                </c:pt>
                <c:pt idx="9">
                  <c:v>-179</c:v>
                </c:pt>
                <c:pt idx="10">
                  <c:v>-178</c:v>
                </c:pt>
                <c:pt idx="11">
                  <c:v>-177</c:v>
                </c:pt>
                <c:pt idx="12">
                  <c:v>-176</c:v>
                </c:pt>
                <c:pt idx="13">
                  <c:v>-175</c:v>
                </c:pt>
                <c:pt idx="14">
                  <c:v>-174</c:v>
                </c:pt>
                <c:pt idx="15">
                  <c:v>-173</c:v>
                </c:pt>
                <c:pt idx="16">
                  <c:v>-172</c:v>
                </c:pt>
                <c:pt idx="17">
                  <c:v>-171</c:v>
                </c:pt>
                <c:pt idx="18">
                  <c:v>-170</c:v>
                </c:pt>
                <c:pt idx="19">
                  <c:v>-169</c:v>
                </c:pt>
                <c:pt idx="20">
                  <c:v>-168</c:v>
                </c:pt>
                <c:pt idx="21">
                  <c:v>-167</c:v>
                </c:pt>
                <c:pt idx="22">
                  <c:v>-166</c:v>
                </c:pt>
                <c:pt idx="23">
                  <c:v>-165</c:v>
                </c:pt>
                <c:pt idx="24">
                  <c:v>-164</c:v>
                </c:pt>
                <c:pt idx="25">
                  <c:v>-163</c:v>
                </c:pt>
                <c:pt idx="26">
                  <c:v>-162</c:v>
                </c:pt>
                <c:pt idx="27">
                  <c:v>-161</c:v>
                </c:pt>
                <c:pt idx="28">
                  <c:v>-160</c:v>
                </c:pt>
                <c:pt idx="29">
                  <c:v>-159</c:v>
                </c:pt>
                <c:pt idx="30">
                  <c:v>-158</c:v>
                </c:pt>
                <c:pt idx="31">
                  <c:v>-157</c:v>
                </c:pt>
                <c:pt idx="32">
                  <c:v>-156</c:v>
                </c:pt>
                <c:pt idx="33">
                  <c:v>-155</c:v>
                </c:pt>
                <c:pt idx="34">
                  <c:v>-154</c:v>
                </c:pt>
                <c:pt idx="35">
                  <c:v>-153</c:v>
                </c:pt>
                <c:pt idx="36">
                  <c:v>-152</c:v>
                </c:pt>
                <c:pt idx="37">
                  <c:v>-151</c:v>
                </c:pt>
                <c:pt idx="38">
                  <c:v>-150</c:v>
                </c:pt>
                <c:pt idx="39">
                  <c:v>-149</c:v>
                </c:pt>
                <c:pt idx="40">
                  <c:v>-148</c:v>
                </c:pt>
                <c:pt idx="41">
                  <c:v>-147</c:v>
                </c:pt>
                <c:pt idx="42">
                  <c:v>-146</c:v>
                </c:pt>
                <c:pt idx="43">
                  <c:v>-145</c:v>
                </c:pt>
                <c:pt idx="44">
                  <c:v>-144</c:v>
                </c:pt>
                <c:pt idx="45">
                  <c:v>-143</c:v>
                </c:pt>
                <c:pt idx="46">
                  <c:v>-142</c:v>
                </c:pt>
                <c:pt idx="47">
                  <c:v>-141</c:v>
                </c:pt>
                <c:pt idx="48">
                  <c:v>-140</c:v>
                </c:pt>
                <c:pt idx="49">
                  <c:v>-139</c:v>
                </c:pt>
                <c:pt idx="50">
                  <c:v>-138</c:v>
                </c:pt>
                <c:pt idx="51">
                  <c:v>-137</c:v>
                </c:pt>
                <c:pt idx="52">
                  <c:v>-136</c:v>
                </c:pt>
                <c:pt idx="53">
                  <c:v>-135</c:v>
                </c:pt>
                <c:pt idx="54">
                  <c:v>-134</c:v>
                </c:pt>
                <c:pt idx="55">
                  <c:v>-133</c:v>
                </c:pt>
                <c:pt idx="56">
                  <c:v>-132</c:v>
                </c:pt>
                <c:pt idx="57">
                  <c:v>-131</c:v>
                </c:pt>
                <c:pt idx="58">
                  <c:v>-130</c:v>
                </c:pt>
                <c:pt idx="59">
                  <c:v>-129</c:v>
                </c:pt>
                <c:pt idx="60">
                  <c:v>-128</c:v>
                </c:pt>
                <c:pt idx="61">
                  <c:v>-127</c:v>
                </c:pt>
                <c:pt idx="62">
                  <c:v>-126</c:v>
                </c:pt>
                <c:pt idx="63">
                  <c:v>-125</c:v>
                </c:pt>
                <c:pt idx="64">
                  <c:v>-124</c:v>
                </c:pt>
                <c:pt idx="65">
                  <c:v>-123</c:v>
                </c:pt>
                <c:pt idx="66">
                  <c:v>-122</c:v>
                </c:pt>
                <c:pt idx="67">
                  <c:v>-121</c:v>
                </c:pt>
                <c:pt idx="68">
                  <c:v>-120</c:v>
                </c:pt>
                <c:pt idx="69">
                  <c:v>-119</c:v>
                </c:pt>
                <c:pt idx="70">
                  <c:v>-118</c:v>
                </c:pt>
                <c:pt idx="71">
                  <c:v>-117</c:v>
                </c:pt>
                <c:pt idx="72">
                  <c:v>-116</c:v>
                </c:pt>
                <c:pt idx="73">
                  <c:v>-115</c:v>
                </c:pt>
                <c:pt idx="74">
                  <c:v>-114</c:v>
                </c:pt>
                <c:pt idx="75">
                  <c:v>-113</c:v>
                </c:pt>
                <c:pt idx="76">
                  <c:v>-112</c:v>
                </c:pt>
                <c:pt idx="77">
                  <c:v>-111</c:v>
                </c:pt>
                <c:pt idx="78">
                  <c:v>-110</c:v>
                </c:pt>
                <c:pt idx="79">
                  <c:v>-109</c:v>
                </c:pt>
                <c:pt idx="80">
                  <c:v>-108</c:v>
                </c:pt>
                <c:pt idx="81">
                  <c:v>-107</c:v>
                </c:pt>
                <c:pt idx="82">
                  <c:v>-106</c:v>
                </c:pt>
                <c:pt idx="83">
                  <c:v>-105</c:v>
                </c:pt>
                <c:pt idx="84">
                  <c:v>-104</c:v>
                </c:pt>
                <c:pt idx="85">
                  <c:v>-103</c:v>
                </c:pt>
                <c:pt idx="86">
                  <c:v>-102</c:v>
                </c:pt>
                <c:pt idx="87">
                  <c:v>-101</c:v>
                </c:pt>
                <c:pt idx="88">
                  <c:v>-100</c:v>
                </c:pt>
                <c:pt idx="89">
                  <c:v>-99</c:v>
                </c:pt>
                <c:pt idx="90">
                  <c:v>-98</c:v>
                </c:pt>
                <c:pt idx="91">
                  <c:v>-97</c:v>
                </c:pt>
                <c:pt idx="92">
                  <c:v>-96</c:v>
                </c:pt>
                <c:pt idx="93">
                  <c:v>-95</c:v>
                </c:pt>
                <c:pt idx="94">
                  <c:v>-94</c:v>
                </c:pt>
                <c:pt idx="95">
                  <c:v>-93</c:v>
                </c:pt>
                <c:pt idx="96">
                  <c:v>-92</c:v>
                </c:pt>
                <c:pt idx="97">
                  <c:v>-91</c:v>
                </c:pt>
                <c:pt idx="98">
                  <c:v>-90</c:v>
                </c:pt>
                <c:pt idx="99">
                  <c:v>-89</c:v>
                </c:pt>
                <c:pt idx="100">
                  <c:v>-88</c:v>
                </c:pt>
                <c:pt idx="101">
                  <c:v>-87</c:v>
                </c:pt>
                <c:pt idx="102">
                  <c:v>-86</c:v>
                </c:pt>
                <c:pt idx="103">
                  <c:v>-85</c:v>
                </c:pt>
                <c:pt idx="104">
                  <c:v>-84</c:v>
                </c:pt>
                <c:pt idx="105">
                  <c:v>-83</c:v>
                </c:pt>
                <c:pt idx="106">
                  <c:v>-82</c:v>
                </c:pt>
                <c:pt idx="107">
                  <c:v>-81</c:v>
                </c:pt>
                <c:pt idx="108">
                  <c:v>-80</c:v>
                </c:pt>
                <c:pt idx="109">
                  <c:v>-79</c:v>
                </c:pt>
                <c:pt idx="110">
                  <c:v>-78</c:v>
                </c:pt>
                <c:pt idx="111">
                  <c:v>-77</c:v>
                </c:pt>
                <c:pt idx="112">
                  <c:v>-76</c:v>
                </c:pt>
                <c:pt idx="113">
                  <c:v>-75</c:v>
                </c:pt>
                <c:pt idx="114">
                  <c:v>-74</c:v>
                </c:pt>
                <c:pt idx="115">
                  <c:v>-73</c:v>
                </c:pt>
                <c:pt idx="116">
                  <c:v>-72</c:v>
                </c:pt>
                <c:pt idx="117">
                  <c:v>-71</c:v>
                </c:pt>
                <c:pt idx="118">
                  <c:v>-70</c:v>
                </c:pt>
                <c:pt idx="119">
                  <c:v>-69</c:v>
                </c:pt>
                <c:pt idx="120">
                  <c:v>-68</c:v>
                </c:pt>
                <c:pt idx="121">
                  <c:v>-67</c:v>
                </c:pt>
                <c:pt idx="122">
                  <c:v>-66</c:v>
                </c:pt>
                <c:pt idx="123">
                  <c:v>-65</c:v>
                </c:pt>
                <c:pt idx="124">
                  <c:v>-64</c:v>
                </c:pt>
                <c:pt idx="125">
                  <c:v>-63</c:v>
                </c:pt>
                <c:pt idx="126">
                  <c:v>-62</c:v>
                </c:pt>
                <c:pt idx="127">
                  <c:v>-61</c:v>
                </c:pt>
                <c:pt idx="128">
                  <c:v>-60</c:v>
                </c:pt>
                <c:pt idx="129">
                  <c:v>-59</c:v>
                </c:pt>
                <c:pt idx="130">
                  <c:v>-58</c:v>
                </c:pt>
                <c:pt idx="131">
                  <c:v>-57</c:v>
                </c:pt>
                <c:pt idx="132">
                  <c:v>-56</c:v>
                </c:pt>
                <c:pt idx="133">
                  <c:v>-55</c:v>
                </c:pt>
                <c:pt idx="134">
                  <c:v>-54</c:v>
                </c:pt>
                <c:pt idx="135">
                  <c:v>-53</c:v>
                </c:pt>
                <c:pt idx="136">
                  <c:v>-52</c:v>
                </c:pt>
                <c:pt idx="137">
                  <c:v>-51</c:v>
                </c:pt>
                <c:pt idx="138">
                  <c:v>-50</c:v>
                </c:pt>
                <c:pt idx="139">
                  <c:v>-49</c:v>
                </c:pt>
                <c:pt idx="140">
                  <c:v>-48</c:v>
                </c:pt>
                <c:pt idx="141">
                  <c:v>-47</c:v>
                </c:pt>
                <c:pt idx="142">
                  <c:v>-46</c:v>
                </c:pt>
                <c:pt idx="143">
                  <c:v>-45</c:v>
                </c:pt>
                <c:pt idx="144">
                  <c:v>-44</c:v>
                </c:pt>
                <c:pt idx="145">
                  <c:v>-43</c:v>
                </c:pt>
                <c:pt idx="146">
                  <c:v>-42</c:v>
                </c:pt>
                <c:pt idx="147">
                  <c:v>-41</c:v>
                </c:pt>
                <c:pt idx="148">
                  <c:v>-40</c:v>
                </c:pt>
                <c:pt idx="149">
                  <c:v>-39</c:v>
                </c:pt>
                <c:pt idx="150">
                  <c:v>-38</c:v>
                </c:pt>
                <c:pt idx="151">
                  <c:v>-37</c:v>
                </c:pt>
                <c:pt idx="152">
                  <c:v>-36</c:v>
                </c:pt>
                <c:pt idx="153">
                  <c:v>-35</c:v>
                </c:pt>
                <c:pt idx="154">
                  <c:v>-34</c:v>
                </c:pt>
                <c:pt idx="155">
                  <c:v>-33</c:v>
                </c:pt>
                <c:pt idx="156">
                  <c:v>-32</c:v>
                </c:pt>
                <c:pt idx="157">
                  <c:v>-31</c:v>
                </c:pt>
                <c:pt idx="158">
                  <c:v>-30</c:v>
                </c:pt>
                <c:pt idx="159">
                  <c:v>-29</c:v>
                </c:pt>
                <c:pt idx="160">
                  <c:v>-28</c:v>
                </c:pt>
                <c:pt idx="161">
                  <c:v>-27</c:v>
                </c:pt>
                <c:pt idx="162">
                  <c:v>-26</c:v>
                </c:pt>
                <c:pt idx="163">
                  <c:v>-25</c:v>
                </c:pt>
                <c:pt idx="164">
                  <c:v>-24</c:v>
                </c:pt>
                <c:pt idx="165">
                  <c:v>-23</c:v>
                </c:pt>
                <c:pt idx="166">
                  <c:v>-22</c:v>
                </c:pt>
                <c:pt idx="167">
                  <c:v>-21</c:v>
                </c:pt>
                <c:pt idx="168">
                  <c:v>-20</c:v>
                </c:pt>
                <c:pt idx="169">
                  <c:v>-19</c:v>
                </c:pt>
                <c:pt idx="170">
                  <c:v>-18</c:v>
                </c:pt>
                <c:pt idx="171">
                  <c:v>-17</c:v>
                </c:pt>
                <c:pt idx="172">
                  <c:v>-16</c:v>
                </c:pt>
                <c:pt idx="173">
                  <c:v>-15</c:v>
                </c:pt>
                <c:pt idx="174">
                  <c:v>-14</c:v>
                </c:pt>
                <c:pt idx="175">
                  <c:v>-13</c:v>
                </c:pt>
                <c:pt idx="176">
                  <c:v>-12</c:v>
                </c:pt>
                <c:pt idx="177">
                  <c:v>-11</c:v>
                </c:pt>
                <c:pt idx="178">
                  <c:v>-10</c:v>
                </c:pt>
                <c:pt idx="179">
                  <c:v>-9</c:v>
                </c:pt>
                <c:pt idx="180">
                  <c:v>-8</c:v>
                </c:pt>
                <c:pt idx="181">
                  <c:v>-7</c:v>
                </c:pt>
                <c:pt idx="182">
                  <c:v>-6</c:v>
                </c:pt>
                <c:pt idx="183">
                  <c:v>-5</c:v>
                </c:pt>
                <c:pt idx="184">
                  <c:v>-4</c:v>
                </c:pt>
                <c:pt idx="185">
                  <c:v>-3</c:v>
                </c:pt>
                <c:pt idx="186">
                  <c:v>-2</c:v>
                </c:pt>
                <c:pt idx="187">
                  <c:v>-1</c:v>
                </c:pt>
                <c:pt idx="188">
                  <c:v>0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14</c:v>
                </c:pt>
                <c:pt idx="203">
                  <c:v>15</c:v>
                </c:pt>
                <c:pt idx="204">
                  <c:v>16</c:v>
                </c:pt>
                <c:pt idx="205">
                  <c:v>17</c:v>
                </c:pt>
                <c:pt idx="206">
                  <c:v>18</c:v>
                </c:pt>
                <c:pt idx="207">
                  <c:v>19</c:v>
                </c:pt>
                <c:pt idx="208">
                  <c:v>20</c:v>
                </c:pt>
                <c:pt idx="209">
                  <c:v>21</c:v>
                </c:pt>
                <c:pt idx="210">
                  <c:v>22</c:v>
                </c:pt>
                <c:pt idx="211">
                  <c:v>23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27</c:v>
                </c:pt>
                <c:pt idx="216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31</c:v>
                </c:pt>
                <c:pt idx="220">
                  <c:v>32</c:v>
                </c:pt>
                <c:pt idx="221">
                  <c:v>33</c:v>
                </c:pt>
                <c:pt idx="222">
                  <c:v>34</c:v>
                </c:pt>
                <c:pt idx="223">
                  <c:v>35</c:v>
                </c:pt>
                <c:pt idx="224">
                  <c:v>36</c:v>
                </c:pt>
                <c:pt idx="225">
                  <c:v>37</c:v>
                </c:pt>
                <c:pt idx="226">
                  <c:v>38</c:v>
                </c:pt>
                <c:pt idx="227">
                  <c:v>39</c:v>
                </c:pt>
                <c:pt idx="228">
                  <c:v>40</c:v>
                </c:pt>
                <c:pt idx="229">
                  <c:v>41</c:v>
                </c:pt>
                <c:pt idx="230">
                  <c:v>42</c:v>
                </c:pt>
                <c:pt idx="231">
                  <c:v>43</c:v>
                </c:pt>
                <c:pt idx="232">
                  <c:v>44</c:v>
                </c:pt>
                <c:pt idx="233">
                  <c:v>45</c:v>
                </c:pt>
                <c:pt idx="234">
                  <c:v>46</c:v>
                </c:pt>
                <c:pt idx="235">
                  <c:v>47</c:v>
                </c:pt>
                <c:pt idx="236">
                  <c:v>48</c:v>
                </c:pt>
                <c:pt idx="237">
                  <c:v>49</c:v>
                </c:pt>
                <c:pt idx="238">
                  <c:v>50</c:v>
                </c:pt>
                <c:pt idx="239">
                  <c:v>51</c:v>
                </c:pt>
                <c:pt idx="240">
                  <c:v>52</c:v>
                </c:pt>
                <c:pt idx="241">
                  <c:v>53</c:v>
                </c:pt>
                <c:pt idx="242">
                  <c:v>54</c:v>
                </c:pt>
                <c:pt idx="243">
                  <c:v>55</c:v>
                </c:pt>
                <c:pt idx="244">
                  <c:v>56</c:v>
                </c:pt>
                <c:pt idx="245">
                  <c:v>57</c:v>
                </c:pt>
                <c:pt idx="246">
                  <c:v>58</c:v>
                </c:pt>
                <c:pt idx="247">
                  <c:v>59</c:v>
                </c:pt>
                <c:pt idx="248">
                  <c:v>60</c:v>
                </c:pt>
                <c:pt idx="249">
                  <c:v>61</c:v>
                </c:pt>
                <c:pt idx="250">
                  <c:v>62</c:v>
                </c:pt>
                <c:pt idx="251">
                  <c:v>63</c:v>
                </c:pt>
                <c:pt idx="252">
                  <c:v>64</c:v>
                </c:pt>
                <c:pt idx="253">
                  <c:v>65</c:v>
                </c:pt>
                <c:pt idx="254">
                  <c:v>66</c:v>
                </c:pt>
                <c:pt idx="255">
                  <c:v>67</c:v>
                </c:pt>
                <c:pt idx="256">
                  <c:v>68</c:v>
                </c:pt>
                <c:pt idx="257">
                  <c:v>69</c:v>
                </c:pt>
                <c:pt idx="258">
                  <c:v>70</c:v>
                </c:pt>
                <c:pt idx="259">
                  <c:v>71</c:v>
                </c:pt>
                <c:pt idx="260">
                  <c:v>72</c:v>
                </c:pt>
                <c:pt idx="261">
                  <c:v>73</c:v>
                </c:pt>
                <c:pt idx="262">
                  <c:v>74</c:v>
                </c:pt>
                <c:pt idx="263">
                  <c:v>75</c:v>
                </c:pt>
                <c:pt idx="264">
                  <c:v>76</c:v>
                </c:pt>
                <c:pt idx="265">
                  <c:v>77</c:v>
                </c:pt>
                <c:pt idx="266">
                  <c:v>78</c:v>
                </c:pt>
                <c:pt idx="267">
                  <c:v>79</c:v>
                </c:pt>
                <c:pt idx="268">
                  <c:v>80</c:v>
                </c:pt>
                <c:pt idx="269">
                  <c:v>81</c:v>
                </c:pt>
                <c:pt idx="270">
                  <c:v>82</c:v>
                </c:pt>
                <c:pt idx="271">
                  <c:v>83</c:v>
                </c:pt>
                <c:pt idx="272">
                  <c:v>84</c:v>
                </c:pt>
                <c:pt idx="273">
                  <c:v>85</c:v>
                </c:pt>
                <c:pt idx="274">
                  <c:v>86</c:v>
                </c:pt>
                <c:pt idx="275">
                  <c:v>87</c:v>
                </c:pt>
                <c:pt idx="276">
                  <c:v>88</c:v>
                </c:pt>
                <c:pt idx="277">
                  <c:v>89</c:v>
                </c:pt>
                <c:pt idx="278">
                  <c:v>90</c:v>
                </c:pt>
                <c:pt idx="279">
                  <c:v>91</c:v>
                </c:pt>
                <c:pt idx="280">
                  <c:v>92</c:v>
                </c:pt>
                <c:pt idx="281">
                  <c:v>93</c:v>
                </c:pt>
                <c:pt idx="282">
                  <c:v>94</c:v>
                </c:pt>
                <c:pt idx="283">
                  <c:v>95</c:v>
                </c:pt>
                <c:pt idx="284">
                  <c:v>96</c:v>
                </c:pt>
                <c:pt idx="285">
                  <c:v>97</c:v>
                </c:pt>
                <c:pt idx="286">
                  <c:v>98</c:v>
                </c:pt>
                <c:pt idx="287">
                  <c:v>99</c:v>
                </c:pt>
                <c:pt idx="288">
                  <c:v>100</c:v>
                </c:pt>
                <c:pt idx="289">
                  <c:v>101</c:v>
                </c:pt>
                <c:pt idx="290">
                  <c:v>102</c:v>
                </c:pt>
                <c:pt idx="291">
                  <c:v>103</c:v>
                </c:pt>
                <c:pt idx="292">
                  <c:v>104</c:v>
                </c:pt>
                <c:pt idx="293">
                  <c:v>105</c:v>
                </c:pt>
                <c:pt idx="294">
                  <c:v>106</c:v>
                </c:pt>
                <c:pt idx="295">
                  <c:v>107</c:v>
                </c:pt>
                <c:pt idx="296">
                  <c:v>108</c:v>
                </c:pt>
                <c:pt idx="297">
                  <c:v>109</c:v>
                </c:pt>
                <c:pt idx="298">
                  <c:v>110</c:v>
                </c:pt>
                <c:pt idx="299">
                  <c:v>111</c:v>
                </c:pt>
                <c:pt idx="300">
                  <c:v>112</c:v>
                </c:pt>
                <c:pt idx="301">
                  <c:v>113</c:v>
                </c:pt>
                <c:pt idx="302">
                  <c:v>114</c:v>
                </c:pt>
                <c:pt idx="303">
                  <c:v>115</c:v>
                </c:pt>
                <c:pt idx="304">
                  <c:v>116</c:v>
                </c:pt>
                <c:pt idx="305">
                  <c:v>117</c:v>
                </c:pt>
                <c:pt idx="306">
                  <c:v>118</c:v>
                </c:pt>
                <c:pt idx="307">
                  <c:v>119</c:v>
                </c:pt>
                <c:pt idx="308">
                  <c:v>120</c:v>
                </c:pt>
                <c:pt idx="309">
                  <c:v>121</c:v>
                </c:pt>
                <c:pt idx="310">
                  <c:v>122</c:v>
                </c:pt>
                <c:pt idx="311">
                  <c:v>123</c:v>
                </c:pt>
                <c:pt idx="312">
                  <c:v>124</c:v>
                </c:pt>
                <c:pt idx="313">
                  <c:v>125</c:v>
                </c:pt>
                <c:pt idx="314">
                  <c:v>126</c:v>
                </c:pt>
                <c:pt idx="315">
                  <c:v>127</c:v>
                </c:pt>
                <c:pt idx="316">
                  <c:v>128</c:v>
                </c:pt>
                <c:pt idx="317">
                  <c:v>129</c:v>
                </c:pt>
                <c:pt idx="318">
                  <c:v>130</c:v>
                </c:pt>
                <c:pt idx="319">
                  <c:v>131</c:v>
                </c:pt>
                <c:pt idx="320">
                  <c:v>132</c:v>
                </c:pt>
                <c:pt idx="321">
                  <c:v>133</c:v>
                </c:pt>
                <c:pt idx="322">
                  <c:v>134</c:v>
                </c:pt>
                <c:pt idx="323">
                  <c:v>135</c:v>
                </c:pt>
                <c:pt idx="324">
                  <c:v>136</c:v>
                </c:pt>
                <c:pt idx="325">
                  <c:v>137</c:v>
                </c:pt>
                <c:pt idx="326">
                  <c:v>138</c:v>
                </c:pt>
                <c:pt idx="327">
                  <c:v>139</c:v>
                </c:pt>
                <c:pt idx="328">
                  <c:v>140</c:v>
                </c:pt>
                <c:pt idx="329">
                  <c:v>141</c:v>
                </c:pt>
                <c:pt idx="330">
                  <c:v>142</c:v>
                </c:pt>
                <c:pt idx="331">
                  <c:v>143</c:v>
                </c:pt>
                <c:pt idx="332">
                  <c:v>144</c:v>
                </c:pt>
                <c:pt idx="333">
                  <c:v>145</c:v>
                </c:pt>
                <c:pt idx="334">
                  <c:v>146</c:v>
                </c:pt>
                <c:pt idx="335">
                  <c:v>147</c:v>
                </c:pt>
                <c:pt idx="336">
                  <c:v>148</c:v>
                </c:pt>
                <c:pt idx="337">
                  <c:v>149</c:v>
                </c:pt>
                <c:pt idx="338">
                  <c:v>150</c:v>
                </c:pt>
                <c:pt idx="339">
                  <c:v>151</c:v>
                </c:pt>
                <c:pt idx="340">
                  <c:v>152</c:v>
                </c:pt>
                <c:pt idx="341">
                  <c:v>153</c:v>
                </c:pt>
                <c:pt idx="342">
                  <c:v>154</c:v>
                </c:pt>
                <c:pt idx="343">
                  <c:v>155</c:v>
                </c:pt>
                <c:pt idx="344">
                  <c:v>156</c:v>
                </c:pt>
                <c:pt idx="345">
                  <c:v>157</c:v>
                </c:pt>
                <c:pt idx="346">
                  <c:v>158</c:v>
                </c:pt>
                <c:pt idx="347">
                  <c:v>159</c:v>
                </c:pt>
                <c:pt idx="348">
                  <c:v>160</c:v>
                </c:pt>
                <c:pt idx="349">
                  <c:v>161</c:v>
                </c:pt>
                <c:pt idx="350">
                  <c:v>162</c:v>
                </c:pt>
                <c:pt idx="351">
                  <c:v>163</c:v>
                </c:pt>
                <c:pt idx="352">
                  <c:v>164</c:v>
                </c:pt>
                <c:pt idx="353">
                  <c:v>165</c:v>
                </c:pt>
                <c:pt idx="354">
                  <c:v>166</c:v>
                </c:pt>
                <c:pt idx="355">
                  <c:v>167</c:v>
                </c:pt>
                <c:pt idx="356">
                  <c:v>168</c:v>
                </c:pt>
                <c:pt idx="357">
                  <c:v>169</c:v>
                </c:pt>
                <c:pt idx="358">
                  <c:v>170</c:v>
                </c:pt>
                <c:pt idx="359">
                  <c:v>171</c:v>
                </c:pt>
                <c:pt idx="360">
                  <c:v>172</c:v>
                </c:pt>
                <c:pt idx="361">
                  <c:v>173</c:v>
                </c:pt>
                <c:pt idx="362">
                  <c:v>174</c:v>
                </c:pt>
                <c:pt idx="363">
                  <c:v>175</c:v>
                </c:pt>
                <c:pt idx="364">
                  <c:v>176</c:v>
                </c:pt>
                <c:pt idx="365">
                  <c:v>177</c:v>
                </c:pt>
                <c:pt idx="366">
                  <c:v>178</c:v>
                </c:pt>
                <c:pt idx="367">
                  <c:v>179</c:v>
                </c:pt>
                <c:pt idx="368">
                  <c:v>180</c:v>
                </c:pt>
                <c:pt idx="369">
                  <c:v>181</c:v>
                </c:pt>
                <c:pt idx="370">
                  <c:v>182</c:v>
                </c:pt>
                <c:pt idx="371">
                  <c:v>183</c:v>
                </c:pt>
                <c:pt idx="372">
                  <c:v>184</c:v>
                </c:pt>
                <c:pt idx="373">
                  <c:v>185</c:v>
                </c:pt>
                <c:pt idx="374">
                  <c:v>186</c:v>
                </c:pt>
                <c:pt idx="375">
                  <c:v>187</c:v>
                </c:pt>
                <c:pt idx="376">
                  <c:v>188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197</c:v>
                </c:pt>
                <c:pt idx="386">
                  <c:v>198</c:v>
                </c:pt>
                <c:pt idx="387">
                  <c:v>199</c:v>
                </c:pt>
                <c:pt idx="388">
                  <c:v>200</c:v>
                </c:pt>
                <c:pt idx="389">
                  <c:v>201</c:v>
                </c:pt>
                <c:pt idx="390">
                  <c:v>202</c:v>
                </c:pt>
                <c:pt idx="391">
                  <c:v>203</c:v>
                </c:pt>
                <c:pt idx="392">
                  <c:v>204</c:v>
                </c:pt>
              </c:numCache>
            </c:numRef>
          </c:xVal>
          <c:yVal>
            <c:numRef>
              <c:f>Mortagne!$D$5:$D$397</c:f>
              <c:numCache>
                <c:formatCode>0.0</c:formatCode>
                <c:ptCount val="393"/>
                <c:pt idx="0">
                  <c:v>8.3851921717932303</c:v>
                </c:pt>
                <c:pt idx="1">
                  <c:v>8.3245346725386753</c:v>
                </c:pt>
                <c:pt idx="2">
                  <c:v>8.2741545364005376</c:v>
                </c:pt>
                <c:pt idx="3">
                  <c:v>8.2157716318537872</c:v>
                </c:pt>
                <c:pt idx="4">
                  <c:v>8.1532717176656622</c:v>
                </c:pt>
                <c:pt idx="5">
                  <c:v>8.0770749829675541</c:v>
                </c:pt>
                <c:pt idx="6">
                  <c:v>7.7893295471363029</c:v>
                </c:pt>
                <c:pt idx="7">
                  <c:v>7.7494791777427077</c:v>
                </c:pt>
                <c:pt idx="8">
                  <c:v>7.7355273323310438</c:v>
                </c:pt>
                <c:pt idx="9">
                  <c:v>7.8010065835564246</c:v>
                </c:pt>
                <c:pt idx="10">
                  <c:v>7.7713253509621509</c:v>
                </c:pt>
                <c:pt idx="11">
                  <c:v>7.7687780770373367</c:v>
                </c:pt>
                <c:pt idx="12">
                  <c:v>7.8072766076720939</c:v>
                </c:pt>
                <c:pt idx="13">
                  <c:v>7.7865797137271509</c:v>
                </c:pt>
                <c:pt idx="14">
                  <c:v>7.7984462922454973</c:v>
                </c:pt>
                <c:pt idx="15">
                  <c:v>7.9598889413838938</c:v>
                </c:pt>
                <c:pt idx="16">
                  <c:v>8.0259417723547788</c:v>
                </c:pt>
                <c:pt idx="17">
                  <c:v>8.0525696693830078</c:v>
                </c:pt>
                <c:pt idx="18">
                  <c:v>8.0606589793893892</c:v>
                </c:pt>
                <c:pt idx="19">
                  <c:v>8.0395786313015165</c:v>
                </c:pt>
                <c:pt idx="20">
                  <c:v>8.0318432015912737</c:v>
                </c:pt>
                <c:pt idx="21">
                  <c:v>7.9971852084825334</c:v>
                </c:pt>
                <c:pt idx="22">
                  <c:v>7.9543517417728582</c:v>
                </c:pt>
                <c:pt idx="23">
                  <c:v>7.9172302435560953</c:v>
                </c:pt>
                <c:pt idx="24">
                  <c:v>7.8997952804343425</c:v>
                </c:pt>
                <c:pt idx="25">
                  <c:v>7.913378166101376</c:v>
                </c:pt>
                <c:pt idx="26">
                  <c:v>7.9164651461908475</c:v>
                </c:pt>
                <c:pt idx="27">
                  <c:v>7.9371834392703997</c:v>
                </c:pt>
                <c:pt idx="28">
                  <c:v>7.9904796441386088</c:v>
                </c:pt>
                <c:pt idx="29">
                  <c:v>8.0454912088576851</c:v>
                </c:pt>
                <c:pt idx="30">
                  <c:v>8.123083202324322</c:v>
                </c:pt>
                <c:pt idx="31">
                  <c:v>8.306259529367912</c:v>
                </c:pt>
                <c:pt idx="32">
                  <c:v>8.5019326667141808</c:v>
                </c:pt>
                <c:pt idx="33">
                  <c:v>8.6365466291434814</c:v>
                </c:pt>
                <c:pt idx="34">
                  <c:v>8.7232733899918831</c:v>
                </c:pt>
                <c:pt idx="35">
                  <c:v>8.7791527662982656</c:v>
                </c:pt>
                <c:pt idx="36">
                  <c:v>8.8366245855396279</c:v>
                </c:pt>
                <c:pt idx="37">
                  <c:v>8.9222516672313592</c:v>
                </c:pt>
                <c:pt idx="38">
                  <c:v>8.9993580245109932</c:v>
                </c:pt>
                <c:pt idx="39">
                  <c:v>9.0834477914256411</c:v>
                </c:pt>
                <c:pt idx="40">
                  <c:v>9.1623628128812697</c:v>
                </c:pt>
                <c:pt idx="41">
                  <c:v>9.2237399322245466</c:v>
                </c:pt>
                <c:pt idx="42">
                  <c:v>9.2568465114075149</c:v>
                </c:pt>
                <c:pt idx="43">
                  <c:v>9.2809536704599385</c:v>
                </c:pt>
                <c:pt idx="44">
                  <c:v>9.2973755387800541</c:v>
                </c:pt>
                <c:pt idx="45">
                  <c:v>9.2801267941975709</c:v>
                </c:pt>
                <c:pt idx="46">
                  <c:v>9.2796228517235555</c:v>
                </c:pt>
                <c:pt idx="47">
                  <c:v>9.2882822183937979</c:v>
                </c:pt>
                <c:pt idx="48">
                  <c:v>9.2832297507452708</c:v>
                </c:pt>
                <c:pt idx="49">
                  <c:v>9.2731976900547668</c:v>
                </c:pt>
                <c:pt idx="50">
                  <c:v>9.248307515619679</c:v>
                </c:pt>
                <c:pt idx="51">
                  <c:v>9.1936239410838692</c:v>
                </c:pt>
                <c:pt idx="52">
                  <c:v>9.1728827716746615</c:v>
                </c:pt>
                <c:pt idx="53">
                  <c:v>9.1351243812902041</c:v>
                </c:pt>
                <c:pt idx="54">
                  <c:v>9.0971593515133371</c:v>
                </c:pt>
                <c:pt idx="55">
                  <c:v>9.0750951576677057</c:v>
                </c:pt>
                <c:pt idx="56">
                  <c:v>9.0755667682433874</c:v>
                </c:pt>
                <c:pt idx="57">
                  <c:v>9.0875831925721915</c:v>
                </c:pt>
                <c:pt idx="58">
                  <c:v>9.0640018374846143</c:v>
                </c:pt>
                <c:pt idx="59">
                  <c:v>8.9818756227175172</c:v>
                </c:pt>
                <c:pt idx="60">
                  <c:v>8.9087416828809634</c:v>
                </c:pt>
                <c:pt idx="61">
                  <c:v>8.8467943420481543</c:v>
                </c:pt>
                <c:pt idx="62">
                  <c:v>8.8319216279498924</c:v>
                </c:pt>
                <c:pt idx="63">
                  <c:v>8.8083494210104263</c:v>
                </c:pt>
                <c:pt idx="64">
                  <c:v>8.7934668280084161</c:v>
                </c:pt>
                <c:pt idx="65">
                  <c:v>8.8009800966107381</c:v>
                </c:pt>
                <c:pt idx="66">
                  <c:v>8.8083790311059964</c:v>
                </c:pt>
                <c:pt idx="67">
                  <c:v>8.8261133720934772</c:v>
                </c:pt>
                <c:pt idx="68">
                  <c:v>8.8441994987089068</c:v>
                </c:pt>
                <c:pt idx="69">
                  <c:v>9.0806969648063873</c:v>
                </c:pt>
                <c:pt idx="70">
                  <c:v>9.2357097573625566</c:v>
                </c:pt>
                <c:pt idx="71">
                  <c:v>9.4235098401829323</c:v>
                </c:pt>
                <c:pt idx="72">
                  <c:v>9.5724742801326723</c:v>
                </c:pt>
                <c:pt idx="73">
                  <c:v>9.7044426640837909</c:v>
                </c:pt>
                <c:pt idx="74">
                  <c:v>9.7802316081818361</c:v>
                </c:pt>
                <c:pt idx="75">
                  <c:v>9.8274844836251525</c:v>
                </c:pt>
                <c:pt idx="76">
                  <c:v>10.336340549808558</c:v>
                </c:pt>
                <c:pt idx="77">
                  <c:v>10.407839351888954</c:v>
                </c:pt>
                <c:pt idx="78">
                  <c:v>10.4694804409362</c:v>
                </c:pt>
                <c:pt idx="79">
                  <c:v>10.575455851710904</c:v>
                </c:pt>
                <c:pt idx="80">
                  <c:v>10.669931684067516</c:v>
                </c:pt>
                <c:pt idx="81">
                  <c:v>10.715694207767143</c:v>
                </c:pt>
                <c:pt idx="82">
                  <c:v>10.752398610834751</c:v>
                </c:pt>
                <c:pt idx="83">
                  <c:v>10.785785534446925</c:v>
                </c:pt>
                <c:pt idx="84">
                  <c:v>10.818227682638602</c:v>
                </c:pt>
                <c:pt idx="85">
                  <c:v>10.865231081290554</c:v>
                </c:pt>
                <c:pt idx="86">
                  <c:v>10.867055980479956</c:v>
                </c:pt>
                <c:pt idx="87">
                  <c:v>11.271765770273795</c:v>
                </c:pt>
                <c:pt idx="88">
                  <c:v>11.219808898554799</c:v>
                </c:pt>
                <c:pt idx="89">
                  <c:v>11.156856606981812</c:v>
                </c:pt>
                <c:pt idx="90">
                  <c:v>11.073740665898592</c:v>
                </c:pt>
                <c:pt idx="91">
                  <c:v>11.046506552049269</c:v>
                </c:pt>
                <c:pt idx="92">
                  <c:v>11.049365277334244</c:v>
                </c:pt>
                <c:pt idx="93">
                  <c:v>11.056046550550263</c:v>
                </c:pt>
                <c:pt idx="94">
                  <c:v>11.023937438829059</c:v>
                </c:pt>
                <c:pt idx="95">
                  <c:v>10.605466591182033</c:v>
                </c:pt>
                <c:pt idx="96">
                  <c:v>10.607688170709968</c:v>
                </c:pt>
                <c:pt idx="97">
                  <c:v>10.649802602357601</c:v>
                </c:pt>
                <c:pt idx="98">
                  <c:v>10.693589501291763</c:v>
                </c:pt>
                <c:pt idx="99">
                  <c:v>10.742512285881608</c:v>
                </c:pt>
                <c:pt idx="100">
                  <c:v>10.794788913292146</c:v>
                </c:pt>
                <c:pt idx="101">
                  <c:v>10.787389670652708</c:v>
                </c:pt>
                <c:pt idx="102">
                  <c:v>10.773360383069189</c:v>
                </c:pt>
                <c:pt idx="103">
                  <c:v>10.731229626364424</c:v>
                </c:pt>
                <c:pt idx="104">
                  <c:v>10.593966234548587</c:v>
                </c:pt>
                <c:pt idx="105">
                  <c:v>10.528231716267999</c:v>
                </c:pt>
                <c:pt idx="106">
                  <c:v>10.536294175248463</c:v>
                </c:pt>
                <c:pt idx="107">
                  <c:v>10.593510325502933</c:v>
                </c:pt>
                <c:pt idx="108">
                  <c:v>10.604941352535761</c:v>
                </c:pt>
                <c:pt idx="109">
                  <c:v>10.586450283980223</c:v>
                </c:pt>
                <c:pt idx="110">
                  <c:v>10.598298652697405</c:v>
                </c:pt>
                <c:pt idx="111">
                  <c:v>10.643024658655708</c:v>
                </c:pt>
                <c:pt idx="112">
                  <c:v>10.658982124736637</c:v>
                </c:pt>
                <c:pt idx="113">
                  <c:v>10.643759544788459</c:v>
                </c:pt>
                <c:pt idx="114">
                  <c:v>10.605777608741667</c:v>
                </c:pt>
                <c:pt idx="115">
                  <c:v>10.573120130913686</c:v>
                </c:pt>
                <c:pt idx="116">
                  <c:v>10.506930054900996</c:v>
                </c:pt>
                <c:pt idx="117">
                  <c:v>10.454692153367564</c:v>
                </c:pt>
                <c:pt idx="118">
                  <c:v>10.422511511827075</c:v>
                </c:pt>
                <c:pt idx="119">
                  <c:v>10.419373789556479</c:v>
                </c:pt>
                <c:pt idx="120">
                  <c:v>10.414140843329728</c:v>
                </c:pt>
                <c:pt idx="121">
                  <c:v>10.401069188797024</c:v>
                </c:pt>
                <c:pt idx="122">
                  <c:v>10.426025347559852</c:v>
                </c:pt>
                <c:pt idx="123">
                  <c:v>10.479580274277716</c:v>
                </c:pt>
                <c:pt idx="124">
                  <c:v>10.613897647726757</c:v>
                </c:pt>
                <c:pt idx="125">
                  <c:v>10.755703631091793</c:v>
                </c:pt>
                <c:pt idx="126">
                  <c:v>10.910103702673075</c:v>
                </c:pt>
                <c:pt idx="127">
                  <c:v>11.041771365133206</c:v>
                </c:pt>
                <c:pt idx="128">
                  <c:v>11.169458634182762</c:v>
                </c:pt>
                <c:pt idx="129">
                  <c:v>11.33852221661158</c:v>
                </c:pt>
                <c:pt idx="130">
                  <c:v>11.506140611143325</c:v>
                </c:pt>
                <c:pt idx="131">
                  <c:v>11.638055977970589</c:v>
                </c:pt>
                <c:pt idx="132">
                  <c:v>11.689292855154363</c:v>
                </c:pt>
                <c:pt idx="133">
                  <c:v>11.741872811007568</c:v>
                </c:pt>
                <c:pt idx="134">
                  <c:v>11.805192206838806</c:v>
                </c:pt>
                <c:pt idx="135">
                  <c:v>11.892123724424318</c:v>
                </c:pt>
                <c:pt idx="136">
                  <c:v>11.950887721384841</c:v>
                </c:pt>
                <c:pt idx="137">
                  <c:v>12.05794594819263</c:v>
                </c:pt>
                <c:pt idx="138">
                  <c:v>12.193586718284156</c:v>
                </c:pt>
                <c:pt idx="139">
                  <c:v>12.342455775913873</c:v>
                </c:pt>
                <c:pt idx="140">
                  <c:v>12.550940299729231</c:v>
                </c:pt>
                <c:pt idx="141">
                  <c:v>12.930238518274903</c:v>
                </c:pt>
                <c:pt idx="142">
                  <c:v>13.361549506942358</c:v>
                </c:pt>
                <c:pt idx="143">
                  <c:v>13.906915520122498</c:v>
                </c:pt>
                <c:pt idx="144">
                  <c:v>14.493949320582123</c:v>
                </c:pt>
                <c:pt idx="145">
                  <c:v>15.008322995993922</c:v>
                </c:pt>
                <c:pt idx="146">
                  <c:v>15.451398349207892</c:v>
                </c:pt>
                <c:pt idx="147">
                  <c:v>15.888641455062871</c:v>
                </c:pt>
                <c:pt idx="148">
                  <c:v>16.383431003053804</c:v>
                </c:pt>
                <c:pt idx="149">
                  <c:v>16.922888039668109</c:v>
                </c:pt>
                <c:pt idx="150">
                  <c:v>17.454032475512648</c:v>
                </c:pt>
                <c:pt idx="151">
                  <c:v>17.927533037825395</c:v>
                </c:pt>
                <c:pt idx="152">
                  <c:v>18.359233965024114</c:v>
                </c:pt>
                <c:pt idx="153">
                  <c:v>18.772766729392295</c:v>
                </c:pt>
                <c:pt idx="154">
                  <c:v>19.178158694290097</c:v>
                </c:pt>
                <c:pt idx="155">
                  <c:v>19.466464565012995</c:v>
                </c:pt>
                <c:pt idx="156">
                  <c:v>19.684854246538933</c:v>
                </c:pt>
                <c:pt idx="157">
                  <c:v>19.935762121837751</c:v>
                </c:pt>
                <c:pt idx="158">
                  <c:v>20.199589698937924</c:v>
                </c:pt>
                <c:pt idx="159">
                  <c:v>20.350916774425823</c:v>
                </c:pt>
                <c:pt idx="160">
                  <c:v>20.356825733389712</c:v>
                </c:pt>
                <c:pt idx="161">
                  <c:v>20.388296206205904</c:v>
                </c:pt>
                <c:pt idx="162">
                  <c:v>20.446338200656591</c:v>
                </c:pt>
                <c:pt idx="163">
                  <c:v>20.527932989796977</c:v>
                </c:pt>
                <c:pt idx="164">
                  <c:v>20.645833517642579</c:v>
                </c:pt>
                <c:pt idx="165">
                  <c:v>20.837027614385779</c:v>
                </c:pt>
                <c:pt idx="166">
                  <c:v>21.165366305432574</c:v>
                </c:pt>
                <c:pt idx="167">
                  <c:v>21.507308869536178</c:v>
                </c:pt>
                <c:pt idx="168">
                  <c:v>21.897690832812621</c:v>
                </c:pt>
                <c:pt idx="169">
                  <c:v>22.427739244143808</c:v>
                </c:pt>
                <c:pt idx="170">
                  <c:v>22.997090667893314</c:v>
                </c:pt>
                <c:pt idx="171">
                  <c:v>23.570513531572107</c:v>
                </c:pt>
                <c:pt idx="172">
                  <c:v>24.086790530958311</c:v>
                </c:pt>
                <c:pt idx="173">
                  <c:v>24.656156660281823</c:v>
                </c:pt>
                <c:pt idx="174">
                  <c:v>25.23001716182641</c:v>
                </c:pt>
                <c:pt idx="175">
                  <c:v>25.93264945258451</c:v>
                </c:pt>
                <c:pt idx="176">
                  <c:v>26.823860421911061</c:v>
                </c:pt>
                <c:pt idx="177">
                  <c:v>27.935561048417373</c:v>
                </c:pt>
                <c:pt idx="178">
                  <c:v>29.237218586319138</c:v>
                </c:pt>
                <c:pt idx="179">
                  <c:v>30.52946833223519</c:v>
                </c:pt>
                <c:pt idx="180">
                  <c:v>31.904730507611347</c:v>
                </c:pt>
                <c:pt idx="181">
                  <c:v>33.265478254707311</c:v>
                </c:pt>
                <c:pt idx="182">
                  <c:v>34.874639701244647</c:v>
                </c:pt>
                <c:pt idx="183">
                  <c:v>36.616178662192674</c:v>
                </c:pt>
                <c:pt idx="184">
                  <c:v>38.503760919635141</c:v>
                </c:pt>
                <c:pt idx="185">
                  <c:v>40.712059891360589</c:v>
                </c:pt>
                <c:pt idx="186">
                  <c:v>43.116694110410059</c:v>
                </c:pt>
                <c:pt idx="187">
                  <c:v>45.756263604616642</c:v>
                </c:pt>
                <c:pt idx="188">
                  <c:v>49.128167071647958</c:v>
                </c:pt>
                <c:pt idx="189">
                  <c:v>53.250054127786974</c:v>
                </c:pt>
                <c:pt idx="190">
                  <c:v>57.252382044245529</c:v>
                </c:pt>
                <c:pt idx="191">
                  <c:v>61.182602129724195</c:v>
                </c:pt>
                <c:pt idx="192">
                  <c:v>65.116309772194214</c:v>
                </c:pt>
                <c:pt idx="193">
                  <c:v>69.183335259094932</c:v>
                </c:pt>
                <c:pt idx="194">
                  <c:v>72.807577450227967</c:v>
                </c:pt>
                <c:pt idx="195">
                  <c:v>75.563231948307546</c:v>
                </c:pt>
                <c:pt idx="196">
                  <c:v>76.538984028151958</c:v>
                </c:pt>
                <c:pt idx="197">
                  <c:v>75.789940470780351</c:v>
                </c:pt>
                <c:pt idx="198">
                  <c:v>74.241572820693861</c:v>
                </c:pt>
                <c:pt idx="199">
                  <c:v>72.490841209918003</c:v>
                </c:pt>
                <c:pt idx="200">
                  <c:v>70.744250033110291</c:v>
                </c:pt>
                <c:pt idx="201">
                  <c:v>69.045851952736626</c:v>
                </c:pt>
                <c:pt idx="202">
                  <c:v>67.29259318300025</c:v>
                </c:pt>
                <c:pt idx="203">
                  <c:v>65.578888408547215</c:v>
                </c:pt>
                <c:pt idx="204">
                  <c:v>64.023109232322795</c:v>
                </c:pt>
                <c:pt idx="205">
                  <c:v>62.476497356713516</c:v>
                </c:pt>
                <c:pt idx="206">
                  <c:v>60.578959997036321</c:v>
                </c:pt>
                <c:pt idx="207">
                  <c:v>58.655482076414273</c:v>
                </c:pt>
                <c:pt idx="208">
                  <c:v>56.738380819412157</c:v>
                </c:pt>
                <c:pt idx="209">
                  <c:v>54.689814571097251</c:v>
                </c:pt>
                <c:pt idx="210">
                  <c:v>52.608870055559336</c:v>
                </c:pt>
                <c:pt idx="211">
                  <c:v>50.536144723334019</c:v>
                </c:pt>
                <c:pt idx="212">
                  <c:v>48.41979982851884</c:v>
                </c:pt>
                <c:pt idx="213">
                  <c:v>46.382291823473103</c:v>
                </c:pt>
                <c:pt idx="214">
                  <c:v>44.456577104399273</c:v>
                </c:pt>
                <c:pt idx="215">
                  <c:v>42.653197238720807</c:v>
                </c:pt>
                <c:pt idx="216">
                  <c:v>41.019797954011594</c:v>
                </c:pt>
                <c:pt idx="217">
                  <c:v>39.290152808859375</c:v>
                </c:pt>
                <c:pt idx="218">
                  <c:v>37.762007720250892</c:v>
                </c:pt>
                <c:pt idx="219">
                  <c:v>36.241325452313049</c:v>
                </c:pt>
                <c:pt idx="220">
                  <c:v>34.85275553178684</c:v>
                </c:pt>
                <c:pt idx="221">
                  <c:v>33.752109176976539</c:v>
                </c:pt>
                <c:pt idx="222">
                  <c:v>32.739147638370156</c:v>
                </c:pt>
                <c:pt idx="223">
                  <c:v>31.892058649777727</c:v>
                </c:pt>
                <c:pt idx="224">
                  <c:v>31.07330028813934</c:v>
                </c:pt>
                <c:pt idx="225">
                  <c:v>30.311261084463801</c:v>
                </c:pt>
                <c:pt idx="226">
                  <c:v>29.716144053003042</c:v>
                </c:pt>
                <c:pt idx="227">
                  <c:v>29.121113880790439</c:v>
                </c:pt>
                <c:pt idx="228">
                  <c:v>28.606522163713525</c:v>
                </c:pt>
                <c:pt idx="229">
                  <c:v>28.256759973541026</c:v>
                </c:pt>
                <c:pt idx="230">
                  <c:v>27.844804928178739</c:v>
                </c:pt>
                <c:pt idx="231">
                  <c:v>27.425538632245591</c:v>
                </c:pt>
                <c:pt idx="232">
                  <c:v>27.048379800137084</c:v>
                </c:pt>
                <c:pt idx="233">
                  <c:v>26.51577501543451</c:v>
                </c:pt>
                <c:pt idx="234">
                  <c:v>26.255158922688146</c:v>
                </c:pt>
                <c:pt idx="235">
                  <c:v>25.99813251045326</c:v>
                </c:pt>
                <c:pt idx="236">
                  <c:v>25.716228858133466</c:v>
                </c:pt>
                <c:pt idx="237">
                  <c:v>25.36840413275306</c:v>
                </c:pt>
                <c:pt idx="238">
                  <c:v>25.042849357812106</c:v>
                </c:pt>
                <c:pt idx="239">
                  <c:v>24.611336540937707</c:v>
                </c:pt>
                <c:pt idx="240">
                  <c:v>24.008118529535423</c:v>
                </c:pt>
                <c:pt idx="241">
                  <c:v>23.555713691125444</c:v>
                </c:pt>
                <c:pt idx="242">
                  <c:v>23.219035105404298</c:v>
                </c:pt>
                <c:pt idx="243">
                  <c:v>23.109464204687782</c:v>
                </c:pt>
                <c:pt idx="244">
                  <c:v>22.743189483016327</c:v>
                </c:pt>
                <c:pt idx="245">
                  <c:v>22.400470678394274</c:v>
                </c:pt>
                <c:pt idx="246">
                  <c:v>21.954248403245419</c:v>
                </c:pt>
                <c:pt idx="247">
                  <c:v>21.625072530600608</c:v>
                </c:pt>
                <c:pt idx="248">
                  <c:v>21.211292373621887</c:v>
                </c:pt>
                <c:pt idx="249">
                  <c:v>20.848459908007076</c:v>
                </c:pt>
                <c:pt idx="250">
                  <c:v>20.528237515114061</c:v>
                </c:pt>
                <c:pt idx="251">
                  <c:v>20.186292860962947</c:v>
                </c:pt>
                <c:pt idx="252">
                  <c:v>19.859298470279288</c:v>
                </c:pt>
                <c:pt idx="253">
                  <c:v>19.628772622125407</c:v>
                </c:pt>
                <c:pt idx="254">
                  <c:v>19.531262334573984</c:v>
                </c:pt>
                <c:pt idx="255">
                  <c:v>19.453202062502186</c:v>
                </c:pt>
                <c:pt idx="256">
                  <c:v>19.370682950226634</c:v>
                </c:pt>
                <c:pt idx="257">
                  <c:v>19.275073888594743</c:v>
                </c:pt>
                <c:pt idx="258">
                  <c:v>19.174697761929888</c:v>
                </c:pt>
                <c:pt idx="259">
                  <c:v>19.017034545788938</c:v>
                </c:pt>
                <c:pt idx="260">
                  <c:v>18.872007442207654</c:v>
                </c:pt>
                <c:pt idx="261">
                  <c:v>18.740058013256245</c:v>
                </c:pt>
                <c:pt idx="262">
                  <c:v>18.611778200343785</c:v>
                </c:pt>
                <c:pt idx="263">
                  <c:v>18.494658648338859</c:v>
                </c:pt>
                <c:pt idx="264">
                  <c:v>18.445817900221339</c:v>
                </c:pt>
                <c:pt idx="265">
                  <c:v>18.381293688224101</c:v>
                </c:pt>
                <c:pt idx="266">
                  <c:v>18.267807982409298</c:v>
                </c:pt>
                <c:pt idx="267">
                  <c:v>18.280944714666745</c:v>
                </c:pt>
                <c:pt idx="268">
                  <c:v>18.297455737607496</c:v>
                </c:pt>
                <c:pt idx="269">
                  <c:v>18.287611225844575</c:v>
                </c:pt>
                <c:pt idx="270">
                  <c:v>18.248294045636364</c:v>
                </c:pt>
                <c:pt idx="271">
                  <c:v>18.202177661410616</c:v>
                </c:pt>
                <c:pt idx="272">
                  <c:v>18.099189714774454</c:v>
                </c:pt>
                <c:pt idx="273">
                  <c:v>17.982778310629623</c:v>
                </c:pt>
                <c:pt idx="274">
                  <c:v>17.926275848325488</c:v>
                </c:pt>
                <c:pt idx="275">
                  <c:v>17.912505840301058</c:v>
                </c:pt>
                <c:pt idx="276">
                  <c:v>17.863907301269837</c:v>
                </c:pt>
                <c:pt idx="277">
                  <c:v>17.794853031688021</c:v>
                </c:pt>
                <c:pt idx="278">
                  <c:v>17.734780376519193</c:v>
                </c:pt>
                <c:pt idx="279">
                  <c:v>17.695940218348731</c:v>
                </c:pt>
                <c:pt idx="280">
                  <c:v>17.663050592450254</c:v>
                </c:pt>
                <c:pt idx="281">
                  <c:v>17.633228593251498</c:v>
                </c:pt>
                <c:pt idx="282">
                  <c:v>17.646539891899138</c:v>
                </c:pt>
                <c:pt idx="283">
                  <c:v>17.676191906736751</c:v>
                </c:pt>
                <c:pt idx="284">
                  <c:v>17.62497089126105</c:v>
                </c:pt>
                <c:pt idx="285">
                  <c:v>17.532656192782444</c:v>
                </c:pt>
                <c:pt idx="286">
                  <c:v>17.496420981012214</c:v>
                </c:pt>
                <c:pt idx="287">
                  <c:v>17.432256974236434</c:v>
                </c:pt>
                <c:pt idx="288">
                  <c:v>17.419867219003468</c:v>
                </c:pt>
                <c:pt idx="289">
                  <c:v>17.350645701619353</c:v>
                </c:pt>
                <c:pt idx="290">
                  <c:v>17.249770701300417</c:v>
                </c:pt>
                <c:pt idx="291">
                  <c:v>17.127932355779592</c:v>
                </c:pt>
                <c:pt idx="292">
                  <c:v>17.022049524668532</c:v>
                </c:pt>
                <c:pt idx="293">
                  <c:v>16.891238382652844</c:v>
                </c:pt>
                <c:pt idx="294">
                  <c:v>16.762926714973279</c:v>
                </c:pt>
                <c:pt idx="295">
                  <c:v>16.612391114696695</c:v>
                </c:pt>
                <c:pt idx="296">
                  <c:v>16.465908878701242</c:v>
                </c:pt>
                <c:pt idx="297">
                  <c:v>16.267814270388527</c:v>
                </c:pt>
                <c:pt idx="298">
                  <c:v>16.065896306319893</c:v>
                </c:pt>
                <c:pt idx="299">
                  <c:v>15.894247592682476</c:v>
                </c:pt>
                <c:pt idx="300">
                  <c:v>15.713117038869065</c:v>
                </c:pt>
                <c:pt idx="301">
                  <c:v>15.605935665270639</c:v>
                </c:pt>
                <c:pt idx="302">
                  <c:v>15.507829375723365</c:v>
                </c:pt>
                <c:pt idx="303">
                  <c:v>15.370546241951171</c:v>
                </c:pt>
                <c:pt idx="304">
                  <c:v>15.268897346399244</c:v>
                </c:pt>
                <c:pt idx="305">
                  <c:v>15.13104248728586</c:v>
                </c:pt>
                <c:pt idx="306">
                  <c:v>15.046544489960002</c:v>
                </c:pt>
                <c:pt idx="307">
                  <c:v>14.897671367610803</c:v>
                </c:pt>
                <c:pt idx="308">
                  <c:v>14.755790093238842</c:v>
                </c:pt>
                <c:pt idx="309">
                  <c:v>14.645686164406102</c:v>
                </c:pt>
                <c:pt idx="310">
                  <c:v>14.542406778469912</c:v>
                </c:pt>
                <c:pt idx="311">
                  <c:v>14.442612304055308</c:v>
                </c:pt>
                <c:pt idx="312">
                  <c:v>14.330294976380985</c:v>
                </c:pt>
                <c:pt idx="313">
                  <c:v>14.184822650045776</c:v>
                </c:pt>
                <c:pt idx="314">
                  <c:v>14.052760668556671</c:v>
                </c:pt>
                <c:pt idx="315">
                  <c:v>13.920015470874162</c:v>
                </c:pt>
                <c:pt idx="316">
                  <c:v>13.760399096918109</c:v>
                </c:pt>
                <c:pt idx="317">
                  <c:v>13.634801841502693</c:v>
                </c:pt>
                <c:pt idx="318">
                  <c:v>13.516787828703372</c:v>
                </c:pt>
                <c:pt idx="319">
                  <c:v>13.419450700923381</c:v>
                </c:pt>
                <c:pt idx="320">
                  <c:v>13.339691845480848</c:v>
                </c:pt>
                <c:pt idx="321">
                  <c:v>13.249242428663157</c:v>
                </c:pt>
                <c:pt idx="322">
                  <c:v>13.160869018847</c:v>
                </c:pt>
                <c:pt idx="323">
                  <c:v>13.063560603070023</c:v>
                </c:pt>
                <c:pt idx="324">
                  <c:v>12.974727660151277</c:v>
                </c:pt>
                <c:pt idx="325">
                  <c:v>12.880246108324448</c:v>
                </c:pt>
                <c:pt idx="326">
                  <c:v>12.772374405939505</c:v>
                </c:pt>
                <c:pt idx="327">
                  <c:v>12.689973145366935</c:v>
                </c:pt>
                <c:pt idx="328">
                  <c:v>12.590535891574035</c:v>
                </c:pt>
                <c:pt idx="329">
                  <c:v>12.458249918996149</c:v>
                </c:pt>
                <c:pt idx="330">
                  <c:v>12.360073722047124</c:v>
                </c:pt>
                <c:pt idx="331">
                  <c:v>12.27692858606788</c:v>
                </c:pt>
                <c:pt idx="332">
                  <c:v>12.19467913240427</c:v>
                </c:pt>
                <c:pt idx="333">
                  <c:v>12.172087490467918</c:v>
                </c:pt>
                <c:pt idx="334">
                  <c:v>12.158235971945667</c:v>
                </c:pt>
                <c:pt idx="335">
                  <c:v>12.254268699076112</c:v>
                </c:pt>
                <c:pt idx="336">
                  <c:v>12.400651140260548</c:v>
                </c:pt>
                <c:pt idx="337">
                  <c:v>12.551891060781685</c:v>
                </c:pt>
                <c:pt idx="338">
                  <c:v>12.611426729992097</c:v>
                </c:pt>
                <c:pt idx="339">
                  <c:v>12.589807321140237</c:v>
                </c:pt>
                <c:pt idx="340">
                  <c:v>12.562797544205395</c:v>
                </c:pt>
                <c:pt idx="341">
                  <c:v>12.48616269242866</c:v>
                </c:pt>
                <c:pt idx="342">
                  <c:v>12.415406062521457</c:v>
                </c:pt>
                <c:pt idx="343">
                  <c:v>12.388426995879666</c:v>
                </c:pt>
                <c:pt idx="344">
                  <c:v>12.391666827991672</c:v>
                </c:pt>
                <c:pt idx="345">
                  <c:v>12.420336904161356</c:v>
                </c:pt>
                <c:pt idx="346">
                  <c:v>12.444778529456487</c:v>
                </c:pt>
                <c:pt idx="347">
                  <c:v>12.497481591357799</c:v>
                </c:pt>
                <c:pt idx="348">
                  <c:v>12.604548685331338</c:v>
                </c:pt>
                <c:pt idx="349">
                  <c:v>12.739071887197341</c:v>
                </c:pt>
                <c:pt idx="350">
                  <c:v>12.847983899519518</c:v>
                </c:pt>
                <c:pt idx="351">
                  <c:v>12.942923048371155</c:v>
                </c:pt>
                <c:pt idx="352">
                  <c:v>13.025294044140669</c:v>
                </c:pt>
                <c:pt idx="353">
                  <c:v>13.079942432454217</c:v>
                </c:pt>
                <c:pt idx="354">
                  <c:v>13.088001483177793</c:v>
                </c:pt>
                <c:pt idx="355">
                  <c:v>13.117828602490606</c:v>
                </c:pt>
                <c:pt idx="356">
                  <c:v>13.145609512458682</c:v>
                </c:pt>
                <c:pt idx="357">
                  <c:v>13.160097581483036</c:v>
                </c:pt>
                <c:pt idx="358">
                  <c:v>13.133712355297256</c:v>
                </c:pt>
                <c:pt idx="359">
                  <c:v>13.071580153982193</c:v>
                </c:pt>
                <c:pt idx="360">
                  <c:v>13.01262376104768</c:v>
                </c:pt>
                <c:pt idx="361">
                  <c:v>12.952290255703312</c:v>
                </c:pt>
                <c:pt idx="362">
                  <c:v>12.888924952014019</c:v>
                </c:pt>
                <c:pt idx="363">
                  <c:v>12.823072435384182</c:v>
                </c:pt>
                <c:pt idx="364">
                  <c:v>12.785471358445141</c:v>
                </c:pt>
                <c:pt idx="365">
                  <c:v>12.718670807242438</c:v>
                </c:pt>
                <c:pt idx="366">
                  <c:v>12.664380854315541</c:v>
                </c:pt>
                <c:pt idx="367">
                  <c:v>12.617702980249936</c:v>
                </c:pt>
                <c:pt idx="368">
                  <c:v>12.582890087008932</c:v>
                </c:pt>
                <c:pt idx="369">
                  <c:v>12.541352357112569</c:v>
                </c:pt>
                <c:pt idx="370">
                  <c:v>12.477112041332564</c:v>
                </c:pt>
                <c:pt idx="371">
                  <c:v>12.380643735889716</c:v>
                </c:pt>
                <c:pt idx="372">
                  <c:v>12.288688268984631</c:v>
                </c:pt>
                <c:pt idx="373">
                  <c:v>12.192288488806927</c:v>
                </c:pt>
                <c:pt idx="374">
                  <c:v>12.072269631397331</c:v>
                </c:pt>
                <c:pt idx="375">
                  <c:v>11.940862482365635</c:v>
                </c:pt>
                <c:pt idx="376">
                  <c:v>11.827079338909861</c:v>
                </c:pt>
                <c:pt idx="377">
                  <c:v>11.737932476345112</c:v>
                </c:pt>
                <c:pt idx="378">
                  <c:v>11.671736593296716</c:v>
                </c:pt>
                <c:pt idx="379">
                  <c:v>11.668049596546965</c:v>
                </c:pt>
                <c:pt idx="380">
                  <c:v>11.678165422846963</c:v>
                </c:pt>
                <c:pt idx="381">
                  <c:v>11.691408072779581</c:v>
                </c:pt>
                <c:pt idx="382">
                  <c:v>11.68681663072498</c:v>
                </c:pt>
                <c:pt idx="383">
                  <c:v>11.681383334345735</c:v>
                </c:pt>
                <c:pt idx="384">
                  <c:v>11.674502279010138</c:v>
                </c:pt>
                <c:pt idx="385">
                  <c:v>11.632720881143383</c:v>
                </c:pt>
                <c:pt idx="386">
                  <c:v>11.572193873937069</c:v>
                </c:pt>
                <c:pt idx="387">
                  <c:v>11.485348391557814</c:v>
                </c:pt>
                <c:pt idx="388">
                  <c:v>11.391981692817749</c:v>
                </c:pt>
                <c:pt idx="389">
                  <c:v>11.254277591058253</c:v>
                </c:pt>
                <c:pt idx="390">
                  <c:v>11.123808539088959</c:v>
                </c:pt>
                <c:pt idx="391">
                  <c:v>11.390509680859379</c:v>
                </c:pt>
                <c:pt idx="392">
                  <c:v>11.272046138453211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64-4E13-ACB9-4884DD33F507}"/>
            </c:ext>
          </c:extLst>
        </c:ser>
        <c:ser>
          <c:idx val="1"/>
          <c:order val="1"/>
          <c:tx>
            <c:strRef>
              <c:f>Mortagne!$E$4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Mortagne!$B$5:$B$397</c:f>
              <c:numCache>
                <c:formatCode>General</c:formatCode>
                <c:ptCount val="393"/>
                <c:pt idx="0">
                  <c:v>-188</c:v>
                </c:pt>
                <c:pt idx="1">
                  <c:v>-187</c:v>
                </c:pt>
                <c:pt idx="2">
                  <c:v>-186</c:v>
                </c:pt>
                <c:pt idx="3">
                  <c:v>-185</c:v>
                </c:pt>
                <c:pt idx="4">
                  <c:v>-184</c:v>
                </c:pt>
                <c:pt idx="5">
                  <c:v>-183</c:v>
                </c:pt>
                <c:pt idx="6">
                  <c:v>-182</c:v>
                </c:pt>
                <c:pt idx="7">
                  <c:v>-181</c:v>
                </c:pt>
                <c:pt idx="8">
                  <c:v>-180</c:v>
                </c:pt>
                <c:pt idx="9">
                  <c:v>-179</c:v>
                </c:pt>
                <c:pt idx="10">
                  <c:v>-178</c:v>
                </c:pt>
                <c:pt idx="11">
                  <c:v>-177</c:v>
                </c:pt>
                <c:pt idx="12">
                  <c:v>-176</c:v>
                </c:pt>
                <c:pt idx="13">
                  <c:v>-175</c:v>
                </c:pt>
                <c:pt idx="14">
                  <c:v>-174</c:v>
                </c:pt>
                <c:pt idx="15">
                  <c:v>-173</c:v>
                </c:pt>
                <c:pt idx="16">
                  <c:v>-172</c:v>
                </c:pt>
                <c:pt idx="17">
                  <c:v>-171</c:v>
                </c:pt>
                <c:pt idx="18">
                  <c:v>-170</c:v>
                </c:pt>
                <c:pt idx="19">
                  <c:v>-169</c:v>
                </c:pt>
                <c:pt idx="20">
                  <c:v>-168</c:v>
                </c:pt>
                <c:pt idx="21">
                  <c:v>-167</c:v>
                </c:pt>
                <c:pt idx="22">
                  <c:v>-166</c:v>
                </c:pt>
                <c:pt idx="23">
                  <c:v>-165</c:v>
                </c:pt>
                <c:pt idx="24">
                  <c:v>-164</c:v>
                </c:pt>
                <c:pt idx="25">
                  <c:v>-163</c:v>
                </c:pt>
                <c:pt idx="26">
                  <c:v>-162</c:v>
                </c:pt>
                <c:pt idx="27">
                  <c:v>-161</c:v>
                </c:pt>
                <c:pt idx="28">
                  <c:v>-160</c:v>
                </c:pt>
                <c:pt idx="29">
                  <c:v>-159</c:v>
                </c:pt>
                <c:pt idx="30">
                  <c:v>-158</c:v>
                </c:pt>
                <c:pt idx="31">
                  <c:v>-157</c:v>
                </c:pt>
                <c:pt idx="32">
                  <c:v>-156</c:v>
                </c:pt>
                <c:pt idx="33">
                  <c:v>-155</c:v>
                </c:pt>
                <c:pt idx="34">
                  <c:v>-154</c:v>
                </c:pt>
                <c:pt idx="35">
                  <c:v>-153</c:v>
                </c:pt>
                <c:pt idx="36">
                  <c:v>-152</c:v>
                </c:pt>
                <c:pt idx="37">
                  <c:v>-151</c:v>
                </c:pt>
                <c:pt idx="38">
                  <c:v>-150</c:v>
                </c:pt>
                <c:pt idx="39">
                  <c:v>-149</c:v>
                </c:pt>
                <c:pt idx="40">
                  <c:v>-148</c:v>
                </c:pt>
                <c:pt idx="41">
                  <c:v>-147</c:v>
                </c:pt>
                <c:pt idx="42">
                  <c:v>-146</c:v>
                </c:pt>
                <c:pt idx="43">
                  <c:v>-145</c:v>
                </c:pt>
                <c:pt idx="44">
                  <c:v>-144</c:v>
                </c:pt>
                <c:pt idx="45">
                  <c:v>-143</c:v>
                </c:pt>
                <c:pt idx="46">
                  <c:v>-142</c:v>
                </c:pt>
                <c:pt idx="47">
                  <c:v>-141</c:v>
                </c:pt>
                <c:pt idx="48">
                  <c:v>-140</c:v>
                </c:pt>
                <c:pt idx="49">
                  <c:v>-139</c:v>
                </c:pt>
                <c:pt idx="50">
                  <c:v>-138</c:v>
                </c:pt>
                <c:pt idx="51">
                  <c:v>-137</c:v>
                </c:pt>
                <c:pt idx="52">
                  <c:v>-136</c:v>
                </c:pt>
                <c:pt idx="53">
                  <c:v>-135</c:v>
                </c:pt>
                <c:pt idx="54">
                  <c:v>-134</c:v>
                </c:pt>
                <c:pt idx="55">
                  <c:v>-133</c:v>
                </c:pt>
                <c:pt idx="56">
                  <c:v>-132</c:v>
                </c:pt>
                <c:pt idx="57">
                  <c:v>-131</c:v>
                </c:pt>
                <c:pt idx="58">
                  <c:v>-130</c:v>
                </c:pt>
                <c:pt idx="59">
                  <c:v>-129</c:v>
                </c:pt>
                <c:pt idx="60">
                  <c:v>-128</c:v>
                </c:pt>
                <c:pt idx="61">
                  <c:v>-127</c:v>
                </c:pt>
                <c:pt idx="62">
                  <c:v>-126</c:v>
                </c:pt>
                <c:pt idx="63">
                  <c:v>-125</c:v>
                </c:pt>
                <c:pt idx="64">
                  <c:v>-124</c:v>
                </c:pt>
                <c:pt idx="65">
                  <c:v>-123</c:v>
                </c:pt>
                <c:pt idx="66">
                  <c:v>-122</c:v>
                </c:pt>
                <c:pt idx="67">
                  <c:v>-121</c:v>
                </c:pt>
                <c:pt idx="68">
                  <c:v>-120</c:v>
                </c:pt>
                <c:pt idx="69">
                  <c:v>-119</c:v>
                </c:pt>
                <c:pt idx="70">
                  <c:v>-118</c:v>
                </c:pt>
                <c:pt idx="71">
                  <c:v>-117</c:v>
                </c:pt>
                <c:pt idx="72">
                  <c:v>-116</c:v>
                </c:pt>
                <c:pt idx="73">
                  <c:v>-115</c:v>
                </c:pt>
                <c:pt idx="74">
                  <c:v>-114</c:v>
                </c:pt>
                <c:pt idx="75">
                  <c:v>-113</c:v>
                </c:pt>
                <c:pt idx="76">
                  <c:v>-112</c:v>
                </c:pt>
                <c:pt idx="77">
                  <c:v>-111</c:v>
                </c:pt>
                <c:pt idx="78">
                  <c:v>-110</c:v>
                </c:pt>
                <c:pt idx="79">
                  <c:v>-109</c:v>
                </c:pt>
                <c:pt idx="80">
                  <c:v>-108</c:v>
                </c:pt>
                <c:pt idx="81">
                  <c:v>-107</c:v>
                </c:pt>
                <c:pt idx="82">
                  <c:v>-106</c:v>
                </c:pt>
                <c:pt idx="83">
                  <c:v>-105</c:v>
                </c:pt>
                <c:pt idx="84">
                  <c:v>-104</c:v>
                </c:pt>
                <c:pt idx="85">
                  <c:v>-103</c:v>
                </c:pt>
                <c:pt idx="86">
                  <c:v>-102</c:v>
                </c:pt>
                <c:pt idx="87">
                  <c:v>-101</c:v>
                </c:pt>
                <c:pt idx="88">
                  <c:v>-100</c:v>
                </c:pt>
                <c:pt idx="89">
                  <c:v>-99</c:v>
                </c:pt>
                <c:pt idx="90">
                  <c:v>-98</c:v>
                </c:pt>
                <c:pt idx="91">
                  <c:v>-97</c:v>
                </c:pt>
                <c:pt idx="92">
                  <c:v>-96</c:v>
                </c:pt>
                <c:pt idx="93">
                  <c:v>-95</c:v>
                </c:pt>
                <c:pt idx="94">
                  <c:v>-94</c:v>
                </c:pt>
                <c:pt idx="95">
                  <c:v>-93</c:v>
                </c:pt>
                <c:pt idx="96">
                  <c:v>-92</c:v>
                </c:pt>
                <c:pt idx="97">
                  <c:v>-91</c:v>
                </c:pt>
                <c:pt idx="98">
                  <c:v>-90</c:v>
                </c:pt>
                <c:pt idx="99">
                  <c:v>-89</c:v>
                </c:pt>
                <c:pt idx="100">
                  <c:v>-88</c:v>
                </c:pt>
                <c:pt idx="101">
                  <c:v>-87</c:v>
                </c:pt>
                <c:pt idx="102">
                  <c:v>-86</c:v>
                </c:pt>
                <c:pt idx="103">
                  <c:v>-85</c:v>
                </c:pt>
                <c:pt idx="104">
                  <c:v>-84</c:v>
                </c:pt>
                <c:pt idx="105">
                  <c:v>-83</c:v>
                </c:pt>
                <c:pt idx="106">
                  <c:v>-82</c:v>
                </c:pt>
                <c:pt idx="107">
                  <c:v>-81</c:v>
                </c:pt>
                <c:pt idx="108">
                  <c:v>-80</c:v>
                </c:pt>
                <c:pt idx="109">
                  <c:v>-79</c:v>
                </c:pt>
                <c:pt idx="110">
                  <c:v>-78</c:v>
                </c:pt>
                <c:pt idx="111">
                  <c:v>-77</c:v>
                </c:pt>
                <c:pt idx="112">
                  <c:v>-76</c:v>
                </c:pt>
                <c:pt idx="113">
                  <c:v>-75</c:v>
                </c:pt>
                <c:pt idx="114">
                  <c:v>-74</c:v>
                </c:pt>
                <c:pt idx="115">
                  <c:v>-73</c:v>
                </c:pt>
                <c:pt idx="116">
                  <c:v>-72</c:v>
                </c:pt>
                <c:pt idx="117">
                  <c:v>-71</c:v>
                </c:pt>
                <c:pt idx="118">
                  <c:v>-70</c:v>
                </c:pt>
                <c:pt idx="119">
                  <c:v>-69</c:v>
                </c:pt>
                <c:pt idx="120">
                  <c:v>-68</c:v>
                </c:pt>
                <c:pt idx="121">
                  <c:v>-67</c:v>
                </c:pt>
                <c:pt idx="122">
                  <c:v>-66</c:v>
                </c:pt>
                <c:pt idx="123">
                  <c:v>-65</c:v>
                </c:pt>
                <c:pt idx="124">
                  <c:v>-64</c:v>
                </c:pt>
                <c:pt idx="125">
                  <c:v>-63</c:v>
                </c:pt>
                <c:pt idx="126">
                  <c:v>-62</c:v>
                </c:pt>
                <c:pt idx="127">
                  <c:v>-61</c:v>
                </c:pt>
                <c:pt idx="128">
                  <c:v>-60</c:v>
                </c:pt>
                <c:pt idx="129">
                  <c:v>-59</c:v>
                </c:pt>
                <c:pt idx="130">
                  <c:v>-58</c:v>
                </c:pt>
                <c:pt idx="131">
                  <c:v>-57</c:v>
                </c:pt>
                <c:pt idx="132">
                  <c:v>-56</c:v>
                </c:pt>
                <c:pt idx="133">
                  <c:v>-55</c:v>
                </c:pt>
                <c:pt idx="134">
                  <c:v>-54</c:v>
                </c:pt>
                <c:pt idx="135">
                  <c:v>-53</c:v>
                </c:pt>
                <c:pt idx="136">
                  <c:v>-52</c:v>
                </c:pt>
                <c:pt idx="137">
                  <c:v>-51</c:v>
                </c:pt>
                <c:pt idx="138">
                  <c:v>-50</c:v>
                </c:pt>
                <c:pt idx="139">
                  <c:v>-49</c:v>
                </c:pt>
                <c:pt idx="140">
                  <c:v>-48</c:v>
                </c:pt>
                <c:pt idx="141">
                  <c:v>-47</c:v>
                </c:pt>
                <c:pt idx="142">
                  <c:v>-46</c:v>
                </c:pt>
                <c:pt idx="143">
                  <c:v>-45</c:v>
                </c:pt>
                <c:pt idx="144">
                  <c:v>-44</c:v>
                </c:pt>
                <c:pt idx="145">
                  <c:v>-43</c:v>
                </c:pt>
                <c:pt idx="146">
                  <c:v>-42</c:v>
                </c:pt>
                <c:pt idx="147">
                  <c:v>-41</c:v>
                </c:pt>
                <c:pt idx="148">
                  <c:v>-40</c:v>
                </c:pt>
                <c:pt idx="149">
                  <c:v>-39</c:v>
                </c:pt>
                <c:pt idx="150">
                  <c:v>-38</c:v>
                </c:pt>
                <c:pt idx="151">
                  <c:v>-37</c:v>
                </c:pt>
                <c:pt idx="152">
                  <c:v>-36</c:v>
                </c:pt>
                <c:pt idx="153">
                  <c:v>-35</c:v>
                </c:pt>
                <c:pt idx="154">
                  <c:v>-34</c:v>
                </c:pt>
                <c:pt idx="155">
                  <c:v>-33</c:v>
                </c:pt>
                <c:pt idx="156">
                  <c:v>-32</c:v>
                </c:pt>
                <c:pt idx="157">
                  <c:v>-31</c:v>
                </c:pt>
                <c:pt idx="158">
                  <c:v>-30</c:v>
                </c:pt>
                <c:pt idx="159">
                  <c:v>-29</c:v>
                </c:pt>
                <c:pt idx="160">
                  <c:v>-28</c:v>
                </c:pt>
                <c:pt idx="161">
                  <c:v>-27</c:v>
                </c:pt>
                <c:pt idx="162">
                  <c:v>-26</c:v>
                </c:pt>
                <c:pt idx="163">
                  <c:v>-25</c:v>
                </c:pt>
                <c:pt idx="164">
                  <c:v>-24</c:v>
                </c:pt>
                <c:pt idx="165">
                  <c:v>-23</c:v>
                </c:pt>
                <c:pt idx="166">
                  <c:v>-22</c:v>
                </c:pt>
                <c:pt idx="167">
                  <c:v>-21</c:v>
                </c:pt>
                <c:pt idx="168">
                  <c:v>-20</c:v>
                </c:pt>
                <c:pt idx="169">
                  <c:v>-19</c:v>
                </c:pt>
                <c:pt idx="170">
                  <c:v>-18</c:v>
                </c:pt>
                <c:pt idx="171">
                  <c:v>-17</c:v>
                </c:pt>
                <c:pt idx="172">
                  <c:v>-16</c:v>
                </c:pt>
                <c:pt idx="173">
                  <c:v>-15</c:v>
                </c:pt>
                <c:pt idx="174">
                  <c:v>-14</c:v>
                </c:pt>
                <c:pt idx="175">
                  <c:v>-13</c:v>
                </c:pt>
                <c:pt idx="176">
                  <c:v>-12</c:v>
                </c:pt>
                <c:pt idx="177">
                  <c:v>-11</c:v>
                </c:pt>
                <c:pt idx="178">
                  <c:v>-10</c:v>
                </c:pt>
                <c:pt idx="179">
                  <c:v>-9</c:v>
                </c:pt>
                <c:pt idx="180">
                  <c:v>-8</c:v>
                </c:pt>
                <c:pt idx="181">
                  <c:v>-7</c:v>
                </c:pt>
                <c:pt idx="182">
                  <c:v>-6</c:v>
                </c:pt>
                <c:pt idx="183">
                  <c:v>-5</c:v>
                </c:pt>
                <c:pt idx="184">
                  <c:v>-4</c:v>
                </c:pt>
                <c:pt idx="185">
                  <c:v>-3</c:v>
                </c:pt>
                <c:pt idx="186">
                  <c:v>-2</c:v>
                </c:pt>
                <c:pt idx="187">
                  <c:v>-1</c:v>
                </c:pt>
                <c:pt idx="188">
                  <c:v>0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14</c:v>
                </c:pt>
                <c:pt idx="203">
                  <c:v>15</c:v>
                </c:pt>
                <c:pt idx="204">
                  <c:v>16</c:v>
                </c:pt>
                <c:pt idx="205">
                  <c:v>17</c:v>
                </c:pt>
                <c:pt idx="206">
                  <c:v>18</c:v>
                </c:pt>
                <c:pt idx="207">
                  <c:v>19</c:v>
                </c:pt>
                <c:pt idx="208">
                  <c:v>20</c:v>
                </c:pt>
                <c:pt idx="209">
                  <c:v>21</c:v>
                </c:pt>
                <c:pt idx="210">
                  <c:v>22</c:v>
                </c:pt>
                <c:pt idx="211">
                  <c:v>23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27</c:v>
                </c:pt>
                <c:pt idx="216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31</c:v>
                </c:pt>
                <c:pt idx="220">
                  <c:v>32</c:v>
                </c:pt>
                <c:pt idx="221">
                  <c:v>33</c:v>
                </c:pt>
                <c:pt idx="222">
                  <c:v>34</c:v>
                </c:pt>
                <c:pt idx="223">
                  <c:v>35</c:v>
                </c:pt>
                <c:pt idx="224">
                  <c:v>36</c:v>
                </c:pt>
                <c:pt idx="225">
                  <c:v>37</c:v>
                </c:pt>
                <c:pt idx="226">
                  <c:v>38</c:v>
                </c:pt>
                <c:pt idx="227">
                  <c:v>39</c:v>
                </c:pt>
                <c:pt idx="228">
                  <c:v>40</c:v>
                </c:pt>
                <c:pt idx="229">
                  <c:v>41</c:v>
                </c:pt>
                <c:pt idx="230">
                  <c:v>42</c:v>
                </c:pt>
                <c:pt idx="231">
                  <c:v>43</c:v>
                </c:pt>
                <c:pt idx="232">
                  <c:v>44</c:v>
                </c:pt>
                <c:pt idx="233">
                  <c:v>45</c:v>
                </c:pt>
                <c:pt idx="234">
                  <c:v>46</c:v>
                </c:pt>
                <c:pt idx="235">
                  <c:v>47</c:v>
                </c:pt>
                <c:pt idx="236">
                  <c:v>48</c:v>
                </c:pt>
                <c:pt idx="237">
                  <c:v>49</c:v>
                </c:pt>
                <c:pt idx="238">
                  <c:v>50</c:v>
                </c:pt>
                <c:pt idx="239">
                  <c:v>51</c:v>
                </c:pt>
                <c:pt idx="240">
                  <c:v>52</c:v>
                </c:pt>
                <c:pt idx="241">
                  <c:v>53</c:v>
                </c:pt>
                <c:pt idx="242">
                  <c:v>54</c:v>
                </c:pt>
                <c:pt idx="243">
                  <c:v>55</c:v>
                </c:pt>
                <c:pt idx="244">
                  <c:v>56</c:v>
                </c:pt>
                <c:pt idx="245">
                  <c:v>57</c:v>
                </c:pt>
                <c:pt idx="246">
                  <c:v>58</c:v>
                </c:pt>
                <c:pt idx="247">
                  <c:v>59</c:v>
                </c:pt>
                <c:pt idx="248">
                  <c:v>60</c:v>
                </c:pt>
                <c:pt idx="249">
                  <c:v>61</c:v>
                </c:pt>
                <c:pt idx="250">
                  <c:v>62</c:v>
                </c:pt>
                <c:pt idx="251">
                  <c:v>63</c:v>
                </c:pt>
                <c:pt idx="252">
                  <c:v>64</c:v>
                </c:pt>
                <c:pt idx="253">
                  <c:v>65</c:v>
                </c:pt>
                <c:pt idx="254">
                  <c:v>66</c:v>
                </c:pt>
                <c:pt idx="255">
                  <c:v>67</c:v>
                </c:pt>
                <c:pt idx="256">
                  <c:v>68</c:v>
                </c:pt>
                <c:pt idx="257">
                  <c:v>69</c:v>
                </c:pt>
                <c:pt idx="258">
                  <c:v>70</c:v>
                </c:pt>
                <c:pt idx="259">
                  <c:v>71</c:v>
                </c:pt>
                <c:pt idx="260">
                  <c:v>72</c:v>
                </c:pt>
                <c:pt idx="261">
                  <c:v>73</c:v>
                </c:pt>
                <c:pt idx="262">
                  <c:v>74</c:v>
                </c:pt>
                <c:pt idx="263">
                  <c:v>75</c:v>
                </c:pt>
                <c:pt idx="264">
                  <c:v>76</c:v>
                </c:pt>
                <c:pt idx="265">
                  <c:v>77</c:v>
                </c:pt>
                <c:pt idx="266">
                  <c:v>78</c:v>
                </c:pt>
                <c:pt idx="267">
                  <c:v>79</c:v>
                </c:pt>
                <c:pt idx="268">
                  <c:v>80</c:v>
                </c:pt>
                <c:pt idx="269">
                  <c:v>81</c:v>
                </c:pt>
                <c:pt idx="270">
                  <c:v>82</c:v>
                </c:pt>
                <c:pt idx="271">
                  <c:v>83</c:v>
                </c:pt>
                <c:pt idx="272">
                  <c:v>84</c:v>
                </c:pt>
                <c:pt idx="273">
                  <c:v>85</c:v>
                </c:pt>
                <c:pt idx="274">
                  <c:v>86</c:v>
                </c:pt>
                <c:pt idx="275">
                  <c:v>87</c:v>
                </c:pt>
                <c:pt idx="276">
                  <c:v>88</c:v>
                </c:pt>
                <c:pt idx="277">
                  <c:v>89</c:v>
                </c:pt>
                <c:pt idx="278">
                  <c:v>90</c:v>
                </c:pt>
                <c:pt idx="279">
                  <c:v>91</c:v>
                </c:pt>
                <c:pt idx="280">
                  <c:v>92</c:v>
                </c:pt>
                <c:pt idx="281">
                  <c:v>93</c:v>
                </c:pt>
                <c:pt idx="282">
                  <c:v>94</c:v>
                </c:pt>
                <c:pt idx="283">
                  <c:v>95</c:v>
                </c:pt>
                <c:pt idx="284">
                  <c:v>96</c:v>
                </c:pt>
                <c:pt idx="285">
                  <c:v>97</c:v>
                </c:pt>
                <c:pt idx="286">
                  <c:v>98</c:v>
                </c:pt>
                <c:pt idx="287">
                  <c:v>99</c:v>
                </c:pt>
                <c:pt idx="288">
                  <c:v>100</c:v>
                </c:pt>
                <c:pt idx="289">
                  <c:v>101</c:v>
                </c:pt>
                <c:pt idx="290">
                  <c:v>102</c:v>
                </c:pt>
                <c:pt idx="291">
                  <c:v>103</c:v>
                </c:pt>
                <c:pt idx="292">
                  <c:v>104</c:v>
                </c:pt>
                <c:pt idx="293">
                  <c:v>105</c:v>
                </c:pt>
                <c:pt idx="294">
                  <c:v>106</c:v>
                </c:pt>
                <c:pt idx="295">
                  <c:v>107</c:v>
                </c:pt>
                <c:pt idx="296">
                  <c:v>108</c:v>
                </c:pt>
                <c:pt idx="297">
                  <c:v>109</c:v>
                </c:pt>
                <c:pt idx="298">
                  <c:v>110</c:v>
                </c:pt>
                <c:pt idx="299">
                  <c:v>111</c:v>
                </c:pt>
                <c:pt idx="300">
                  <c:v>112</c:v>
                </c:pt>
                <c:pt idx="301">
                  <c:v>113</c:v>
                </c:pt>
                <c:pt idx="302">
                  <c:v>114</c:v>
                </c:pt>
                <c:pt idx="303">
                  <c:v>115</c:v>
                </c:pt>
                <c:pt idx="304">
                  <c:v>116</c:v>
                </c:pt>
                <c:pt idx="305">
                  <c:v>117</c:v>
                </c:pt>
                <c:pt idx="306">
                  <c:v>118</c:v>
                </c:pt>
                <c:pt idx="307">
                  <c:v>119</c:v>
                </c:pt>
                <c:pt idx="308">
                  <c:v>120</c:v>
                </c:pt>
                <c:pt idx="309">
                  <c:v>121</c:v>
                </c:pt>
                <c:pt idx="310">
                  <c:v>122</c:v>
                </c:pt>
                <c:pt idx="311">
                  <c:v>123</c:v>
                </c:pt>
                <c:pt idx="312">
                  <c:v>124</c:v>
                </c:pt>
                <c:pt idx="313">
                  <c:v>125</c:v>
                </c:pt>
                <c:pt idx="314">
                  <c:v>126</c:v>
                </c:pt>
                <c:pt idx="315">
                  <c:v>127</c:v>
                </c:pt>
                <c:pt idx="316">
                  <c:v>128</c:v>
                </c:pt>
                <c:pt idx="317">
                  <c:v>129</c:v>
                </c:pt>
                <c:pt idx="318">
                  <c:v>130</c:v>
                </c:pt>
                <c:pt idx="319">
                  <c:v>131</c:v>
                </c:pt>
                <c:pt idx="320">
                  <c:v>132</c:v>
                </c:pt>
                <c:pt idx="321">
                  <c:v>133</c:v>
                </c:pt>
                <c:pt idx="322">
                  <c:v>134</c:v>
                </c:pt>
                <c:pt idx="323">
                  <c:v>135</c:v>
                </c:pt>
                <c:pt idx="324">
                  <c:v>136</c:v>
                </c:pt>
                <c:pt idx="325">
                  <c:v>137</c:v>
                </c:pt>
                <c:pt idx="326">
                  <c:v>138</c:v>
                </c:pt>
                <c:pt idx="327">
                  <c:v>139</c:v>
                </c:pt>
                <c:pt idx="328">
                  <c:v>140</c:v>
                </c:pt>
                <c:pt idx="329">
                  <c:v>141</c:v>
                </c:pt>
                <c:pt idx="330">
                  <c:v>142</c:v>
                </c:pt>
                <c:pt idx="331">
                  <c:v>143</c:v>
                </c:pt>
                <c:pt idx="332">
                  <c:v>144</c:v>
                </c:pt>
                <c:pt idx="333">
                  <c:v>145</c:v>
                </c:pt>
                <c:pt idx="334">
                  <c:v>146</c:v>
                </c:pt>
                <c:pt idx="335">
                  <c:v>147</c:v>
                </c:pt>
                <c:pt idx="336">
                  <c:v>148</c:v>
                </c:pt>
                <c:pt idx="337">
                  <c:v>149</c:v>
                </c:pt>
                <c:pt idx="338">
                  <c:v>150</c:v>
                </c:pt>
                <c:pt idx="339">
                  <c:v>151</c:v>
                </c:pt>
                <c:pt idx="340">
                  <c:v>152</c:v>
                </c:pt>
                <c:pt idx="341">
                  <c:v>153</c:v>
                </c:pt>
                <c:pt idx="342">
                  <c:v>154</c:v>
                </c:pt>
                <c:pt idx="343">
                  <c:v>155</c:v>
                </c:pt>
                <c:pt idx="344">
                  <c:v>156</c:v>
                </c:pt>
                <c:pt idx="345">
                  <c:v>157</c:v>
                </c:pt>
                <c:pt idx="346">
                  <c:v>158</c:v>
                </c:pt>
                <c:pt idx="347">
                  <c:v>159</c:v>
                </c:pt>
                <c:pt idx="348">
                  <c:v>160</c:v>
                </c:pt>
                <c:pt idx="349">
                  <c:v>161</c:v>
                </c:pt>
                <c:pt idx="350">
                  <c:v>162</c:v>
                </c:pt>
                <c:pt idx="351">
                  <c:v>163</c:v>
                </c:pt>
                <c:pt idx="352">
                  <c:v>164</c:v>
                </c:pt>
                <c:pt idx="353">
                  <c:v>165</c:v>
                </c:pt>
                <c:pt idx="354">
                  <c:v>166</c:v>
                </c:pt>
                <c:pt idx="355">
                  <c:v>167</c:v>
                </c:pt>
                <c:pt idx="356">
                  <c:v>168</c:v>
                </c:pt>
                <c:pt idx="357">
                  <c:v>169</c:v>
                </c:pt>
                <c:pt idx="358">
                  <c:v>170</c:v>
                </c:pt>
                <c:pt idx="359">
                  <c:v>171</c:v>
                </c:pt>
                <c:pt idx="360">
                  <c:v>172</c:v>
                </c:pt>
                <c:pt idx="361">
                  <c:v>173</c:v>
                </c:pt>
                <c:pt idx="362">
                  <c:v>174</c:v>
                </c:pt>
                <c:pt idx="363">
                  <c:v>175</c:v>
                </c:pt>
                <c:pt idx="364">
                  <c:v>176</c:v>
                </c:pt>
                <c:pt idx="365">
                  <c:v>177</c:v>
                </c:pt>
                <c:pt idx="366">
                  <c:v>178</c:v>
                </c:pt>
                <c:pt idx="367">
                  <c:v>179</c:v>
                </c:pt>
                <c:pt idx="368">
                  <c:v>180</c:v>
                </c:pt>
                <c:pt idx="369">
                  <c:v>181</c:v>
                </c:pt>
                <c:pt idx="370">
                  <c:v>182</c:v>
                </c:pt>
                <c:pt idx="371">
                  <c:v>183</c:v>
                </c:pt>
                <c:pt idx="372">
                  <c:v>184</c:v>
                </c:pt>
                <c:pt idx="373">
                  <c:v>185</c:v>
                </c:pt>
                <c:pt idx="374">
                  <c:v>186</c:v>
                </c:pt>
                <c:pt idx="375">
                  <c:v>187</c:v>
                </c:pt>
                <c:pt idx="376">
                  <c:v>188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197</c:v>
                </c:pt>
                <c:pt idx="386">
                  <c:v>198</c:v>
                </c:pt>
                <c:pt idx="387">
                  <c:v>199</c:v>
                </c:pt>
                <c:pt idx="388">
                  <c:v>200</c:v>
                </c:pt>
                <c:pt idx="389">
                  <c:v>201</c:v>
                </c:pt>
                <c:pt idx="390">
                  <c:v>202</c:v>
                </c:pt>
                <c:pt idx="391">
                  <c:v>203</c:v>
                </c:pt>
                <c:pt idx="392">
                  <c:v>204</c:v>
                </c:pt>
              </c:numCache>
            </c:numRef>
          </c:xVal>
          <c:yVal>
            <c:numRef>
              <c:f>Mortagne!$E$5:$E$397</c:f>
              <c:numCache>
                <c:formatCode>0.0</c:formatCode>
                <c:ptCount val="393"/>
                <c:pt idx="0">
                  <c:v>12.19375800222689</c:v>
                </c:pt>
                <c:pt idx="1">
                  <c:v>12.105549783288467</c:v>
                </c:pt>
                <c:pt idx="2">
                  <c:v>12.032286919945369</c:v>
                </c:pt>
                <c:pt idx="3">
                  <c:v>11.94738641976304</c:v>
                </c:pt>
                <c:pt idx="4">
                  <c:v>11.856498958491303</c:v>
                </c:pt>
                <c:pt idx="5">
                  <c:v>11.745693561974084</c:v>
                </c:pt>
                <c:pt idx="6">
                  <c:v>11.327253752976691</c:v>
                </c:pt>
                <c:pt idx="7">
                  <c:v>11.26930329093249</c:v>
                </c:pt>
                <c:pt idx="8">
                  <c:v>11.249014498123831</c:v>
                </c:pt>
                <c:pt idx="9">
                  <c:v>11.344234515417549</c:v>
                </c:pt>
                <c:pt idx="10">
                  <c:v>11.301072026109331</c:v>
                </c:pt>
                <c:pt idx="11">
                  <c:v>11.297367776860392</c:v>
                </c:pt>
                <c:pt idx="12">
                  <c:v>11.353352393120076</c:v>
                </c:pt>
                <c:pt idx="13">
                  <c:v>11.323254941446715</c:v>
                </c:pt>
                <c:pt idx="14">
                  <c:v>11.340511336267801</c:v>
                </c:pt>
                <c:pt idx="15">
                  <c:v>11.575281458943598</c:v>
                </c:pt>
                <c:pt idx="16">
                  <c:v>11.671335576693021</c:v>
                </c:pt>
                <c:pt idx="17">
                  <c:v>11.710057901216802</c:v>
                </c:pt>
                <c:pt idx="18">
                  <c:v>11.721821386966672</c:v>
                </c:pt>
                <c:pt idx="19">
                  <c:v>11.691166315750664</c:v>
                </c:pt>
                <c:pt idx="20">
                  <c:v>11.679917443214716</c:v>
                </c:pt>
                <c:pt idx="21">
                  <c:v>11.629517741913601</c:v>
                </c:pt>
                <c:pt idx="22">
                  <c:v>11.567229255644772</c:v>
                </c:pt>
                <c:pt idx="23">
                  <c:v>11.513247121823445</c:v>
                </c:pt>
                <c:pt idx="24">
                  <c:v>11.487893174444688</c:v>
                </c:pt>
                <c:pt idx="25">
                  <c:v>11.507645425484666</c:v>
                </c:pt>
                <c:pt idx="26">
                  <c:v>11.512134516181399</c:v>
                </c:pt>
                <c:pt idx="27">
                  <c:v>11.542263086505775</c:v>
                </c:pt>
                <c:pt idx="28">
                  <c:v>11.619766501011428</c:v>
                </c:pt>
                <c:pt idx="29">
                  <c:v>11.69976439417418</c:v>
                </c:pt>
                <c:pt idx="30">
                  <c:v>11.812598777913795</c:v>
                </c:pt>
                <c:pt idx="31">
                  <c:v>12.07897404492555</c:v>
                </c:pt>
                <c:pt idx="32">
                  <c:v>12.363522190686966</c:v>
                </c:pt>
                <c:pt idx="33">
                  <c:v>12.559278000208588</c:v>
                </c:pt>
                <c:pt idx="34">
                  <c:v>12.685396175252903</c:v>
                </c:pt>
                <c:pt idx="35">
                  <c:v>12.766656041220848</c:v>
                </c:pt>
                <c:pt idx="36">
                  <c:v>12.850231639897562</c:v>
                </c:pt>
                <c:pt idx="37">
                  <c:v>12.974750659998039</c:v>
                </c:pt>
                <c:pt idx="38">
                  <c:v>13.086878830925817</c:v>
                </c:pt>
                <c:pt idx="39">
                  <c:v>13.20916228576065</c:v>
                </c:pt>
                <c:pt idx="40">
                  <c:v>13.323920618623603</c:v>
                </c:pt>
                <c:pt idx="41">
                  <c:v>13.413175310085931</c:v>
                </c:pt>
                <c:pt idx="42">
                  <c:v>13.461318943119965</c:v>
                </c:pt>
                <c:pt idx="43">
                  <c:v>13.496375607008396</c:v>
                </c:pt>
                <c:pt idx="44">
                  <c:v>13.520256310531627</c:v>
                </c:pt>
                <c:pt idx="45">
                  <c:v>13.495173162409092</c:v>
                </c:pt>
                <c:pt idx="46">
                  <c:v>13.494440328569473</c:v>
                </c:pt>
                <c:pt idx="47">
                  <c:v>13.507032791504871</c:v>
                </c:pt>
                <c:pt idx="48">
                  <c:v>13.499685486093378</c:v>
                </c:pt>
                <c:pt idx="49">
                  <c:v>13.485096849623584</c:v>
                </c:pt>
                <c:pt idx="50">
                  <c:v>13.44890152368751</c:v>
                </c:pt>
                <c:pt idx="51">
                  <c:v>13.369380594300891</c:v>
                </c:pt>
                <c:pt idx="52">
                  <c:v>13.33921875718643</c:v>
                </c:pt>
                <c:pt idx="53">
                  <c:v>13.28431045389787</c:v>
                </c:pt>
                <c:pt idx="54">
                  <c:v>13.229101655320337</c:v>
                </c:pt>
                <c:pt idx="55">
                  <c:v>13.197015874248688</c:v>
                </c:pt>
                <c:pt idx="56">
                  <c:v>13.19770169099723</c:v>
                </c:pt>
                <c:pt idx="57">
                  <c:v>13.21517599180221</c:v>
                </c:pt>
                <c:pt idx="58">
                  <c:v>13.180883952763468</c:v>
                </c:pt>
                <c:pt idx="59">
                  <c:v>13.06145589816532</c:v>
                </c:pt>
                <c:pt idx="60">
                  <c:v>12.955104422153097</c:v>
                </c:pt>
                <c:pt idx="61">
                  <c:v>12.865020513815523</c:v>
                </c:pt>
                <c:pt idx="62">
                  <c:v>12.843392592494823</c:v>
                </c:pt>
                <c:pt idx="63">
                  <c:v>12.809113856705657</c:v>
                </c:pt>
                <c:pt idx="64">
                  <c:v>12.787471569469522</c:v>
                </c:pt>
                <c:pt idx="65">
                  <c:v>12.798397375016426</c:v>
                </c:pt>
                <c:pt idx="66">
                  <c:v>12.809156915747408</c:v>
                </c:pt>
                <c:pt idx="67">
                  <c:v>12.834946218830733</c:v>
                </c:pt>
                <c:pt idx="68">
                  <c:v>12.861247089058617</c:v>
                </c:pt>
                <c:pt idx="69">
                  <c:v>13.205162029903176</c:v>
                </c:pt>
                <c:pt idx="70">
                  <c:v>13.430581846283497</c:v>
                </c:pt>
                <c:pt idx="71">
                  <c:v>13.703680985312543</c:v>
                </c:pt>
                <c:pt idx="72">
                  <c:v>13.920305279004301</c:v>
                </c:pt>
                <c:pt idx="73">
                  <c:v>14.112213884660118</c:v>
                </c:pt>
                <c:pt idx="74">
                  <c:v>14.222426271525217</c:v>
                </c:pt>
                <c:pt idx="75">
                  <c:v>14.291141468059816</c:v>
                </c:pt>
                <c:pt idx="76">
                  <c:v>15.031120660173984</c:v>
                </c:pt>
                <c:pt idx="77">
                  <c:v>15.135094316609701</c:v>
                </c:pt>
                <c:pt idx="78">
                  <c:v>15.224732873179011</c:v>
                </c:pt>
                <c:pt idx="79">
                  <c:v>15.378842461450615</c:v>
                </c:pt>
                <c:pt idx="80">
                  <c:v>15.516229346952263</c:v>
                </c:pt>
                <c:pt idx="81">
                  <c:v>15.582777271929048</c:v>
                </c:pt>
                <c:pt idx="82">
                  <c:v>15.636152865410159</c:v>
                </c:pt>
                <c:pt idx="83">
                  <c:v>15.684704175699164</c:v>
                </c:pt>
                <c:pt idx="84">
                  <c:v>15.731881592270774</c:v>
                </c:pt>
                <c:pt idx="85">
                  <c:v>15.800233999311857</c:v>
                </c:pt>
                <c:pt idx="86">
                  <c:v>15.802887770225883</c:v>
                </c:pt>
                <c:pt idx="87">
                  <c:v>16.391417303809945</c:v>
                </c:pt>
                <c:pt idx="88">
                  <c:v>16.315861549414073</c:v>
                </c:pt>
                <c:pt idx="89">
                  <c:v>16.224316240326363</c:v>
                </c:pt>
                <c:pt idx="90">
                  <c:v>16.103448924356506</c:v>
                </c:pt>
                <c:pt idx="91">
                  <c:v>16.063845038496758</c:v>
                </c:pt>
                <c:pt idx="92">
                  <c:v>16.068002200742498</c:v>
                </c:pt>
                <c:pt idx="93">
                  <c:v>16.077718117453021</c:v>
                </c:pt>
                <c:pt idx="94">
                  <c:v>16.031025002975348</c:v>
                </c:pt>
                <c:pt idx="95">
                  <c:v>15.42248412011287</c:v>
                </c:pt>
                <c:pt idx="96">
                  <c:v>15.425714744121402</c:v>
                </c:pt>
                <c:pt idx="97">
                  <c:v>15.486957608612931</c:v>
                </c:pt>
                <c:pt idx="98">
                  <c:v>15.550632577335438</c:v>
                </c:pt>
                <c:pt idx="99">
                  <c:v>15.621776158050306</c:v>
                </c:pt>
                <c:pt idx="100">
                  <c:v>15.697796901613103</c:v>
                </c:pt>
                <c:pt idx="101">
                  <c:v>15.687036912778431</c:v>
                </c:pt>
                <c:pt idx="102">
                  <c:v>15.666635503456826</c:v>
                </c:pt>
                <c:pt idx="103">
                  <c:v>15.605368899044738</c:v>
                </c:pt>
                <c:pt idx="104">
                  <c:v>15.405760285661076</c:v>
                </c:pt>
                <c:pt idx="105">
                  <c:v>15.310169058664185</c:v>
                </c:pt>
                <c:pt idx="106">
                  <c:v>15.321893497615191</c:v>
                </c:pt>
                <c:pt idx="107">
                  <c:v>15.405097302099124</c:v>
                </c:pt>
                <c:pt idx="108">
                  <c:v>15.421720317350234</c:v>
                </c:pt>
                <c:pt idx="109">
                  <c:v>15.394830579995462</c:v>
                </c:pt>
                <c:pt idx="110">
                  <c:v>15.41206049409862</c:v>
                </c:pt>
                <c:pt idx="111">
                  <c:v>15.477101113548736</c:v>
                </c:pt>
                <c:pt idx="112">
                  <c:v>15.500306482696285</c:v>
                </c:pt>
                <c:pt idx="113">
                  <c:v>15.478169785974886</c:v>
                </c:pt>
                <c:pt idx="114">
                  <c:v>15.422936402276347</c:v>
                </c:pt>
                <c:pt idx="115">
                  <c:v>15.375445853051126</c:v>
                </c:pt>
                <c:pt idx="116">
                  <c:v>15.279192153372929</c:v>
                </c:pt>
                <c:pt idx="117">
                  <c:v>15.203227725033942</c:v>
                </c:pt>
                <c:pt idx="118">
                  <c:v>15.156430591794571</c:v>
                </c:pt>
                <c:pt idx="119">
                  <c:v>15.151867711748178</c:v>
                </c:pt>
                <c:pt idx="120">
                  <c:v>15.144257954139722</c:v>
                </c:pt>
                <c:pt idx="121">
                  <c:v>15.125249136119226</c:v>
                </c:pt>
                <c:pt idx="122">
                  <c:v>15.161540416555559</c:v>
                </c:pt>
                <c:pt idx="123">
                  <c:v>15.239420064731227</c:v>
                </c:pt>
                <c:pt idx="124">
                  <c:v>15.434744574149367</c:v>
                </c:pt>
                <c:pt idx="125">
                  <c:v>15.6409590304188</c:v>
                </c:pt>
                <c:pt idx="126">
                  <c:v>15.865487827113753</c:v>
                </c:pt>
                <c:pt idx="127">
                  <c:v>16.056959123163296</c:v>
                </c:pt>
                <c:pt idx="128">
                  <c:v>16.242642125634372</c:v>
                </c:pt>
                <c:pt idx="129">
                  <c:v>16.488494619994754</c:v>
                </c:pt>
                <c:pt idx="130">
                  <c:v>16.732245520125264</c:v>
                </c:pt>
                <c:pt idx="131">
                  <c:v>16.924077028206568</c:v>
                </c:pt>
                <c:pt idx="132">
                  <c:v>16.998585765557923</c:v>
                </c:pt>
                <c:pt idx="133">
                  <c:v>17.075047609759718</c:v>
                </c:pt>
                <c:pt idx="134">
                  <c:v>17.167126762365257</c:v>
                </c:pt>
                <c:pt idx="135">
                  <c:v>17.293542694938612</c:v>
                </c:pt>
                <c:pt idx="136">
                  <c:v>17.378997380233798</c:v>
                </c:pt>
                <c:pt idx="137">
                  <c:v>17.534681601071696</c:v>
                </c:pt>
                <c:pt idx="138">
                  <c:v>17.731930595709592</c:v>
                </c:pt>
                <c:pt idx="139">
                  <c:v>17.948416184300239</c:v>
                </c:pt>
                <c:pt idx="140">
                  <c:v>18.251594665905667</c:v>
                </c:pt>
                <c:pt idx="141">
                  <c:v>18.803170657590137</c:v>
                </c:pt>
                <c:pt idx="142">
                  <c:v>19.430383691204778</c:v>
                </c:pt>
                <c:pt idx="143">
                  <c:v>20.22345569851403</c:v>
                </c:pt>
                <c:pt idx="144">
                  <c:v>21.077121059459646</c:v>
                </c:pt>
                <c:pt idx="145">
                  <c:v>21.825123966511224</c:v>
                </c:pt>
                <c:pt idx="146">
                  <c:v>22.469444755248372</c:v>
                </c:pt>
                <c:pt idx="147">
                  <c:v>23.105284281845346</c:v>
                </c:pt>
                <c:pt idx="148">
                  <c:v>23.824807923835106</c:v>
                </c:pt>
                <c:pt idx="149">
                  <c:v>24.609287089285946</c:v>
                </c:pt>
                <c:pt idx="150">
                  <c:v>25.381678059251342</c:v>
                </c:pt>
                <c:pt idx="151">
                  <c:v>26.070243228953977</c:v>
                </c:pt>
                <c:pt idx="152">
                  <c:v>26.698023311717709</c:v>
                </c:pt>
                <c:pt idx="153">
                  <c:v>27.299383227076586</c:v>
                </c:pt>
                <c:pt idx="154">
                  <c:v>27.888904780636157</c:v>
                </c:pt>
                <c:pt idx="155">
                  <c:v>28.308159574824671</c:v>
                </c:pt>
                <c:pt idx="156">
                  <c:v>28.625742150411746</c:v>
                </c:pt>
                <c:pt idx="157">
                  <c:v>28.990612728159331</c:v>
                </c:pt>
                <c:pt idx="158">
                  <c:v>29.374271154056249</c:v>
                </c:pt>
                <c:pt idx="159">
                  <c:v>29.594331195600834</c:v>
                </c:pt>
                <c:pt idx="160">
                  <c:v>29.602924011862473</c:v>
                </c:pt>
                <c:pt idx="161">
                  <c:v>29.648688416765108</c:v>
                </c:pt>
                <c:pt idx="162">
                  <c:v>29.733093165016324</c:v>
                </c:pt>
                <c:pt idx="163">
                  <c:v>29.851748419736357</c:v>
                </c:pt>
                <c:pt idx="164">
                  <c:v>30.023199529672777</c:v>
                </c:pt>
                <c:pt idx="165">
                  <c:v>30.301234248421785</c:v>
                </c:pt>
                <c:pt idx="166">
                  <c:v>30.778704825048571</c:v>
                </c:pt>
                <c:pt idx="167">
                  <c:v>31.275958172606455</c:v>
                </c:pt>
                <c:pt idx="168">
                  <c:v>31.843652161140191</c:v>
                </c:pt>
                <c:pt idx="169">
                  <c:v>32.6144492907491</c:v>
                </c:pt>
                <c:pt idx="170">
                  <c:v>33.442400915135082</c:v>
                </c:pt>
                <c:pt idx="171">
                  <c:v>34.276273233072402</c:v>
                </c:pt>
                <c:pt idx="172">
                  <c:v>35.027043956468347</c:v>
                </c:pt>
                <c:pt idx="173">
                  <c:v>35.855016965720296</c:v>
                </c:pt>
                <c:pt idx="174">
                  <c:v>36.689525697244669</c:v>
                </c:pt>
                <c:pt idx="175">
                  <c:v>37.711294541955873</c:v>
                </c:pt>
                <c:pt idx="176">
                  <c:v>39.007294760705058</c:v>
                </c:pt>
                <c:pt idx="177">
                  <c:v>40.623931342528678</c:v>
                </c:pt>
                <c:pt idx="178">
                  <c:v>42.516803526465075</c:v>
                </c:pt>
                <c:pt idx="179">
                  <c:v>44.395994886341768</c:v>
                </c:pt>
                <c:pt idx="180">
                  <c:v>46.39590303544346</c:v>
                </c:pt>
                <c:pt idx="181">
                  <c:v>48.374704282954426</c:v>
                </c:pt>
                <c:pt idx="182">
                  <c:v>50.714749074246711</c:v>
                </c:pt>
                <c:pt idx="183">
                  <c:v>53.247297429272479</c:v>
                </c:pt>
                <c:pt idx="184">
                  <c:v>55.99222214715504</c:v>
                </c:pt>
                <c:pt idx="185">
                  <c:v>59.203533552559357</c:v>
                </c:pt>
                <c:pt idx="186">
                  <c:v>62.700355944966439</c:v>
                </c:pt>
                <c:pt idx="187">
                  <c:v>66.538821538001528</c:v>
                </c:pt>
                <c:pt idx="188">
                  <c:v>71.442248202706907</c:v>
                </c:pt>
                <c:pt idx="189">
                  <c:v>77.436302035383918</c:v>
                </c:pt>
                <c:pt idx="190">
                  <c:v>83.256492802510451</c:v>
                </c:pt>
                <c:pt idx="191">
                  <c:v>88.971824262537012</c:v>
                </c:pt>
                <c:pt idx="192">
                  <c:v>94.692227332742604</c:v>
                </c:pt>
                <c:pt idx="193">
                  <c:v>100.60650139589156</c:v>
                </c:pt>
                <c:pt idx="194">
                  <c:v>105.8768793806439</c:v>
                </c:pt>
                <c:pt idx="195">
                  <c:v>109.88415594615455</c:v>
                </c:pt>
                <c:pt idx="196">
                  <c:v>111.30309596422785</c:v>
                </c:pt>
                <c:pt idx="197">
                  <c:v>110.21383579170121</c:v>
                </c:pt>
                <c:pt idx="198">
                  <c:v>107.96219742291787</c:v>
                </c:pt>
                <c:pt idx="199">
                  <c:v>105.41628110385462</c:v>
                </c:pt>
                <c:pt idx="200">
                  <c:v>102.87638580956904</c:v>
                </c:pt>
                <c:pt idx="201">
                  <c:v>100.40657298247744</c:v>
                </c:pt>
                <c:pt idx="202">
                  <c:v>97.856981665374036</c:v>
                </c:pt>
                <c:pt idx="203">
                  <c:v>95.364909822675614</c:v>
                </c:pt>
                <c:pt idx="204">
                  <c:v>93.102493602377166</c:v>
                </c:pt>
                <c:pt idx="205">
                  <c:v>90.853408483256203</c:v>
                </c:pt>
                <c:pt idx="206">
                  <c:v>88.094007041996207</c:v>
                </c:pt>
                <c:pt idx="207">
                  <c:v>85.296882801291304</c:v>
                </c:pt>
                <c:pt idx="208">
                  <c:v>82.509031513602864</c:v>
                </c:pt>
                <c:pt idx="209">
                  <c:v>79.530003654526411</c:v>
                </c:pt>
                <c:pt idx="210">
                  <c:v>76.503891274670949</c:v>
                </c:pt>
                <c:pt idx="211">
                  <c:v>73.489731242506082</c:v>
                </c:pt>
                <c:pt idx="212">
                  <c:v>70.412139582361007</c:v>
                </c:pt>
                <c:pt idx="213">
                  <c:v>67.44919263587326</c:v>
                </c:pt>
                <c:pt idx="214">
                  <c:v>64.648815639779812</c:v>
                </c:pt>
                <c:pt idx="215">
                  <c:v>62.026338155943087</c:v>
                </c:pt>
                <c:pt idx="216">
                  <c:v>59.651046667006916</c:v>
                </c:pt>
                <c:pt idx="217">
                  <c:v>57.135794315288628</c:v>
                </c:pt>
                <c:pt idx="218">
                  <c:v>54.913563623252088</c:v>
                </c:pt>
                <c:pt idx="219">
                  <c:v>52.702185375310748</c:v>
                </c:pt>
                <c:pt idx="220">
                  <c:v>50.682925084887728</c:v>
                </c:pt>
                <c:pt idx="221">
                  <c:v>49.08236364018564</c:v>
                </c:pt>
                <c:pt idx="222">
                  <c:v>47.609313575945059</c:v>
                </c:pt>
                <c:pt idx="223">
                  <c:v>46.37747560233327</c:v>
                </c:pt>
                <c:pt idx="224">
                  <c:v>45.186836065447949</c:v>
                </c:pt>
                <c:pt idx="225">
                  <c:v>44.078677606171759</c:v>
                </c:pt>
                <c:pt idx="226">
                  <c:v>43.213257599574071</c:v>
                </c:pt>
                <c:pt idx="227">
                  <c:v>42.347963903814659</c:v>
                </c:pt>
                <c:pt idx="228">
                  <c:v>41.599643920273436</c:v>
                </c:pt>
                <c:pt idx="229">
                  <c:v>41.091019261718927</c:v>
                </c:pt>
                <c:pt idx="230">
                  <c:v>40.491953667510863</c:v>
                </c:pt>
                <c:pt idx="231">
                  <c:v>39.882256042655406</c:v>
                </c:pt>
                <c:pt idx="232">
                  <c:v>39.333791149673701</c:v>
                </c:pt>
                <c:pt idx="233">
                  <c:v>38.559276538388112</c:v>
                </c:pt>
                <c:pt idx="234">
                  <c:v>38.18028825746056</c:v>
                </c:pt>
                <c:pt idx="235">
                  <c:v>37.806520094875623</c:v>
                </c:pt>
                <c:pt idx="236">
                  <c:v>37.396575415504444</c:v>
                </c:pt>
                <c:pt idx="237">
                  <c:v>36.890768220918389</c:v>
                </c:pt>
                <c:pt idx="238">
                  <c:v>36.417346018926025</c:v>
                </c:pt>
                <c:pt idx="239">
                  <c:v>35.789839486454945</c:v>
                </c:pt>
                <c:pt idx="240">
                  <c:v>34.912639023671638</c:v>
                </c:pt>
                <c:pt idx="241">
                  <c:v>34.2547512847162</c:v>
                </c:pt>
                <c:pt idx="242">
                  <c:v>33.765152821770336</c:v>
                </c:pt>
                <c:pt idx="243">
                  <c:v>33.605814667074533</c:v>
                </c:pt>
                <c:pt idx="244">
                  <c:v>33.073177462477275</c:v>
                </c:pt>
                <c:pt idx="245">
                  <c:v>32.574795304888632</c:v>
                </c:pt>
                <c:pt idx="246">
                  <c:v>31.925898257940609</c:v>
                </c:pt>
                <c:pt idx="247">
                  <c:v>31.447210250681231</c:v>
                </c:pt>
                <c:pt idx="248">
                  <c:v>30.845490576647453</c:v>
                </c:pt>
                <c:pt idx="249">
                  <c:v>30.317859105547591</c:v>
                </c:pt>
                <c:pt idx="250">
                  <c:v>29.852191260871781</c:v>
                </c:pt>
                <c:pt idx="251">
                  <c:v>29.354934873963934</c:v>
                </c:pt>
                <c:pt idx="252">
                  <c:v>28.879419180776253</c:v>
                </c:pt>
                <c:pt idx="253">
                  <c:v>28.544188174967907</c:v>
                </c:pt>
                <c:pt idx="254">
                  <c:v>28.402388580543661</c:v>
                </c:pt>
                <c:pt idx="255">
                  <c:v>28.288873225411628</c:v>
                </c:pt>
                <c:pt idx="256">
                  <c:v>28.168873818715682</c:v>
                </c:pt>
                <c:pt idx="257">
                  <c:v>28.029838989641515</c:v>
                </c:pt>
                <c:pt idx="258">
                  <c:v>27.883871888032399</c:v>
                </c:pt>
                <c:pt idx="259">
                  <c:v>27.65459782202559</c:v>
                </c:pt>
                <c:pt idx="260">
                  <c:v>27.443699208302359</c:v>
                </c:pt>
                <c:pt idx="261">
                  <c:v>27.251818167033221</c:v>
                </c:pt>
                <c:pt idx="262">
                  <c:v>27.065273486460807</c:v>
                </c:pt>
                <c:pt idx="263">
                  <c:v>26.894958072667269</c:v>
                </c:pt>
                <c:pt idx="264">
                  <c:v>26.823933789503418</c:v>
                </c:pt>
                <c:pt idx="265">
                  <c:v>26.730102591570301</c:v>
                </c:pt>
                <c:pt idx="266">
                  <c:v>26.565071521910077</c:v>
                </c:pt>
                <c:pt idx="267">
                  <c:v>26.584174976047503</c:v>
                </c:pt>
                <c:pt idx="268">
                  <c:v>26.608185328342824</c:v>
                </c:pt>
                <c:pt idx="269">
                  <c:v>26.593869425781765</c:v>
                </c:pt>
                <c:pt idx="270">
                  <c:v>26.536694328185124</c:v>
                </c:pt>
                <c:pt idx="271">
                  <c:v>26.469631818744006</c:v>
                </c:pt>
                <c:pt idx="272">
                  <c:v>26.319866604936266</c:v>
                </c:pt>
                <c:pt idx="273">
                  <c:v>26.150580980735963</c:v>
                </c:pt>
                <c:pt idx="274">
                  <c:v>26.068415022252125</c:v>
                </c:pt>
                <c:pt idx="275">
                  <c:v>26.048390657622363</c:v>
                </c:pt>
                <c:pt idx="276">
                  <c:v>25.977718595245317</c:v>
                </c:pt>
                <c:pt idx="277">
                  <c:v>25.87729978133504</c:v>
                </c:pt>
                <c:pt idx="278">
                  <c:v>25.789942043471378</c:v>
                </c:pt>
                <c:pt idx="279">
                  <c:v>25.733460631978868</c:v>
                </c:pt>
                <c:pt idx="280">
                  <c:v>25.685632492709878</c:v>
                </c:pt>
                <c:pt idx="281">
                  <c:v>25.642265300411594</c:v>
                </c:pt>
                <c:pt idx="282">
                  <c:v>25.661622609234005</c:v>
                </c:pt>
                <c:pt idx="283">
                  <c:v>25.704742610040256</c:v>
                </c:pt>
                <c:pt idx="284">
                  <c:v>25.630256938806625</c:v>
                </c:pt>
                <c:pt idx="285">
                  <c:v>25.49601277716615</c:v>
                </c:pt>
                <c:pt idx="286">
                  <c:v>25.443319482315744</c:v>
                </c:pt>
                <c:pt idx="287">
                  <c:v>25.350012095311659</c:v>
                </c:pt>
                <c:pt idx="288">
                  <c:v>25.331994896191784</c:v>
                </c:pt>
                <c:pt idx="289">
                  <c:v>25.231332870297116</c:v>
                </c:pt>
                <c:pt idx="290">
                  <c:v>25.084640305933309</c:v>
                </c:pt>
                <c:pt idx="291">
                  <c:v>24.907462816111398</c:v>
                </c:pt>
                <c:pt idx="292">
                  <c:v>24.753487857314141</c:v>
                </c:pt>
                <c:pt idx="293">
                  <c:v>24.563262114474298</c:v>
                </c:pt>
                <c:pt idx="294">
                  <c:v>24.376671110655696</c:v>
                </c:pt>
                <c:pt idx="295">
                  <c:v>24.157762033453228</c:v>
                </c:pt>
                <c:pt idx="296">
                  <c:v>23.944747364169665</c:v>
                </c:pt>
                <c:pt idx="297">
                  <c:v>23.656677911994596</c:v>
                </c:pt>
                <c:pt idx="298">
                  <c:v>23.363048530614691</c:v>
                </c:pt>
                <c:pt idx="299">
                  <c:v>23.11343673489116</c:v>
                </c:pt>
                <c:pt idx="300">
                  <c:v>22.850036434127659</c:v>
                </c:pt>
                <c:pt idx="301">
                  <c:v>22.694173133057244</c:v>
                </c:pt>
                <c:pt idx="302">
                  <c:v>22.551506831709972</c:v>
                </c:pt>
                <c:pt idx="303">
                  <c:v>22.351869509546194</c:v>
                </c:pt>
                <c:pt idx="304">
                  <c:v>22.204051545668957</c:v>
                </c:pt>
                <c:pt idx="305">
                  <c:v>22.003582819726784</c:v>
                </c:pt>
                <c:pt idx="306">
                  <c:v>21.880705715665854</c:v>
                </c:pt>
                <c:pt idx="307">
                  <c:v>21.664214216154537</c:v>
                </c:pt>
                <c:pt idx="308">
                  <c:v>21.457890271599162</c:v>
                </c:pt>
                <c:pt idx="309">
                  <c:v>21.297776986682791</c:v>
                </c:pt>
                <c:pt idx="310">
                  <c:v>21.147587961443651</c:v>
                </c:pt>
                <c:pt idx="311">
                  <c:v>21.002466699337756</c:v>
                </c:pt>
                <c:pt idx="312">
                  <c:v>20.839134686778213</c:v>
                </c:pt>
                <c:pt idx="313">
                  <c:v>20.627588629513173</c:v>
                </c:pt>
                <c:pt idx="314">
                  <c:v>20.435543914188738</c:v>
                </c:pt>
                <c:pt idx="315">
                  <c:v>20.242505664935099</c:v>
                </c:pt>
                <c:pt idx="316">
                  <c:v>20.010391314144162</c:v>
                </c:pt>
                <c:pt idx="317">
                  <c:v>19.827747612377699</c:v>
                </c:pt>
                <c:pt idx="318">
                  <c:v>19.656131472465322</c:v>
                </c:pt>
                <c:pt idx="319">
                  <c:v>19.51458368721913</c:v>
                </c:pt>
                <c:pt idx="320">
                  <c:v>19.398598249810501</c:v>
                </c:pt>
                <c:pt idx="321">
                  <c:v>19.267066583329733</c:v>
                </c:pt>
                <c:pt idx="322">
                  <c:v>19.138553849089153</c:v>
                </c:pt>
                <c:pt idx="323">
                  <c:v>18.997047816877281</c:v>
                </c:pt>
                <c:pt idx="324">
                  <c:v>18.867866828966161</c:v>
                </c:pt>
                <c:pt idx="325">
                  <c:v>18.730471626203045</c:v>
                </c:pt>
                <c:pt idx="326">
                  <c:v>18.573604448060731</c:v>
                </c:pt>
                <c:pt idx="327">
                  <c:v>18.453776421473535</c:v>
                </c:pt>
                <c:pt idx="328">
                  <c:v>18.3091746300876</c:v>
                </c:pt>
                <c:pt idx="329">
                  <c:v>18.116804186613432</c:v>
                </c:pt>
                <c:pt idx="330">
                  <c:v>17.974036225826275</c:v>
                </c:pt>
                <c:pt idx="331">
                  <c:v>17.853126454598417</c:v>
                </c:pt>
                <c:pt idx="332">
                  <c:v>17.733519185827262</c:v>
                </c:pt>
                <c:pt idx="333">
                  <c:v>17.700666389015822</c:v>
                </c:pt>
                <c:pt idx="334">
                  <c:v>17.680523491707888</c:v>
                </c:pt>
                <c:pt idx="335">
                  <c:v>17.820174415733415</c:v>
                </c:pt>
                <c:pt idx="336">
                  <c:v>18.033043963265385</c:v>
                </c:pt>
                <c:pt idx="337">
                  <c:v>18.252977263937296</c:v>
                </c:pt>
                <c:pt idx="338">
                  <c:v>18.339554116080823</c:v>
                </c:pt>
                <c:pt idx="339">
                  <c:v>18.308115141959565</c:v>
                </c:pt>
                <c:pt idx="340">
                  <c:v>18.26883748714976</c:v>
                </c:pt>
                <c:pt idx="341">
                  <c:v>18.157394980173535</c:v>
                </c:pt>
                <c:pt idx="342">
                  <c:v>18.054500591534016</c:v>
                </c:pt>
                <c:pt idx="343">
                  <c:v>18.015267595674647</c:v>
                </c:pt>
                <c:pt idx="344">
                  <c:v>18.019978963993022</c:v>
                </c:pt>
                <c:pt idx="345">
                  <c:v>18.061671028236287</c:v>
                </c:pt>
                <c:pt idx="346">
                  <c:v>18.097214073395403</c:v>
                </c:pt>
                <c:pt idx="347">
                  <c:v>18.173854938581865</c:v>
                </c:pt>
                <c:pt idx="348">
                  <c:v>18.329552054064411</c:v>
                </c:pt>
                <c:pt idx="349">
                  <c:v>18.525175879449911</c:v>
                </c:pt>
                <c:pt idx="350">
                  <c:v>18.683555877735408</c:v>
                </c:pt>
                <c:pt idx="351">
                  <c:v>18.821616518722088</c:v>
                </c:pt>
                <c:pt idx="352">
                  <c:v>18.941400534191004</c:v>
                </c:pt>
                <c:pt idx="353">
                  <c:v>19.020870295724762</c:v>
                </c:pt>
                <c:pt idx="354">
                  <c:v>19.032589778383908</c:v>
                </c:pt>
                <c:pt idx="355">
                  <c:v>19.075964416359106</c:v>
                </c:pt>
                <c:pt idx="356">
                  <c:v>19.116363453887658</c:v>
                </c:pt>
                <c:pt idx="357">
                  <c:v>19.137432023812245</c:v>
                </c:pt>
                <c:pt idx="358">
                  <c:v>19.099062591561697</c:v>
                </c:pt>
                <c:pt idx="359">
                  <c:v>19.008709858856289</c:v>
                </c:pt>
                <c:pt idx="360">
                  <c:v>18.922975391070814</c:v>
                </c:pt>
                <c:pt idx="361">
                  <c:v>18.835238324522706</c:v>
                </c:pt>
                <c:pt idx="362">
                  <c:v>18.743092412646767</c:v>
                </c:pt>
                <c:pt idx="363">
                  <c:v>18.647329592287921</c:v>
                </c:pt>
                <c:pt idx="364">
                  <c:v>18.592650054428297</c:v>
                </c:pt>
                <c:pt idx="365">
                  <c:v>18.49550860088819</c:v>
                </c:pt>
                <c:pt idx="366">
                  <c:v>18.416560076587249</c:v>
                </c:pt>
                <c:pt idx="367">
                  <c:v>18.348681047847865</c:v>
                </c:pt>
                <c:pt idx="368">
                  <c:v>18.298056090561126</c:v>
                </c:pt>
                <c:pt idx="369">
                  <c:v>18.23765186655038</c:v>
                </c:pt>
                <c:pt idx="370">
                  <c:v>18.144233510887283</c:v>
                </c:pt>
                <c:pt idx="371">
                  <c:v>18.003949168280091</c:v>
                </c:pt>
                <c:pt idx="372">
                  <c:v>17.870227401688471</c:v>
                </c:pt>
                <c:pt idx="373">
                  <c:v>17.730042708616207</c:v>
                </c:pt>
                <c:pt idx="374">
                  <c:v>17.555511120910992</c:v>
                </c:pt>
                <c:pt idx="375">
                  <c:v>17.364418663847797</c:v>
                </c:pt>
                <c:pt idx="376">
                  <c:v>17.198955059960511</c:v>
                </c:pt>
                <c:pt idx="377">
                  <c:v>17.06931756966792</c:v>
                </c:pt>
                <c:pt idx="378">
                  <c:v>16.973055425390406</c:v>
                </c:pt>
                <c:pt idx="379">
                  <c:v>16.967693789640101</c:v>
                </c:pt>
                <c:pt idx="380">
                  <c:v>16.982404238174563</c:v>
                </c:pt>
                <c:pt idx="381">
                  <c:v>17.001661717941065</c:v>
                </c:pt>
                <c:pt idx="382">
                  <c:v>16.994984836583072</c:v>
                </c:pt>
                <c:pt idx="383">
                  <c:v>16.987083729506988</c:v>
                </c:pt>
                <c:pt idx="384">
                  <c:v>16.977077289363081</c:v>
                </c:pt>
                <c:pt idx="385">
                  <c:v>16.916318723054275</c:v>
                </c:pt>
                <c:pt idx="386">
                  <c:v>16.828300265832084</c:v>
                </c:pt>
                <c:pt idx="387">
                  <c:v>16.702009445774131</c:v>
                </c:pt>
                <c:pt idx="388">
                  <c:v>16.566235463904889</c:v>
                </c:pt>
                <c:pt idx="389">
                  <c:v>16.365985969514323</c:v>
                </c:pt>
                <c:pt idx="390">
                  <c:v>16.176257694490985</c:v>
                </c:pt>
                <c:pt idx="391">
                  <c:v>16.564094862088137</c:v>
                </c:pt>
                <c:pt idx="392">
                  <c:v>16.391825015602503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64-4E13-ACB9-4884DD33F507}"/>
            </c:ext>
          </c:extLst>
        </c:ser>
        <c:ser>
          <c:idx val="2"/>
          <c:order val="2"/>
          <c:tx>
            <c:strRef>
              <c:f>Mortagne!$F$4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Mortagne!$B$5:$B$397</c:f>
              <c:numCache>
                <c:formatCode>General</c:formatCode>
                <c:ptCount val="393"/>
                <c:pt idx="0">
                  <c:v>-188</c:v>
                </c:pt>
                <c:pt idx="1">
                  <c:v>-187</c:v>
                </c:pt>
                <c:pt idx="2">
                  <c:v>-186</c:v>
                </c:pt>
                <c:pt idx="3">
                  <c:v>-185</c:v>
                </c:pt>
                <c:pt idx="4">
                  <c:v>-184</c:v>
                </c:pt>
                <c:pt idx="5">
                  <c:v>-183</c:v>
                </c:pt>
                <c:pt idx="6">
                  <c:v>-182</c:v>
                </c:pt>
                <c:pt idx="7">
                  <c:v>-181</c:v>
                </c:pt>
                <c:pt idx="8">
                  <c:v>-180</c:v>
                </c:pt>
                <c:pt idx="9">
                  <c:v>-179</c:v>
                </c:pt>
                <c:pt idx="10">
                  <c:v>-178</c:v>
                </c:pt>
                <c:pt idx="11">
                  <c:v>-177</c:v>
                </c:pt>
                <c:pt idx="12">
                  <c:v>-176</c:v>
                </c:pt>
                <c:pt idx="13">
                  <c:v>-175</c:v>
                </c:pt>
                <c:pt idx="14">
                  <c:v>-174</c:v>
                </c:pt>
                <c:pt idx="15">
                  <c:v>-173</c:v>
                </c:pt>
                <c:pt idx="16">
                  <c:v>-172</c:v>
                </c:pt>
                <c:pt idx="17">
                  <c:v>-171</c:v>
                </c:pt>
                <c:pt idx="18">
                  <c:v>-170</c:v>
                </c:pt>
                <c:pt idx="19">
                  <c:v>-169</c:v>
                </c:pt>
                <c:pt idx="20">
                  <c:v>-168</c:v>
                </c:pt>
                <c:pt idx="21">
                  <c:v>-167</c:v>
                </c:pt>
                <c:pt idx="22">
                  <c:v>-166</c:v>
                </c:pt>
                <c:pt idx="23">
                  <c:v>-165</c:v>
                </c:pt>
                <c:pt idx="24">
                  <c:v>-164</c:v>
                </c:pt>
                <c:pt idx="25">
                  <c:v>-163</c:v>
                </c:pt>
                <c:pt idx="26">
                  <c:v>-162</c:v>
                </c:pt>
                <c:pt idx="27">
                  <c:v>-161</c:v>
                </c:pt>
                <c:pt idx="28">
                  <c:v>-160</c:v>
                </c:pt>
                <c:pt idx="29">
                  <c:v>-159</c:v>
                </c:pt>
                <c:pt idx="30">
                  <c:v>-158</c:v>
                </c:pt>
                <c:pt idx="31">
                  <c:v>-157</c:v>
                </c:pt>
                <c:pt idx="32">
                  <c:v>-156</c:v>
                </c:pt>
                <c:pt idx="33">
                  <c:v>-155</c:v>
                </c:pt>
                <c:pt idx="34">
                  <c:v>-154</c:v>
                </c:pt>
                <c:pt idx="35">
                  <c:v>-153</c:v>
                </c:pt>
                <c:pt idx="36">
                  <c:v>-152</c:v>
                </c:pt>
                <c:pt idx="37">
                  <c:v>-151</c:v>
                </c:pt>
                <c:pt idx="38">
                  <c:v>-150</c:v>
                </c:pt>
                <c:pt idx="39">
                  <c:v>-149</c:v>
                </c:pt>
                <c:pt idx="40">
                  <c:v>-148</c:v>
                </c:pt>
                <c:pt idx="41">
                  <c:v>-147</c:v>
                </c:pt>
                <c:pt idx="42">
                  <c:v>-146</c:v>
                </c:pt>
                <c:pt idx="43">
                  <c:v>-145</c:v>
                </c:pt>
                <c:pt idx="44">
                  <c:v>-144</c:v>
                </c:pt>
                <c:pt idx="45">
                  <c:v>-143</c:v>
                </c:pt>
                <c:pt idx="46">
                  <c:v>-142</c:v>
                </c:pt>
                <c:pt idx="47">
                  <c:v>-141</c:v>
                </c:pt>
                <c:pt idx="48">
                  <c:v>-140</c:v>
                </c:pt>
                <c:pt idx="49">
                  <c:v>-139</c:v>
                </c:pt>
                <c:pt idx="50">
                  <c:v>-138</c:v>
                </c:pt>
                <c:pt idx="51">
                  <c:v>-137</c:v>
                </c:pt>
                <c:pt idx="52">
                  <c:v>-136</c:v>
                </c:pt>
                <c:pt idx="53">
                  <c:v>-135</c:v>
                </c:pt>
                <c:pt idx="54">
                  <c:v>-134</c:v>
                </c:pt>
                <c:pt idx="55">
                  <c:v>-133</c:v>
                </c:pt>
                <c:pt idx="56">
                  <c:v>-132</c:v>
                </c:pt>
                <c:pt idx="57">
                  <c:v>-131</c:v>
                </c:pt>
                <c:pt idx="58">
                  <c:v>-130</c:v>
                </c:pt>
                <c:pt idx="59">
                  <c:v>-129</c:v>
                </c:pt>
                <c:pt idx="60">
                  <c:v>-128</c:v>
                </c:pt>
                <c:pt idx="61">
                  <c:v>-127</c:v>
                </c:pt>
                <c:pt idx="62">
                  <c:v>-126</c:v>
                </c:pt>
                <c:pt idx="63">
                  <c:v>-125</c:v>
                </c:pt>
                <c:pt idx="64">
                  <c:v>-124</c:v>
                </c:pt>
                <c:pt idx="65">
                  <c:v>-123</c:v>
                </c:pt>
                <c:pt idx="66">
                  <c:v>-122</c:v>
                </c:pt>
                <c:pt idx="67">
                  <c:v>-121</c:v>
                </c:pt>
                <c:pt idx="68">
                  <c:v>-120</c:v>
                </c:pt>
                <c:pt idx="69">
                  <c:v>-119</c:v>
                </c:pt>
                <c:pt idx="70">
                  <c:v>-118</c:v>
                </c:pt>
                <c:pt idx="71">
                  <c:v>-117</c:v>
                </c:pt>
                <c:pt idx="72">
                  <c:v>-116</c:v>
                </c:pt>
                <c:pt idx="73">
                  <c:v>-115</c:v>
                </c:pt>
                <c:pt idx="74">
                  <c:v>-114</c:v>
                </c:pt>
                <c:pt idx="75">
                  <c:v>-113</c:v>
                </c:pt>
                <c:pt idx="76">
                  <c:v>-112</c:v>
                </c:pt>
                <c:pt idx="77">
                  <c:v>-111</c:v>
                </c:pt>
                <c:pt idx="78">
                  <c:v>-110</c:v>
                </c:pt>
                <c:pt idx="79">
                  <c:v>-109</c:v>
                </c:pt>
                <c:pt idx="80">
                  <c:v>-108</c:v>
                </c:pt>
                <c:pt idx="81">
                  <c:v>-107</c:v>
                </c:pt>
                <c:pt idx="82">
                  <c:v>-106</c:v>
                </c:pt>
                <c:pt idx="83">
                  <c:v>-105</c:v>
                </c:pt>
                <c:pt idx="84">
                  <c:v>-104</c:v>
                </c:pt>
                <c:pt idx="85">
                  <c:v>-103</c:v>
                </c:pt>
                <c:pt idx="86">
                  <c:v>-102</c:v>
                </c:pt>
                <c:pt idx="87">
                  <c:v>-101</c:v>
                </c:pt>
                <c:pt idx="88">
                  <c:v>-100</c:v>
                </c:pt>
                <c:pt idx="89">
                  <c:v>-99</c:v>
                </c:pt>
                <c:pt idx="90">
                  <c:v>-98</c:v>
                </c:pt>
                <c:pt idx="91">
                  <c:v>-97</c:v>
                </c:pt>
                <c:pt idx="92">
                  <c:v>-96</c:v>
                </c:pt>
                <c:pt idx="93">
                  <c:v>-95</c:v>
                </c:pt>
                <c:pt idx="94">
                  <c:v>-94</c:v>
                </c:pt>
                <c:pt idx="95">
                  <c:v>-93</c:v>
                </c:pt>
                <c:pt idx="96">
                  <c:v>-92</c:v>
                </c:pt>
                <c:pt idx="97">
                  <c:v>-91</c:v>
                </c:pt>
                <c:pt idx="98">
                  <c:v>-90</c:v>
                </c:pt>
                <c:pt idx="99">
                  <c:v>-89</c:v>
                </c:pt>
                <c:pt idx="100">
                  <c:v>-88</c:v>
                </c:pt>
                <c:pt idx="101">
                  <c:v>-87</c:v>
                </c:pt>
                <c:pt idx="102">
                  <c:v>-86</c:v>
                </c:pt>
                <c:pt idx="103">
                  <c:v>-85</c:v>
                </c:pt>
                <c:pt idx="104">
                  <c:v>-84</c:v>
                </c:pt>
                <c:pt idx="105">
                  <c:v>-83</c:v>
                </c:pt>
                <c:pt idx="106">
                  <c:v>-82</c:v>
                </c:pt>
                <c:pt idx="107">
                  <c:v>-81</c:v>
                </c:pt>
                <c:pt idx="108">
                  <c:v>-80</c:v>
                </c:pt>
                <c:pt idx="109">
                  <c:v>-79</c:v>
                </c:pt>
                <c:pt idx="110">
                  <c:v>-78</c:v>
                </c:pt>
                <c:pt idx="111">
                  <c:v>-77</c:v>
                </c:pt>
                <c:pt idx="112">
                  <c:v>-76</c:v>
                </c:pt>
                <c:pt idx="113">
                  <c:v>-75</c:v>
                </c:pt>
                <c:pt idx="114">
                  <c:v>-74</c:v>
                </c:pt>
                <c:pt idx="115">
                  <c:v>-73</c:v>
                </c:pt>
                <c:pt idx="116">
                  <c:v>-72</c:v>
                </c:pt>
                <c:pt idx="117">
                  <c:v>-71</c:v>
                </c:pt>
                <c:pt idx="118">
                  <c:v>-70</c:v>
                </c:pt>
                <c:pt idx="119">
                  <c:v>-69</c:v>
                </c:pt>
                <c:pt idx="120">
                  <c:v>-68</c:v>
                </c:pt>
                <c:pt idx="121">
                  <c:v>-67</c:v>
                </c:pt>
                <c:pt idx="122">
                  <c:v>-66</c:v>
                </c:pt>
                <c:pt idx="123">
                  <c:v>-65</c:v>
                </c:pt>
                <c:pt idx="124">
                  <c:v>-64</c:v>
                </c:pt>
                <c:pt idx="125">
                  <c:v>-63</c:v>
                </c:pt>
                <c:pt idx="126">
                  <c:v>-62</c:v>
                </c:pt>
                <c:pt idx="127">
                  <c:v>-61</c:v>
                </c:pt>
                <c:pt idx="128">
                  <c:v>-60</c:v>
                </c:pt>
                <c:pt idx="129">
                  <c:v>-59</c:v>
                </c:pt>
                <c:pt idx="130">
                  <c:v>-58</c:v>
                </c:pt>
                <c:pt idx="131">
                  <c:v>-57</c:v>
                </c:pt>
                <c:pt idx="132">
                  <c:v>-56</c:v>
                </c:pt>
                <c:pt idx="133">
                  <c:v>-55</c:v>
                </c:pt>
                <c:pt idx="134">
                  <c:v>-54</c:v>
                </c:pt>
                <c:pt idx="135">
                  <c:v>-53</c:v>
                </c:pt>
                <c:pt idx="136">
                  <c:v>-52</c:v>
                </c:pt>
                <c:pt idx="137">
                  <c:v>-51</c:v>
                </c:pt>
                <c:pt idx="138">
                  <c:v>-50</c:v>
                </c:pt>
                <c:pt idx="139">
                  <c:v>-49</c:v>
                </c:pt>
                <c:pt idx="140">
                  <c:v>-48</c:v>
                </c:pt>
                <c:pt idx="141">
                  <c:v>-47</c:v>
                </c:pt>
                <c:pt idx="142">
                  <c:v>-46</c:v>
                </c:pt>
                <c:pt idx="143">
                  <c:v>-45</c:v>
                </c:pt>
                <c:pt idx="144">
                  <c:v>-44</c:v>
                </c:pt>
                <c:pt idx="145">
                  <c:v>-43</c:v>
                </c:pt>
                <c:pt idx="146">
                  <c:v>-42</c:v>
                </c:pt>
                <c:pt idx="147">
                  <c:v>-41</c:v>
                </c:pt>
                <c:pt idx="148">
                  <c:v>-40</c:v>
                </c:pt>
                <c:pt idx="149">
                  <c:v>-39</c:v>
                </c:pt>
                <c:pt idx="150">
                  <c:v>-38</c:v>
                </c:pt>
                <c:pt idx="151">
                  <c:v>-37</c:v>
                </c:pt>
                <c:pt idx="152">
                  <c:v>-36</c:v>
                </c:pt>
                <c:pt idx="153">
                  <c:v>-35</c:v>
                </c:pt>
                <c:pt idx="154">
                  <c:v>-34</c:v>
                </c:pt>
                <c:pt idx="155">
                  <c:v>-33</c:v>
                </c:pt>
                <c:pt idx="156">
                  <c:v>-32</c:v>
                </c:pt>
                <c:pt idx="157">
                  <c:v>-31</c:v>
                </c:pt>
                <c:pt idx="158">
                  <c:v>-30</c:v>
                </c:pt>
                <c:pt idx="159">
                  <c:v>-29</c:v>
                </c:pt>
                <c:pt idx="160">
                  <c:v>-28</c:v>
                </c:pt>
                <c:pt idx="161">
                  <c:v>-27</c:v>
                </c:pt>
                <c:pt idx="162">
                  <c:v>-26</c:v>
                </c:pt>
                <c:pt idx="163">
                  <c:v>-25</c:v>
                </c:pt>
                <c:pt idx="164">
                  <c:v>-24</c:v>
                </c:pt>
                <c:pt idx="165">
                  <c:v>-23</c:v>
                </c:pt>
                <c:pt idx="166">
                  <c:v>-22</c:v>
                </c:pt>
                <c:pt idx="167">
                  <c:v>-21</c:v>
                </c:pt>
                <c:pt idx="168">
                  <c:v>-20</c:v>
                </c:pt>
                <c:pt idx="169">
                  <c:v>-19</c:v>
                </c:pt>
                <c:pt idx="170">
                  <c:v>-18</c:v>
                </c:pt>
                <c:pt idx="171">
                  <c:v>-17</c:v>
                </c:pt>
                <c:pt idx="172">
                  <c:v>-16</c:v>
                </c:pt>
                <c:pt idx="173">
                  <c:v>-15</c:v>
                </c:pt>
                <c:pt idx="174">
                  <c:v>-14</c:v>
                </c:pt>
                <c:pt idx="175">
                  <c:v>-13</c:v>
                </c:pt>
                <c:pt idx="176">
                  <c:v>-12</c:v>
                </c:pt>
                <c:pt idx="177">
                  <c:v>-11</c:v>
                </c:pt>
                <c:pt idx="178">
                  <c:v>-10</c:v>
                </c:pt>
                <c:pt idx="179">
                  <c:v>-9</c:v>
                </c:pt>
                <c:pt idx="180">
                  <c:v>-8</c:v>
                </c:pt>
                <c:pt idx="181">
                  <c:v>-7</c:v>
                </c:pt>
                <c:pt idx="182">
                  <c:v>-6</c:v>
                </c:pt>
                <c:pt idx="183">
                  <c:v>-5</c:v>
                </c:pt>
                <c:pt idx="184">
                  <c:v>-4</c:v>
                </c:pt>
                <c:pt idx="185">
                  <c:v>-3</c:v>
                </c:pt>
                <c:pt idx="186">
                  <c:v>-2</c:v>
                </c:pt>
                <c:pt idx="187">
                  <c:v>-1</c:v>
                </c:pt>
                <c:pt idx="188">
                  <c:v>0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14</c:v>
                </c:pt>
                <c:pt idx="203">
                  <c:v>15</c:v>
                </c:pt>
                <c:pt idx="204">
                  <c:v>16</c:v>
                </c:pt>
                <c:pt idx="205">
                  <c:v>17</c:v>
                </c:pt>
                <c:pt idx="206">
                  <c:v>18</c:v>
                </c:pt>
                <c:pt idx="207">
                  <c:v>19</c:v>
                </c:pt>
                <c:pt idx="208">
                  <c:v>20</c:v>
                </c:pt>
                <c:pt idx="209">
                  <c:v>21</c:v>
                </c:pt>
                <c:pt idx="210">
                  <c:v>22</c:v>
                </c:pt>
                <c:pt idx="211">
                  <c:v>23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27</c:v>
                </c:pt>
                <c:pt idx="216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31</c:v>
                </c:pt>
                <c:pt idx="220">
                  <c:v>32</c:v>
                </c:pt>
                <c:pt idx="221">
                  <c:v>33</c:v>
                </c:pt>
                <c:pt idx="222">
                  <c:v>34</c:v>
                </c:pt>
                <c:pt idx="223">
                  <c:v>35</c:v>
                </c:pt>
                <c:pt idx="224">
                  <c:v>36</c:v>
                </c:pt>
                <c:pt idx="225">
                  <c:v>37</c:v>
                </c:pt>
                <c:pt idx="226">
                  <c:v>38</c:v>
                </c:pt>
                <c:pt idx="227">
                  <c:v>39</c:v>
                </c:pt>
                <c:pt idx="228">
                  <c:v>40</c:v>
                </c:pt>
                <c:pt idx="229">
                  <c:v>41</c:v>
                </c:pt>
                <c:pt idx="230">
                  <c:v>42</c:v>
                </c:pt>
                <c:pt idx="231">
                  <c:v>43</c:v>
                </c:pt>
                <c:pt idx="232">
                  <c:v>44</c:v>
                </c:pt>
                <c:pt idx="233">
                  <c:v>45</c:v>
                </c:pt>
                <c:pt idx="234">
                  <c:v>46</c:v>
                </c:pt>
                <c:pt idx="235">
                  <c:v>47</c:v>
                </c:pt>
                <c:pt idx="236">
                  <c:v>48</c:v>
                </c:pt>
                <c:pt idx="237">
                  <c:v>49</c:v>
                </c:pt>
                <c:pt idx="238">
                  <c:v>50</c:v>
                </c:pt>
                <c:pt idx="239">
                  <c:v>51</c:v>
                </c:pt>
                <c:pt idx="240">
                  <c:v>52</c:v>
                </c:pt>
                <c:pt idx="241">
                  <c:v>53</c:v>
                </c:pt>
                <c:pt idx="242">
                  <c:v>54</c:v>
                </c:pt>
                <c:pt idx="243">
                  <c:v>55</c:v>
                </c:pt>
                <c:pt idx="244">
                  <c:v>56</c:v>
                </c:pt>
                <c:pt idx="245">
                  <c:v>57</c:v>
                </c:pt>
                <c:pt idx="246">
                  <c:v>58</c:v>
                </c:pt>
                <c:pt idx="247">
                  <c:v>59</c:v>
                </c:pt>
                <c:pt idx="248">
                  <c:v>60</c:v>
                </c:pt>
                <c:pt idx="249">
                  <c:v>61</c:v>
                </c:pt>
                <c:pt idx="250">
                  <c:v>62</c:v>
                </c:pt>
                <c:pt idx="251">
                  <c:v>63</c:v>
                </c:pt>
                <c:pt idx="252">
                  <c:v>64</c:v>
                </c:pt>
                <c:pt idx="253">
                  <c:v>65</c:v>
                </c:pt>
                <c:pt idx="254">
                  <c:v>66</c:v>
                </c:pt>
                <c:pt idx="255">
                  <c:v>67</c:v>
                </c:pt>
                <c:pt idx="256">
                  <c:v>68</c:v>
                </c:pt>
                <c:pt idx="257">
                  <c:v>69</c:v>
                </c:pt>
                <c:pt idx="258">
                  <c:v>70</c:v>
                </c:pt>
                <c:pt idx="259">
                  <c:v>71</c:v>
                </c:pt>
                <c:pt idx="260">
                  <c:v>72</c:v>
                </c:pt>
                <c:pt idx="261">
                  <c:v>73</c:v>
                </c:pt>
                <c:pt idx="262">
                  <c:v>74</c:v>
                </c:pt>
                <c:pt idx="263">
                  <c:v>75</c:v>
                </c:pt>
                <c:pt idx="264">
                  <c:v>76</c:v>
                </c:pt>
                <c:pt idx="265">
                  <c:v>77</c:v>
                </c:pt>
                <c:pt idx="266">
                  <c:v>78</c:v>
                </c:pt>
                <c:pt idx="267">
                  <c:v>79</c:v>
                </c:pt>
                <c:pt idx="268">
                  <c:v>80</c:v>
                </c:pt>
                <c:pt idx="269">
                  <c:v>81</c:v>
                </c:pt>
                <c:pt idx="270">
                  <c:v>82</c:v>
                </c:pt>
                <c:pt idx="271">
                  <c:v>83</c:v>
                </c:pt>
                <c:pt idx="272">
                  <c:v>84</c:v>
                </c:pt>
                <c:pt idx="273">
                  <c:v>85</c:v>
                </c:pt>
                <c:pt idx="274">
                  <c:v>86</c:v>
                </c:pt>
                <c:pt idx="275">
                  <c:v>87</c:v>
                </c:pt>
                <c:pt idx="276">
                  <c:v>88</c:v>
                </c:pt>
                <c:pt idx="277">
                  <c:v>89</c:v>
                </c:pt>
                <c:pt idx="278">
                  <c:v>90</c:v>
                </c:pt>
                <c:pt idx="279">
                  <c:v>91</c:v>
                </c:pt>
                <c:pt idx="280">
                  <c:v>92</c:v>
                </c:pt>
                <c:pt idx="281">
                  <c:v>93</c:v>
                </c:pt>
                <c:pt idx="282">
                  <c:v>94</c:v>
                </c:pt>
                <c:pt idx="283">
                  <c:v>95</c:v>
                </c:pt>
                <c:pt idx="284">
                  <c:v>96</c:v>
                </c:pt>
                <c:pt idx="285">
                  <c:v>97</c:v>
                </c:pt>
                <c:pt idx="286">
                  <c:v>98</c:v>
                </c:pt>
                <c:pt idx="287">
                  <c:v>99</c:v>
                </c:pt>
                <c:pt idx="288">
                  <c:v>100</c:v>
                </c:pt>
                <c:pt idx="289">
                  <c:v>101</c:v>
                </c:pt>
                <c:pt idx="290">
                  <c:v>102</c:v>
                </c:pt>
                <c:pt idx="291">
                  <c:v>103</c:v>
                </c:pt>
                <c:pt idx="292">
                  <c:v>104</c:v>
                </c:pt>
                <c:pt idx="293">
                  <c:v>105</c:v>
                </c:pt>
                <c:pt idx="294">
                  <c:v>106</c:v>
                </c:pt>
                <c:pt idx="295">
                  <c:v>107</c:v>
                </c:pt>
                <c:pt idx="296">
                  <c:v>108</c:v>
                </c:pt>
                <c:pt idx="297">
                  <c:v>109</c:v>
                </c:pt>
                <c:pt idx="298">
                  <c:v>110</c:v>
                </c:pt>
                <c:pt idx="299">
                  <c:v>111</c:v>
                </c:pt>
                <c:pt idx="300">
                  <c:v>112</c:v>
                </c:pt>
                <c:pt idx="301">
                  <c:v>113</c:v>
                </c:pt>
                <c:pt idx="302">
                  <c:v>114</c:v>
                </c:pt>
                <c:pt idx="303">
                  <c:v>115</c:v>
                </c:pt>
                <c:pt idx="304">
                  <c:v>116</c:v>
                </c:pt>
                <c:pt idx="305">
                  <c:v>117</c:v>
                </c:pt>
                <c:pt idx="306">
                  <c:v>118</c:v>
                </c:pt>
                <c:pt idx="307">
                  <c:v>119</c:v>
                </c:pt>
                <c:pt idx="308">
                  <c:v>120</c:v>
                </c:pt>
                <c:pt idx="309">
                  <c:v>121</c:v>
                </c:pt>
                <c:pt idx="310">
                  <c:v>122</c:v>
                </c:pt>
                <c:pt idx="311">
                  <c:v>123</c:v>
                </c:pt>
                <c:pt idx="312">
                  <c:v>124</c:v>
                </c:pt>
                <c:pt idx="313">
                  <c:v>125</c:v>
                </c:pt>
                <c:pt idx="314">
                  <c:v>126</c:v>
                </c:pt>
                <c:pt idx="315">
                  <c:v>127</c:v>
                </c:pt>
                <c:pt idx="316">
                  <c:v>128</c:v>
                </c:pt>
                <c:pt idx="317">
                  <c:v>129</c:v>
                </c:pt>
                <c:pt idx="318">
                  <c:v>130</c:v>
                </c:pt>
                <c:pt idx="319">
                  <c:v>131</c:v>
                </c:pt>
                <c:pt idx="320">
                  <c:v>132</c:v>
                </c:pt>
                <c:pt idx="321">
                  <c:v>133</c:v>
                </c:pt>
                <c:pt idx="322">
                  <c:v>134</c:v>
                </c:pt>
                <c:pt idx="323">
                  <c:v>135</c:v>
                </c:pt>
                <c:pt idx="324">
                  <c:v>136</c:v>
                </c:pt>
                <c:pt idx="325">
                  <c:v>137</c:v>
                </c:pt>
                <c:pt idx="326">
                  <c:v>138</c:v>
                </c:pt>
                <c:pt idx="327">
                  <c:v>139</c:v>
                </c:pt>
                <c:pt idx="328">
                  <c:v>140</c:v>
                </c:pt>
                <c:pt idx="329">
                  <c:v>141</c:v>
                </c:pt>
                <c:pt idx="330">
                  <c:v>142</c:v>
                </c:pt>
                <c:pt idx="331">
                  <c:v>143</c:v>
                </c:pt>
                <c:pt idx="332">
                  <c:v>144</c:v>
                </c:pt>
                <c:pt idx="333">
                  <c:v>145</c:v>
                </c:pt>
                <c:pt idx="334">
                  <c:v>146</c:v>
                </c:pt>
                <c:pt idx="335">
                  <c:v>147</c:v>
                </c:pt>
                <c:pt idx="336">
                  <c:v>148</c:v>
                </c:pt>
                <c:pt idx="337">
                  <c:v>149</c:v>
                </c:pt>
                <c:pt idx="338">
                  <c:v>150</c:v>
                </c:pt>
                <c:pt idx="339">
                  <c:v>151</c:v>
                </c:pt>
                <c:pt idx="340">
                  <c:v>152</c:v>
                </c:pt>
                <c:pt idx="341">
                  <c:v>153</c:v>
                </c:pt>
                <c:pt idx="342">
                  <c:v>154</c:v>
                </c:pt>
                <c:pt idx="343">
                  <c:v>155</c:v>
                </c:pt>
                <c:pt idx="344">
                  <c:v>156</c:v>
                </c:pt>
                <c:pt idx="345">
                  <c:v>157</c:v>
                </c:pt>
                <c:pt idx="346">
                  <c:v>158</c:v>
                </c:pt>
                <c:pt idx="347">
                  <c:v>159</c:v>
                </c:pt>
                <c:pt idx="348">
                  <c:v>160</c:v>
                </c:pt>
                <c:pt idx="349">
                  <c:v>161</c:v>
                </c:pt>
                <c:pt idx="350">
                  <c:v>162</c:v>
                </c:pt>
                <c:pt idx="351">
                  <c:v>163</c:v>
                </c:pt>
                <c:pt idx="352">
                  <c:v>164</c:v>
                </c:pt>
                <c:pt idx="353">
                  <c:v>165</c:v>
                </c:pt>
                <c:pt idx="354">
                  <c:v>166</c:v>
                </c:pt>
                <c:pt idx="355">
                  <c:v>167</c:v>
                </c:pt>
                <c:pt idx="356">
                  <c:v>168</c:v>
                </c:pt>
                <c:pt idx="357">
                  <c:v>169</c:v>
                </c:pt>
                <c:pt idx="358">
                  <c:v>170</c:v>
                </c:pt>
                <c:pt idx="359">
                  <c:v>171</c:v>
                </c:pt>
                <c:pt idx="360">
                  <c:v>172</c:v>
                </c:pt>
                <c:pt idx="361">
                  <c:v>173</c:v>
                </c:pt>
                <c:pt idx="362">
                  <c:v>174</c:v>
                </c:pt>
                <c:pt idx="363">
                  <c:v>175</c:v>
                </c:pt>
                <c:pt idx="364">
                  <c:v>176</c:v>
                </c:pt>
                <c:pt idx="365">
                  <c:v>177</c:v>
                </c:pt>
                <c:pt idx="366">
                  <c:v>178</c:v>
                </c:pt>
                <c:pt idx="367">
                  <c:v>179</c:v>
                </c:pt>
                <c:pt idx="368">
                  <c:v>180</c:v>
                </c:pt>
                <c:pt idx="369">
                  <c:v>181</c:v>
                </c:pt>
                <c:pt idx="370">
                  <c:v>182</c:v>
                </c:pt>
                <c:pt idx="371">
                  <c:v>183</c:v>
                </c:pt>
                <c:pt idx="372">
                  <c:v>184</c:v>
                </c:pt>
                <c:pt idx="373">
                  <c:v>185</c:v>
                </c:pt>
                <c:pt idx="374">
                  <c:v>186</c:v>
                </c:pt>
                <c:pt idx="375">
                  <c:v>187</c:v>
                </c:pt>
                <c:pt idx="376">
                  <c:v>188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197</c:v>
                </c:pt>
                <c:pt idx="386">
                  <c:v>198</c:v>
                </c:pt>
                <c:pt idx="387">
                  <c:v>199</c:v>
                </c:pt>
                <c:pt idx="388">
                  <c:v>200</c:v>
                </c:pt>
                <c:pt idx="389">
                  <c:v>201</c:v>
                </c:pt>
                <c:pt idx="390">
                  <c:v>202</c:v>
                </c:pt>
                <c:pt idx="391">
                  <c:v>203</c:v>
                </c:pt>
                <c:pt idx="392">
                  <c:v>204</c:v>
                </c:pt>
              </c:numCache>
            </c:numRef>
          </c:xVal>
          <c:yVal>
            <c:numRef>
              <c:f>Mortagne!$F$5:$F$397</c:f>
              <c:numCache>
                <c:formatCode>0.0</c:formatCode>
                <c:ptCount val="393"/>
                <c:pt idx="0">
                  <c:v>14.986569182296757</c:v>
                </c:pt>
                <c:pt idx="1">
                  <c:v>14.878158093990226</c:v>
                </c:pt>
                <c:pt idx="2">
                  <c:v>14.788115387731501</c:v>
                </c:pt>
                <c:pt idx="3">
                  <c:v>14.683769605294152</c:v>
                </c:pt>
                <c:pt idx="4">
                  <c:v>14.572065631350807</c:v>
                </c:pt>
                <c:pt idx="5">
                  <c:v>14.43588179529519</c:v>
                </c:pt>
                <c:pt idx="6">
                  <c:v>13.92160415053455</c:v>
                </c:pt>
                <c:pt idx="7">
                  <c:v>13.850380938755796</c:v>
                </c:pt>
                <c:pt idx="8">
                  <c:v>13.825445279298167</c:v>
                </c:pt>
                <c:pt idx="9">
                  <c:v>13.942474121140952</c:v>
                </c:pt>
                <c:pt idx="10">
                  <c:v>13.889425862189148</c:v>
                </c:pt>
                <c:pt idx="11">
                  <c:v>13.884873206016414</c:v>
                </c:pt>
                <c:pt idx="12">
                  <c:v>13.953680322294009</c:v>
                </c:pt>
                <c:pt idx="13">
                  <c:v>13.916689466674988</c:v>
                </c:pt>
                <c:pt idx="14">
                  <c:v>13.937898199436127</c:v>
                </c:pt>
                <c:pt idx="15">
                  <c:v>14.226439163163189</c:v>
                </c:pt>
                <c:pt idx="16">
                  <c:v>14.344493144604622</c:v>
                </c:pt>
                <c:pt idx="17">
                  <c:v>14.392084280599695</c:v>
                </c:pt>
                <c:pt idx="18">
                  <c:v>14.4065420296368</c:v>
                </c:pt>
                <c:pt idx="19">
                  <c:v>14.368865839451374</c:v>
                </c:pt>
                <c:pt idx="20">
                  <c:v>14.35504056864872</c:v>
                </c:pt>
                <c:pt idx="21">
                  <c:v>14.293097514655168</c:v>
                </c:pt>
                <c:pt idx="22">
                  <c:v>14.21654271435834</c:v>
                </c:pt>
                <c:pt idx="23">
                  <c:v>14.150196721353263</c:v>
                </c:pt>
                <c:pt idx="24">
                  <c:v>14.119035803909547</c:v>
                </c:pt>
                <c:pt idx="25">
                  <c:v>14.143312034146581</c:v>
                </c:pt>
                <c:pt idx="26">
                  <c:v>14.148829288817364</c:v>
                </c:pt>
                <c:pt idx="27">
                  <c:v>14.185858390382894</c:v>
                </c:pt>
                <c:pt idx="28">
                  <c:v>14.281112887244408</c:v>
                </c:pt>
                <c:pt idx="29">
                  <c:v>14.379433188508596</c:v>
                </c:pt>
                <c:pt idx="30">
                  <c:v>14.518110723174017</c:v>
                </c:pt>
                <c:pt idx="31">
                  <c:v>14.845495551279955</c:v>
                </c:pt>
                <c:pt idx="32">
                  <c:v>15.195215504010601</c:v>
                </c:pt>
                <c:pt idx="33">
                  <c:v>15.435806467165397</c:v>
                </c:pt>
                <c:pt idx="34">
                  <c:v>15.590810261328071</c:v>
                </c:pt>
                <c:pt idx="35">
                  <c:v>15.69068157276876</c:v>
                </c:pt>
                <c:pt idx="36">
                  <c:v>15.793399003382987</c:v>
                </c:pt>
                <c:pt idx="37">
                  <c:v>15.946437378337354</c:v>
                </c:pt>
                <c:pt idx="38">
                  <c:v>16.084246951939409</c:v>
                </c:pt>
                <c:pt idx="39">
                  <c:v>16.234537736404526</c:v>
                </c:pt>
                <c:pt idx="40">
                  <c:v>16.375579874060662</c:v>
                </c:pt>
                <c:pt idx="41">
                  <c:v>16.485277114911305</c:v>
                </c:pt>
                <c:pt idx="42">
                  <c:v>16.544447379486005</c:v>
                </c:pt>
                <c:pt idx="43">
                  <c:v>16.587533286108769</c:v>
                </c:pt>
                <c:pt idx="44">
                  <c:v>16.616883533621262</c:v>
                </c:pt>
                <c:pt idx="45">
                  <c:v>16.586055438248245</c:v>
                </c:pt>
                <c:pt idx="46">
                  <c:v>16.585154758979836</c:v>
                </c:pt>
                <c:pt idx="47">
                  <c:v>16.600631350931423</c:v>
                </c:pt>
                <c:pt idx="48">
                  <c:v>16.591601247100208</c:v>
                </c:pt>
                <c:pt idx="49">
                  <c:v>16.573671285747029</c:v>
                </c:pt>
                <c:pt idx="50">
                  <c:v>16.529185922324391</c:v>
                </c:pt>
                <c:pt idx="51">
                  <c:v>16.43145182677522</c:v>
                </c:pt>
                <c:pt idx="52">
                  <c:v>16.394381839122648</c:v>
                </c:pt>
                <c:pt idx="53">
                  <c:v>16.326897550377023</c:v>
                </c:pt>
                <c:pt idx="54">
                  <c:v>16.259043942063443</c:v>
                </c:pt>
                <c:pt idx="55">
                  <c:v>16.219609357769539</c:v>
                </c:pt>
                <c:pt idx="56">
                  <c:v>16.220452251334141</c:v>
                </c:pt>
                <c:pt idx="57">
                  <c:v>16.241928798423093</c:v>
                </c:pt>
                <c:pt idx="58">
                  <c:v>16.19978264336882</c:v>
                </c:pt>
                <c:pt idx="59">
                  <c:v>16.053001248968883</c:v>
                </c:pt>
                <c:pt idx="60">
                  <c:v>15.9222914421476</c:v>
                </c:pt>
                <c:pt idx="61">
                  <c:v>15.811575063795152</c:v>
                </c:pt>
                <c:pt idx="62">
                  <c:v>15.78499356700944</c:v>
                </c:pt>
                <c:pt idx="63">
                  <c:v>15.742863762129586</c:v>
                </c:pt>
                <c:pt idx="64">
                  <c:v>15.716264609114718</c:v>
                </c:pt>
                <c:pt idx="65">
                  <c:v>15.729692818914446</c:v>
                </c:pt>
                <c:pt idx="66">
                  <c:v>15.742916683247751</c:v>
                </c:pt>
                <c:pt idx="67">
                  <c:v>15.774612668583108</c:v>
                </c:pt>
                <c:pt idx="68">
                  <c:v>15.806937388423604</c:v>
                </c:pt>
                <c:pt idx="69">
                  <c:v>16.229621277414285</c:v>
                </c:pt>
                <c:pt idx="70">
                  <c:v>16.506670376849204</c:v>
                </c:pt>
                <c:pt idx="71">
                  <c:v>16.842319086618335</c:v>
                </c:pt>
                <c:pt idx="72">
                  <c:v>17.108558170860029</c:v>
                </c:pt>
                <c:pt idx="73">
                  <c:v>17.344420781452577</c:v>
                </c:pt>
                <c:pt idx="74">
                  <c:v>17.479875787218493</c:v>
                </c:pt>
                <c:pt idx="75">
                  <c:v>17.564329246648544</c:v>
                </c:pt>
                <c:pt idx="76">
                  <c:v>18.473790411455468</c:v>
                </c:pt>
                <c:pt idx="77">
                  <c:v>18.60157779209937</c:v>
                </c:pt>
                <c:pt idx="78">
                  <c:v>18.711746817036708</c:v>
                </c:pt>
                <c:pt idx="79">
                  <c:v>18.901153069470606</c:v>
                </c:pt>
                <c:pt idx="80">
                  <c:v>19.070006515958124</c:v>
                </c:pt>
                <c:pt idx="81">
                  <c:v>19.151796320333506</c:v>
                </c:pt>
                <c:pt idx="82">
                  <c:v>19.217396853344308</c:v>
                </c:pt>
                <c:pt idx="83">
                  <c:v>19.277068167995985</c:v>
                </c:pt>
                <c:pt idx="84">
                  <c:v>19.335050917626031</c:v>
                </c:pt>
                <c:pt idx="85">
                  <c:v>19.419058495659861</c:v>
                </c:pt>
                <c:pt idx="86">
                  <c:v>19.422320076002013</c:v>
                </c:pt>
                <c:pt idx="87">
                  <c:v>20.145644138138689</c:v>
                </c:pt>
                <c:pt idx="88">
                  <c:v>20.052783385926979</c:v>
                </c:pt>
                <c:pt idx="89">
                  <c:v>19.940270893247764</c:v>
                </c:pt>
                <c:pt idx="90">
                  <c:v>19.791720594617104</c:v>
                </c:pt>
                <c:pt idx="91">
                  <c:v>19.743045987886635</c:v>
                </c:pt>
                <c:pt idx="92">
                  <c:v>19.748155290497564</c:v>
                </c:pt>
                <c:pt idx="93">
                  <c:v>19.760096503200415</c:v>
                </c:pt>
                <c:pt idx="94">
                  <c:v>19.702708978343129</c:v>
                </c:pt>
                <c:pt idx="95">
                  <c:v>18.954790244872367</c:v>
                </c:pt>
                <c:pt idx="96">
                  <c:v>18.958760798511126</c:v>
                </c:pt>
                <c:pt idx="97">
                  <c:v>19.034030491862158</c:v>
                </c:pt>
                <c:pt idx="98">
                  <c:v>19.112289329192386</c:v>
                </c:pt>
                <c:pt idx="99">
                  <c:v>19.199727360524889</c:v>
                </c:pt>
                <c:pt idx="100">
                  <c:v>19.293159601224222</c:v>
                </c:pt>
                <c:pt idx="101">
                  <c:v>19.279935186155292</c:v>
                </c:pt>
                <c:pt idx="102">
                  <c:v>19.254861116934077</c:v>
                </c:pt>
                <c:pt idx="103">
                  <c:v>19.179562246362881</c:v>
                </c:pt>
                <c:pt idx="104">
                  <c:v>18.934236048048113</c:v>
                </c:pt>
                <c:pt idx="105">
                  <c:v>18.816750976067194</c:v>
                </c:pt>
                <c:pt idx="106">
                  <c:v>18.831160735177619</c:v>
                </c:pt>
                <c:pt idx="107">
                  <c:v>18.933421217294864</c:v>
                </c:pt>
                <c:pt idx="108">
                  <c:v>18.953851503678571</c:v>
                </c:pt>
                <c:pt idx="109">
                  <c:v>18.920803044861572</c:v>
                </c:pt>
                <c:pt idx="110">
                  <c:v>18.941979231863549</c:v>
                </c:pt>
                <c:pt idx="111">
                  <c:v>19.021916503283119</c:v>
                </c:pt>
                <c:pt idx="112">
                  <c:v>19.050436740446017</c:v>
                </c:pt>
                <c:pt idx="113">
                  <c:v>19.023229940309243</c:v>
                </c:pt>
                <c:pt idx="114">
                  <c:v>18.955346115993613</c:v>
                </c:pt>
                <c:pt idx="115">
                  <c:v>18.896978515017846</c:v>
                </c:pt>
                <c:pt idx="116">
                  <c:v>18.778679240174448</c:v>
                </c:pt>
                <c:pt idx="117">
                  <c:v>18.685316212920014</c:v>
                </c:pt>
                <c:pt idx="118">
                  <c:v>18.627800845246085</c:v>
                </c:pt>
                <c:pt idx="119">
                  <c:v>18.622192900798336</c:v>
                </c:pt>
                <c:pt idx="120">
                  <c:v>18.612840233733859</c:v>
                </c:pt>
                <c:pt idx="121">
                  <c:v>18.589477709540265</c:v>
                </c:pt>
                <c:pt idx="122">
                  <c:v>18.634081004510847</c:v>
                </c:pt>
                <c:pt idx="123">
                  <c:v>18.729797906147279</c:v>
                </c:pt>
                <c:pt idx="124">
                  <c:v>18.969858785890711</c:v>
                </c:pt>
                <c:pt idx="125">
                  <c:v>19.223303803801286</c:v>
                </c:pt>
                <c:pt idx="126">
                  <c:v>19.499257807847638</c:v>
                </c:pt>
                <c:pt idx="127">
                  <c:v>19.734582949132751</c:v>
                </c:pt>
                <c:pt idx="128">
                  <c:v>19.962794068461271</c:v>
                </c:pt>
                <c:pt idx="129">
                  <c:v>20.264955667428485</c:v>
                </c:pt>
                <c:pt idx="130">
                  <c:v>20.564534331150192</c:v>
                </c:pt>
                <c:pt idx="131">
                  <c:v>20.800302186037893</c:v>
                </c:pt>
                <c:pt idx="132">
                  <c:v>20.89187611646998</c:v>
                </c:pt>
                <c:pt idx="133">
                  <c:v>20.985850485792948</c:v>
                </c:pt>
                <c:pt idx="134">
                  <c:v>21.099019091444969</c:v>
                </c:pt>
                <c:pt idx="135">
                  <c:v>21.254388840369721</c:v>
                </c:pt>
                <c:pt idx="136">
                  <c:v>21.359415736335166</c:v>
                </c:pt>
                <c:pt idx="137">
                  <c:v>21.550757269089306</c:v>
                </c:pt>
                <c:pt idx="138">
                  <c:v>21.793183410705321</c:v>
                </c:pt>
                <c:pt idx="139">
                  <c:v>22.059252021365911</c:v>
                </c:pt>
                <c:pt idx="140">
                  <c:v>22.431869330019541</c:v>
                </c:pt>
                <c:pt idx="141">
                  <c:v>23.109776153917768</c:v>
                </c:pt>
                <c:pt idx="142">
                  <c:v>23.880643635344526</c:v>
                </c:pt>
                <c:pt idx="143">
                  <c:v>24.855357788431093</c:v>
                </c:pt>
                <c:pt idx="144">
                  <c:v>25.904543362558886</c:v>
                </c:pt>
                <c:pt idx="145">
                  <c:v>26.823865962945113</c:v>
                </c:pt>
                <c:pt idx="146">
                  <c:v>27.61575949357265</c:v>
                </c:pt>
                <c:pt idx="147">
                  <c:v>28.397229246576124</c:v>
                </c:pt>
                <c:pt idx="148">
                  <c:v>29.281549801158917</c:v>
                </c:pt>
                <c:pt idx="149">
                  <c:v>30.245703041115981</c:v>
                </c:pt>
                <c:pt idx="150">
                  <c:v>31.194999452038171</c:v>
                </c:pt>
                <c:pt idx="151">
                  <c:v>32.041270925556333</c:v>
                </c:pt>
                <c:pt idx="152">
                  <c:v>32.812835330876538</c:v>
                </c:pt>
                <c:pt idx="153">
                  <c:v>33.551928395815175</c:v>
                </c:pt>
                <c:pt idx="154">
                  <c:v>34.276471686346454</c:v>
                </c:pt>
                <c:pt idx="155">
                  <c:v>34.791750977354873</c:v>
                </c:pt>
                <c:pt idx="156">
                  <c:v>35.182071437975672</c:v>
                </c:pt>
                <c:pt idx="157">
                  <c:v>35.630510561911059</c:v>
                </c:pt>
                <c:pt idx="158">
                  <c:v>36.102040630084069</c:v>
                </c:pt>
                <c:pt idx="159">
                  <c:v>36.372502372580904</c:v>
                </c:pt>
                <c:pt idx="160">
                  <c:v>36.383063254251049</c:v>
                </c:pt>
                <c:pt idx="161">
                  <c:v>36.43930936148351</c:v>
                </c:pt>
                <c:pt idx="162">
                  <c:v>36.543045846884496</c:v>
                </c:pt>
                <c:pt idx="163">
                  <c:v>36.68887744231062</c:v>
                </c:pt>
                <c:pt idx="164">
                  <c:v>36.899597051472497</c:v>
                </c:pt>
                <c:pt idx="165">
                  <c:v>37.241311767054967</c:v>
                </c:pt>
                <c:pt idx="166">
                  <c:v>37.828140358193288</c:v>
                </c:pt>
                <c:pt idx="167">
                  <c:v>38.439282689617606</c:v>
                </c:pt>
                <c:pt idx="168">
                  <c:v>39.136999114035824</c:v>
                </c:pt>
                <c:pt idx="169">
                  <c:v>40.084336637569592</c:v>
                </c:pt>
                <c:pt idx="170">
                  <c:v>41.101919100350095</c:v>
                </c:pt>
                <c:pt idx="171">
                  <c:v>42.12677830943786</c:v>
                </c:pt>
                <c:pt idx="172">
                  <c:v>43.049502656120936</c:v>
                </c:pt>
                <c:pt idx="173">
                  <c:v>44.06711140167441</c:v>
                </c:pt>
                <c:pt idx="174">
                  <c:v>45.092752786056209</c:v>
                </c:pt>
                <c:pt idx="175">
                  <c:v>46.348543615822017</c:v>
                </c:pt>
                <c:pt idx="176">
                  <c:v>47.941374713094028</c:v>
                </c:pt>
                <c:pt idx="177">
                  <c:v>49.928279486151425</c:v>
                </c:pt>
                <c:pt idx="178">
                  <c:v>52.254687795437803</c:v>
                </c:pt>
                <c:pt idx="179">
                  <c:v>54.564281877625028</c:v>
                </c:pt>
                <c:pt idx="180">
                  <c:v>57.022241255634498</c:v>
                </c:pt>
                <c:pt idx="181">
                  <c:v>59.454259488932415</c:v>
                </c:pt>
                <c:pt idx="182">
                  <c:v>62.330259090365416</c:v>
                </c:pt>
                <c:pt idx="183">
                  <c:v>65.442852527366071</c:v>
                </c:pt>
                <c:pt idx="184">
                  <c:v>68.816464188121572</c:v>
                </c:pt>
                <c:pt idx="185">
                  <c:v>72.763281939810696</c:v>
                </c:pt>
                <c:pt idx="186">
                  <c:v>77.061003010906461</c:v>
                </c:pt>
                <c:pt idx="187">
                  <c:v>81.778615920181892</c:v>
                </c:pt>
                <c:pt idx="188">
                  <c:v>87.805104466822343</c:v>
                </c:pt>
                <c:pt idx="189">
                  <c:v>95.17201321057631</c:v>
                </c:pt>
                <c:pt idx="190">
                  <c:v>102.32523796456742</c:v>
                </c:pt>
                <c:pt idx="191">
                  <c:v>109.34958684124702</c:v>
                </c:pt>
                <c:pt idx="192">
                  <c:v>116.38016891008932</c:v>
                </c:pt>
                <c:pt idx="193">
                  <c:v>123.6490254344076</c:v>
                </c:pt>
                <c:pt idx="194">
                  <c:v>130.12651041245292</c:v>
                </c:pt>
                <c:pt idx="195">
                  <c:v>135.05159810655465</c:v>
                </c:pt>
                <c:pt idx="196">
                  <c:v>136.79552665938482</c:v>
                </c:pt>
                <c:pt idx="197">
                  <c:v>135.45678654906692</c:v>
                </c:pt>
                <c:pt idx="198">
                  <c:v>132.68944163529031</c:v>
                </c:pt>
                <c:pt idx="199">
                  <c:v>129.56041848746241</c:v>
                </c:pt>
                <c:pt idx="200">
                  <c:v>126.43879539664421</c:v>
                </c:pt>
                <c:pt idx="201">
                  <c:v>123.40330619030006</c:v>
                </c:pt>
                <c:pt idx="202">
                  <c:v>120.26976633709195</c:v>
                </c:pt>
                <c:pt idx="203">
                  <c:v>117.20691999628109</c:v>
                </c:pt>
                <c:pt idx="204">
                  <c:v>114.42632871355588</c:v>
                </c:pt>
                <c:pt idx="205">
                  <c:v>111.66212183587101</c:v>
                </c:pt>
                <c:pt idx="206">
                  <c:v>108.2707177589966</c:v>
                </c:pt>
                <c:pt idx="207">
                  <c:v>104.83295099856493</c:v>
                </c:pt>
                <c:pt idx="208">
                  <c:v>101.40658103245048</c:v>
                </c:pt>
                <c:pt idx="209">
                  <c:v>97.74524815230923</c:v>
                </c:pt>
                <c:pt idx="210">
                  <c:v>94.026046694823663</c:v>
                </c:pt>
                <c:pt idx="211">
                  <c:v>90.321535104524514</c:v>
                </c:pt>
                <c:pt idx="212">
                  <c:v>86.539063751460063</c:v>
                </c:pt>
                <c:pt idx="213">
                  <c:v>82.897494893942607</c:v>
                </c:pt>
                <c:pt idx="214">
                  <c:v>79.455730379606464</c:v>
                </c:pt>
                <c:pt idx="215">
                  <c:v>76.232610793884248</c:v>
                </c:pt>
                <c:pt idx="216">
                  <c:v>73.313291727476539</c:v>
                </c:pt>
                <c:pt idx="217">
                  <c:v>70.221955703497983</c:v>
                </c:pt>
                <c:pt idx="218">
                  <c:v>67.490753887031985</c:v>
                </c:pt>
                <c:pt idx="219">
                  <c:v>64.772890116490814</c:v>
                </c:pt>
                <c:pt idx="220">
                  <c:v>62.291146257545712</c:v>
                </c:pt>
                <c:pt idx="221">
                  <c:v>60.323998408854266</c:v>
                </c:pt>
                <c:pt idx="222">
                  <c:v>58.513566654123977</c:v>
                </c:pt>
                <c:pt idx="223">
                  <c:v>56.999593274502871</c:v>
                </c:pt>
                <c:pt idx="224">
                  <c:v>55.536254262243418</c:v>
                </c:pt>
                <c:pt idx="225">
                  <c:v>54.174287474657739</c:v>
                </c:pt>
                <c:pt idx="226">
                  <c:v>53.110655016292455</c:v>
                </c:pt>
                <c:pt idx="227">
                  <c:v>52.047177798511406</c:v>
                </c:pt>
                <c:pt idx="228">
                  <c:v>51.12746549966247</c:v>
                </c:pt>
                <c:pt idx="229">
                  <c:v>50.502347416143252</c:v>
                </c:pt>
                <c:pt idx="230">
                  <c:v>49.766074154799753</c:v>
                </c:pt>
                <c:pt idx="231">
                  <c:v>49.016733743623028</c:v>
                </c:pt>
                <c:pt idx="232">
                  <c:v>48.342650572443951</c:v>
                </c:pt>
                <c:pt idx="233">
                  <c:v>47.390744129605629</c:v>
                </c:pt>
                <c:pt idx="234">
                  <c:v>46.924953838346511</c:v>
                </c:pt>
                <c:pt idx="235">
                  <c:v>46.465579261149209</c:v>
                </c:pt>
                <c:pt idx="236">
                  <c:v>45.961742437654053</c:v>
                </c:pt>
                <c:pt idx="237">
                  <c:v>45.340087119155605</c:v>
                </c:pt>
                <c:pt idx="238">
                  <c:v>44.758234126723082</c:v>
                </c:pt>
                <c:pt idx="239">
                  <c:v>43.987005924596744</c:v>
                </c:pt>
                <c:pt idx="240">
                  <c:v>42.908894859915627</c:v>
                </c:pt>
                <c:pt idx="241">
                  <c:v>42.100327057254638</c:v>
                </c:pt>
                <c:pt idx="242">
                  <c:v>41.498592855612756</c:v>
                </c:pt>
                <c:pt idx="243">
                  <c:v>41.302760506119512</c:v>
                </c:pt>
                <c:pt idx="244">
                  <c:v>40.64813013586744</c:v>
                </c:pt>
                <c:pt idx="245">
                  <c:v>40.035600456127973</c:v>
                </c:pt>
                <c:pt idx="246">
                  <c:v>39.238082538805145</c:v>
                </c:pt>
                <c:pt idx="247">
                  <c:v>38.64975768142989</c:v>
                </c:pt>
                <c:pt idx="248">
                  <c:v>37.910222460080625</c:v>
                </c:pt>
                <c:pt idx="249">
                  <c:v>37.261744317169224</c:v>
                </c:pt>
                <c:pt idx="250">
                  <c:v>36.689421710067251</c:v>
                </c:pt>
                <c:pt idx="251">
                  <c:v>36.078275643172013</c:v>
                </c:pt>
                <c:pt idx="252">
                  <c:v>35.493849674416232</c:v>
                </c:pt>
                <c:pt idx="253">
                  <c:v>35.081838655362041</c:v>
                </c:pt>
                <c:pt idx="254">
                  <c:v>34.907561830164056</c:v>
                </c:pt>
                <c:pt idx="255">
                  <c:v>34.768047357051785</c:v>
                </c:pt>
                <c:pt idx="256">
                  <c:v>34.620563750278968</c:v>
                </c:pt>
                <c:pt idx="257">
                  <c:v>34.449684921595619</c:v>
                </c:pt>
                <c:pt idx="258">
                  <c:v>34.270286079482723</c:v>
                </c:pt>
                <c:pt idx="259">
                  <c:v>33.988499967991082</c:v>
                </c:pt>
                <c:pt idx="260">
                  <c:v>33.729297951316937</c:v>
                </c:pt>
                <c:pt idx="261">
                  <c:v>33.493469218351606</c:v>
                </c:pt>
                <c:pt idx="262">
                  <c:v>33.264199065501487</c:v>
                </c:pt>
                <c:pt idx="263">
                  <c:v>33.054875267935365</c:v>
                </c:pt>
                <c:pt idx="264">
                  <c:v>32.96758385760365</c:v>
                </c:pt>
                <c:pt idx="265">
                  <c:v>32.852261924937316</c:v>
                </c:pt>
                <c:pt idx="266">
                  <c:v>32.64943277725046</c:v>
                </c:pt>
                <c:pt idx="267">
                  <c:v>32.672911612651255</c:v>
                </c:pt>
                <c:pt idx="268">
                  <c:v>32.702421203189253</c:v>
                </c:pt>
                <c:pt idx="269">
                  <c:v>32.684826441664612</c:v>
                </c:pt>
                <c:pt idx="270">
                  <c:v>32.614556180808187</c:v>
                </c:pt>
                <c:pt idx="271">
                  <c:v>32.532133933532641</c:v>
                </c:pt>
                <c:pt idx="272">
                  <c:v>32.348067074290284</c:v>
                </c:pt>
                <c:pt idx="273">
                  <c:v>32.140008925343686</c:v>
                </c:pt>
                <c:pt idx="274">
                  <c:v>32.039023993461086</c:v>
                </c:pt>
                <c:pt idx="275">
                  <c:v>32.014413325789917</c:v>
                </c:pt>
                <c:pt idx="276">
                  <c:v>31.92755480753199</c:v>
                </c:pt>
                <c:pt idx="277">
                  <c:v>31.804136456799124</c:v>
                </c:pt>
                <c:pt idx="278">
                  <c:v>31.696770640463946</c:v>
                </c:pt>
                <c:pt idx="279">
                  <c:v>31.627352944894486</c:v>
                </c:pt>
                <c:pt idx="280">
                  <c:v>31.568570433556769</c:v>
                </c:pt>
                <c:pt idx="281">
                  <c:v>31.515270587233633</c:v>
                </c:pt>
                <c:pt idx="282">
                  <c:v>31.539061419214811</c:v>
                </c:pt>
                <c:pt idx="283">
                  <c:v>31.59205745826246</c:v>
                </c:pt>
                <c:pt idx="284">
                  <c:v>31.500511876922502</c:v>
                </c:pt>
                <c:pt idx="285">
                  <c:v>31.335520951616537</c:v>
                </c:pt>
                <c:pt idx="286">
                  <c:v>31.270758988276398</c:v>
                </c:pt>
                <c:pt idx="287">
                  <c:v>31.156080838168723</c:v>
                </c:pt>
                <c:pt idx="288">
                  <c:v>31.133937049434198</c:v>
                </c:pt>
                <c:pt idx="289">
                  <c:v>31.010219782384524</c:v>
                </c:pt>
                <c:pt idx="290">
                  <c:v>30.829929320332937</c:v>
                </c:pt>
                <c:pt idx="291">
                  <c:v>30.612171783380273</c:v>
                </c:pt>
                <c:pt idx="292">
                  <c:v>30.422930995434921</c:v>
                </c:pt>
                <c:pt idx="293">
                  <c:v>30.189136684050158</c:v>
                </c:pt>
                <c:pt idx="294">
                  <c:v>29.959809598256673</c:v>
                </c:pt>
                <c:pt idx="295">
                  <c:v>29.690762432524142</c:v>
                </c:pt>
                <c:pt idx="296">
                  <c:v>29.428959707106827</c:v>
                </c:pt>
                <c:pt idx="297">
                  <c:v>29.074911941558291</c:v>
                </c:pt>
                <c:pt idx="298">
                  <c:v>28.714030822119863</c:v>
                </c:pt>
                <c:pt idx="299">
                  <c:v>28.40724890594235</c:v>
                </c:pt>
                <c:pt idx="300">
                  <c:v>28.0835204188501</c:v>
                </c:pt>
                <c:pt idx="301">
                  <c:v>27.891958790019483</c:v>
                </c:pt>
                <c:pt idx="302">
                  <c:v>27.716616750696346</c:v>
                </c:pt>
                <c:pt idx="303">
                  <c:v>27.471255268253483</c:v>
                </c:pt>
                <c:pt idx="304">
                  <c:v>27.289581649535783</c:v>
                </c:pt>
                <c:pt idx="305">
                  <c:v>27.043198341808122</c:v>
                </c:pt>
                <c:pt idx="306">
                  <c:v>26.892177940993779</c:v>
                </c:pt>
                <c:pt idx="307">
                  <c:v>26.626102065598108</c:v>
                </c:pt>
                <c:pt idx="308">
                  <c:v>26.372522482627968</c:v>
                </c:pt>
                <c:pt idx="309">
                  <c:v>26.175737470085831</c:v>
                </c:pt>
                <c:pt idx="310">
                  <c:v>25.991149731280696</c:v>
                </c:pt>
                <c:pt idx="311">
                  <c:v>25.812790456480013</c:v>
                </c:pt>
                <c:pt idx="312">
                  <c:v>25.612049511362002</c:v>
                </c:pt>
                <c:pt idx="313">
                  <c:v>25.352051763180871</c:v>
                </c:pt>
                <c:pt idx="314">
                  <c:v>25.116021868887536</c:v>
                </c:pt>
                <c:pt idx="315">
                  <c:v>24.878770885495808</c:v>
                </c:pt>
                <c:pt idx="316">
                  <c:v>24.59349396137635</c:v>
                </c:pt>
                <c:pt idx="317">
                  <c:v>24.369018252432973</c:v>
                </c:pt>
                <c:pt idx="318">
                  <c:v>24.158095815467615</c:v>
                </c:pt>
                <c:pt idx="319">
                  <c:v>23.984128472848091</c:v>
                </c:pt>
                <c:pt idx="320">
                  <c:v>23.841578179366302</c:v>
                </c:pt>
                <c:pt idx="321">
                  <c:v>23.679921008622316</c:v>
                </c:pt>
                <c:pt idx="322">
                  <c:v>23.521974214684729</c:v>
                </c:pt>
                <c:pt idx="323">
                  <c:v>23.348058188053045</c:v>
                </c:pt>
                <c:pt idx="324">
                  <c:v>23.189290086208327</c:v>
                </c:pt>
                <c:pt idx="325">
                  <c:v>23.020426417505941</c:v>
                </c:pt>
                <c:pt idx="326">
                  <c:v>22.827630987480831</c:v>
                </c:pt>
                <c:pt idx="327">
                  <c:v>22.68035801305415</c:v>
                </c:pt>
                <c:pt idx="328">
                  <c:v>22.502637186538351</c:v>
                </c:pt>
                <c:pt idx="329">
                  <c:v>22.266206960579449</c:v>
                </c:pt>
                <c:pt idx="330">
                  <c:v>22.090739978131428</c:v>
                </c:pt>
                <c:pt idx="331">
                  <c:v>21.942137500454646</c:v>
                </c:pt>
                <c:pt idx="332">
                  <c:v>21.795135845360534</c:v>
                </c:pt>
                <c:pt idx="333">
                  <c:v>21.754758571007809</c:v>
                </c:pt>
                <c:pt idx="334">
                  <c:v>21.730002222392223</c:v>
                </c:pt>
                <c:pt idx="335">
                  <c:v>21.901638254032182</c:v>
                </c:pt>
                <c:pt idx="336">
                  <c:v>22.163262619573096</c:v>
                </c:pt>
                <c:pt idx="337">
                  <c:v>22.433568592957887</c:v>
                </c:pt>
                <c:pt idx="338">
                  <c:v>22.539974672527244</c:v>
                </c:pt>
                <c:pt idx="339">
                  <c:v>22.501335037346468</c:v>
                </c:pt>
                <c:pt idx="340">
                  <c:v>22.453061380364101</c:v>
                </c:pt>
                <c:pt idx="341">
                  <c:v>22.316094512533628</c:v>
                </c:pt>
                <c:pt idx="342">
                  <c:v>22.189633591008477</c:v>
                </c:pt>
                <c:pt idx="343">
                  <c:v>22.141414821489857</c:v>
                </c:pt>
                <c:pt idx="344">
                  <c:v>22.147205263389207</c:v>
                </c:pt>
                <c:pt idx="345">
                  <c:v>22.198446316805253</c:v>
                </c:pt>
                <c:pt idx="346">
                  <c:v>22.242130003584123</c:v>
                </c:pt>
                <c:pt idx="347">
                  <c:v>22.336324396165821</c:v>
                </c:pt>
                <c:pt idx="348">
                  <c:v>22.527681776904153</c:v>
                </c:pt>
                <c:pt idx="349">
                  <c:v>22.768110526786671</c:v>
                </c:pt>
                <c:pt idx="350">
                  <c:v>22.962765267430544</c:v>
                </c:pt>
                <c:pt idx="351">
                  <c:v>23.132446783753998</c:v>
                </c:pt>
                <c:pt idx="352">
                  <c:v>23.279665666926061</c:v>
                </c:pt>
                <c:pt idx="353">
                  <c:v>23.377336875335214</c:v>
                </c:pt>
                <c:pt idx="354">
                  <c:v>23.391740542983854</c:v>
                </c:pt>
                <c:pt idx="355">
                  <c:v>23.445049540312951</c:v>
                </c:pt>
                <c:pt idx="356">
                  <c:v>23.494701417175627</c:v>
                </c:pt>
                <c:pt idx="357">
                  <c:v>23.52059545088445</c:v>
                </c:pt>
                <c:pt idx="358">
                  <c:v>23.47343803224425</c:v>
                </c:pt>
                <c:pt idx="359">
                  <c:v>23.362391259030293</c:v>
                </c:pt>
                <c:pt idx="360">
                  <c:v>23.257020500274887</c:v>
                </c:pt>
                <c:pt idx="361">
                  <c:v>23.149188475280226</c:v>
                </c:pt>
                <c:pt idx="362">
                  <c:v>23.035937820072672</c:v>
                </c:pt>
                <c:pt idx="363">
                  <c:v>22.918241853649718</c:v>
                </c:pt>
                <c:pt idx="364">
                  <c:v>22.851038725882248</c:v>
                </c:pt>
                <c:pt idx="365">
                  <c:v>22.731648369465315</c:v>
                </c:pt>
                <c:pt idx="366">
                  <c:v>22.634617780449179</c:v>
                </c:pt>
                <c:pt idx="367">
                  <c:v>22.551192001452737</c:v>
                </c:pt>
                <c:pt idx="368">
                  <c:v>22.488972099713667</c:v>
                </c:pt>
                <c:pt idx="369">
                  <c:v>22.414733125816152</c:v>
                </c:pt>
                <c:pt idx="370">
                  <c:v>22.299918591216912</c:v>
                </c:pt>
                <c:pt idx="371">
                  <c:v>22.127504065252744</c:v>
                </c:pt>
                <c:pt idx="372">
                  <c:v>21.963155182337548</c:v>
                </c:pt>
                <c:pt idx="373">
                  <c:v>21.79086312925245</c:v>
                </c:pt>
                <c:pt idx="374">
                  <c:v>21.576357501605699</c:v>
                </c:pt>
                <c:pt idx="375">
                  <c:v>21.341497967123409</c:v>
                </c:pt>
                <c:pt idx="376">
                  <c:v>21.138137219242722</c:v>
                </c:pt>
                <c:pt idx="377">
                  <c:v>20.978808059476357</c:v>
                </c:pt>
                <c:pt idx="378">
                  <c:v>20.860498405915269</c:v>
                </c:pt>
                <c:pt idx="379">
                  <c:v>20.85390876184594</c:v>
                </c:pt>
                <c:pt idx="380">
                  <c:v>20.871988434628037</c:v>
                </c:pt>
                <c:pt idx="381">
                  <c:v>20.895656573092378</c:v>
                </c:pt>
                <c:pt idx="382">
                  <c:v>20.887450444647374</c:v>
                </c:pt>
                <c:pt idx="383">
                  <c:v>20.877739698559839</c:v>
                </c:pt>
                <c:pt idx="384">
                  <c:v>20.865441422059863</c:v>
                </c:pt>
                <c:pt idx="385">
                  <c:v>20.790766948674563</c:v>
                </c:pt>
                <c:pt idx="386">
                  <c:v>20.682589084373951</c:v>
                </c:pt>
                <c:pt idx="387">
                  <c:v>20.527373103251328</c:v>
                </c:pt>
                <c:pt idx="388">
                  <c:v>20.360501973607153</c:v>
                </c:pt>
                <c:pt idx="389">
                  <c:v>20.114388109377924</c:v>
                </c:pt>
                <c:pt idx="390">
                  <c:v>19.881205203914668</c:v>
                </c:pt>
                <c:pt idx="391">
                  <c:v>20.35787109662791</c:v>
                </c:pt>
                <c:pt idx="392">
                  <c:v>20.14614523066361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64-4E13-ACB9-4884DD33F507}"/>
            </c:ext>
          </c:extLst>
        </c:ser>
        <c:ser>
          <c:idx val="3"/>
          <c:order val="3"/>
          <c:tx>
            <c:strRef>
              <c:f>Mortagne!$G$4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Mortagne!$B$5:$B$397</c:f>
              <c:numCache>
                <c:formatCode>General</c:formatCode>
                <c:ptCount val="393"/>
                <c:pt idx="0">
                  <c:v>-188</c:v>
                </c:pt>
                <c:pt idx="1">
                  <c:v>-187</c:v>
                </c:pt>
                <c:pt idx="2">
                  <c:v>-186</c:v>
                </c:pt>
                <c:pt idx="3">
                  <c:v>-185</c:v>
                </c:pt>
                <c:pt idx="4">
                  <c:v>-184</c:v>
                </c:pt>
                <c:pt idx="5">
                  <c:v>-183</c:v>
                </c:pt>
                <c:pt idx="6">
                  <c:v>-182</c:v>
                </c:pt>
                <c:pt idx="7">
                  <c:v>-181</c:v>
                </c:pt>
                <c:pt idx="8">
                  <c:v>-180</c:v>
                </c:pt>
                <c:pt idx="9">
                  <c:v>-179</c:v>
                </c:pt>
                <c:pt idx="10">
                  <c:v>-178</c:v>
                </c:pt>
                <c:pt idx="11">
                  <c:v>-177</c:v>
                </c:pt>
                <c:pt idx="12">
                  <c:v>-176</c:v>
                </c:pt>
                <c:pt idx="13">
                  <c:v>-175</c:v>
                </c:pt>
                <c:pt idx="14">
                  <c:v>-174</c:v>
                </c:pt>
                <c:pt idx="15">
                  <c:v>-173</c:v>
                </c:pt>
                <c:pt idx="16">
                  <c:v>-172</c:v>
                </c:pt>
                <c:pt idx="17">
                  <c:v>-171</c:v>
                </c:pt>
                <c:pt idx="18">
                  <c:v>-170</c:v>
                </c:pt>
                <c:pt idx="19">
                  <c:v>-169</c:v>
                </c:pt>
                <c:pt idx="20">
                  <c:v>-168</c:v>
                </c:pt>
                <c:pt idx="21">
                  <c:v>-167</c:v>
                </c:pt>
                <c:pt idx="22">
                  <c:v>-166</c:v>
                </c:pt>
                <c:pt idx="23">
                  <c:v>-165</c:v>
                </c:pt>
                <c:pt idx="24">
                  <c:v>-164</c:v>
                </c:pt>
                <c:pt idx="25">
                  <c:v>-163</c:v>
                </c:pt>
                <c:pt idx="26">
                  <c:v>-162</c:v>
                </c:pt>
                <c:pt idx="27">
                  <c:v>-161</c:v>
                </c:pt>
                <c:pt idx="28">
                  <c:v>-160</c:v>
                </c:pt>
                <c:pt idx="29">
                  <c:v>-159</c:v>
                </c:pt>
                <c:pt idx="30">
                  <c:v>-158</c:v>
                </c:pt>
                <c:pt idx="31">
                  <c:v>-157</c:v>
                </c:pt>
                <c:pt idx="32">
                  <c:v>-156</c:v>
                </c:pt>
                <c:pt idx="33">
                  <c:v>-155</c:v>
                </c:pt>
                <c:pt idx="34">
                  <c:v>-154</c:v>
                </c:pt>
                <c:pt idx="35">
                  <c:v>-153</c:v>
                </c:pt>
                <c:pt idx="36">
                  <c:v>-152</c:v>
                </c:pt>
                <c:pt idx="37">
                  <c:v>-151</c:v>
                </c:pt>
                <c:pt idx="38">
                  <c:v>-150</c:v>
                </c:pt>
                <c:pt idx="39">
                  <c:v>-149</c:v>
                </c:pt>
                <c:pt idx="40">
                  <c:v>-148</c:v>
                </c:pt>
                <c:pt idx="41">
                  <c:v>-147</c:v>
                </c:pt>
                <c:pt idx="42">
                  <c:v>-146</c:v>
                </c:pt>
                <c:pt idx="43">
                  <c:v>-145</c:v>
                </c:pt>
                <c:pt idx="44">
                  <c:v>-144</c:v>
                </c:pt>
                <c:pt idx="45">
                  <c:v>-143</c:v>
                </c:pt>
                <c:pt idx="46">
                  <c:v>-142</c:v>
                </c:pt>
                <c:pt idx="47">
                  <c:v>-141</c:v>
                </c:pt>
                <c:pt idx="48">
                  <c:v>-140</c:v>
                </c:pt>
                <c:pt idx="49">
                  <c:v>-139</c:v>
                </c:pt>
                <c:pt idx="50">
                  <c:v>-138</c:v>
                </c:pt>
                <c:pt idx="51">
                  <c:v>-137</c:v>
                </c:pt>
                <c:pt idx="52">
                  <c:v>-136</c:v>
                </c:pt>
                <c:pt idx="53">
                  <c:v>-135</c:v>
                </c:pt>
                <c:pt idx="54">
                  <c:v>-134</c:v>
                </c:pt>
                <c:pt idx="55">
                  <c:v>-133</c:v>
                </c:pt>
                <c:pt idx="56">
                  <c:v>-132</c:v>
                </c:pt>
                <c:pt idx="57">
                  <c:v>-131</c:v>
                </c:pt>
                <c:pt idx="58">
                  <c:v>-130</c:v>
                </c:pt>
                <c:pt idx="59">
                  <c:v>-129</c:v>
                </c:pt>
                <c:pt idx="60">
                  <c:v>-128</c:v>
                </c:pt>
                <c:pt idx="61">
                  <c:v>-127</c:v>
                </c:pt>
                <c:pt idx="62">
                  <c:v>-126</c:v>
                </c:pt>
                <c:pt idx="63">
                  <c:v>-125</c:v>
                </c:pt>
                <c:pt idx="64">
                  <c:v>-124</c:v>
                </c:pt>
                <c:pt idx="65">
                  <c:v>-123</c:v>
                </c:pt>
                <c:pt idx="66">
                  <c:v>-122</c:v>
                </c:pt>
                <c:pt idx="67">
                  <c:v>-121</c:v>
                </c:pt>
                <c:pt idx="68">
                  <c:v>-120</c:v>
                </c:pt>
                <c:pt idx="69">
                  <c:v>-119</c:v>
                </c:pt>
                <c:pt idx="70">
                  <c:v>-118</c:v>
                </c:pt>
                <c:pt idx="71">
                  <c:v>-117</c:v>
                </c:pt>
                <c:pt idx="72">
                  <c:v>-116</c:v>
                </c:pt>
                <c:pt idx="73">
                  <c:v>-115</c:v>
                </c:pt>
                <c:pt idx="74">
                  <c:v>-114</c:v>
                </c:pt>
                <c:pt idx="75">
                  <c:v>-113</c:v>
                </c:pt>
                <c:pt idx="76">
                  <c:v>-112</c:v>
                </c:pt>
                <c:pt idx="77">
                  <c:v>-111</c:v>
                </c:pt>
                <c:pt idx="78">
                  <c:v>-110</c:v>
                </c:pt>
                <c:pt idx="79">
                  <c:v>-109</c:v>
                </c:pt>
                <c:pt idx="80">
                  <c:v>-108</c:v>
                </c:pt>
                <c:pt idx="81">
                  <c:v>-107</c:v>
                </c:pt>
                <c:pt idx="82">
                  <c:v>-106</c:v>
                </c:pt>
                <c:pt idx="83">
                  <c:v>-105</c:v>
                </c:pt>
                <c:pt idx="84">
                  <c:v>-104</c:v>
                </c:pt>
                <c:pt idx="85">
                  <c:v>-103</c:v>
                </c:pt>
                <c:pt idx="86">
                  <c:v>-102</c:v>
                </c:pt>
                <c:pt idx="87">
                  <c:v>-101</c:v>
                </c:pt>
                <c:pt idx="88">
                  <c:v>-100</c:v>
                </c:pt>
                <c:pt idx="89">
                  <c:v>-99</c:v>
                </c:pt>
                <c:pt idx="90">
                  <c:v>-98</c:v>
                </c:pt>
                <c:pt idx="91">
                  <c:v>-97</c:v>
                </c:pt>
                <c:pt idx="92">
                  <c:v>-96</c:v>
                </c:pt>
                <c:pt idx="93">
                  <c:v>-95</c:v>
                </c:pt>
                <c:pt idx="94">
                  <c:v>-94</c:v>
                </c:pt>
                <c:pt idx="95">
                  <c:v>-93</c:v>
                </c:pt>
                <c:pt idx="96">
                  <c:v>-92</c:v>
                </c:pt>
                <c:pt idx="97">
                  <c:v>-91</c:v>
                </c:pt>
                <c:pt idx="98">
                  <c:v>-90</c:v>
                </c:pt>
                <c:pt idx="99">
                  <c:v>-89</c:v>
                </c:pt>
                <c:pt idx="100">
                  <c:v>-88</c:v>
                </c:pt>
                <c:pt idx="101">
                  <c:v>-87</c:v>
                </c:pt>
                <c:pt idx="102">
                  <c:v>-86</c:v>
                </c:pt>
                <c:pt idx="103">
                  <c:v>-85</c:v>
                </c:pt>
                <c:pt idx="104">
                  <c:v>-84</c:v>
                </c:pt>
                <c:pt idx="105">
                  <c:v>-83</c:v>
                </c:pt>
                <c:pt idx="106">
                  <c:v>-82</c:v>
                </c:pt>
                <c:pt idx="107">
                  <c:v>-81</c:v>
                </c:pt>
                <c:pt idx="108">
                  <c:v>-80</c:v>
                </c:pt>
                <c:pt idx="109">
                  <c:v>-79</c:v>
                </c:pt>
                <c:pt idx="110">
                  <c:v>-78</c:v>
                </c:pt>
                <c:pt idx="111">
                  <c:v>-77</c:v>
                </c:pt>
                <c:pt idx="112">
                  <c:v>-76</c:v>
                </c:pt>
                <c:pt idx="113">
                  <c:v>-75</c:v>
                </c:pt>
                <c:pt idx="114">
                  <c:v>-74</c:v>
                </c:pt>
                <c:pt idx="115">
                  <c:v>-73</c:v>
                </c:pt>
                <c:pt idx="116">
                  <c:v>-72</c:v>
                </c:pt>
                <c:pt idx="117">
                  <c:v>-71</c:v>
                </c:pt>
                <c:pt idx="118">
                  <c:v>-70</c:v>
                </c:pt>
                <c:pt idx="119">
                  <c:v>-69</c:v>
                </c:pt>
                <c:pt idx="120">
                  <c:v>-68</c:v>
                </c:pt>
                <c:pt idx="121">
                  <c:v>-67</c:v>
                </c:pt>
                <c:pt idx="122">
                  <c:v>-66</c:v>
                </c:pt>
                <c:pt idx="123">
                  <c:v>-65</c:v>
                </c:pt>
                <c:pt idx="124">
                  <c:v>-64</c:v>
                </c:pt>
                <c:pt idx="125">
                  <c:v>-63</c:v>
                </c:pt>
                <c:pt idx="126">
                  <c:v>-62</c:v>
                </c:pt>
                <c:pt idx="127">
                  <c:v>-61</c:v>
                </c:pt>
                <c:pt idx="128">
                  <c:v>-60</c:v>
                </c:pt>
                <c:pt idx="129">
                  <c:v>-59</c:v>
                </c:pt>
                <c:pt idx="130">
                  <c:v>-58</c:v>
                </c:pt>
                <c:pt idx="131">
                  <c:v>-57</c:v>
                </c:pt>
                <c:pt idx="132">
                  <c:v>-56</c:v>
                </c:pt>
                <c:pt idx="133">
                  <c:v>-55</c:v>
                </c:pt>
                <c:pt idx="134">
                  <c:v>-54</c:v>
                </c:pt>
                <c:pt idx="135">
                  <c:v>-53</c:v>
                </c:pt>
                <c:pt idx="136">
                  <c:v>-52</c:v>
                </c:pt>
                <c:pt idx="137">
                  <c:v>-51</c:v>
                </c:pt>
                <c:pt idx="138">
                  <c:v>-50</c:v>
                </c:pt>
                <c:pt idx="139">
                  <c:v>-49</c:v>
                </c:pt>
                <c:pt idx="140">
                  <c:v>-48</c:v>
                </c:pt>
                <c:pt idx="141">
                  <c:v>-47</c:v>
                </c:pt>
                <c:pt idx="142">
                  <c:v>-46</c:v>
                </c:pt>
                <c:pt idx="143">
                  <c:v>-45</c:v>
                </c:pt>
                <c:pt idx="144">
                  <c:v>-44</c:v>
                </c:pt>
                <c:pt idx="145">
                  <c:v>-43</c:v>
                </c:pt>
                <c:pt idx="146">
                  <c:v>-42</c:v>
                </c:pt>
                <c:pt idx="147">
                  <c:v>-41</c:v>
                </c:pt>
                <c:pt idx="148">
                  <c:v>-40</c:v>
                </c:pt>
                <c:pt idx="149">
                  <c:v>-39</c:v>
                </c:pt>
                <c:pt idx="150">
                  <c:v>-38</c:v>
                </c:pt>
                <c:pt idx="151">
                  <c:v>-37</c:v>
                </c:pt>
                <c:pt idx="152">
                  <c:v>-36</c:v>
                </c:pt>
                <c:pt idx="153">
                  <c:v>-35</c:v>
                </c:pt>
                <c:pt idx="154">
                  <c:v>-34</c:v>
                </c:pt>
                <c:pt idx="155">
                  <c:v>-33</c:v>
                </c:pt>
                <c:pt idx="156">
                  <c:v>-32</c:v>
                </c:pt>
                <c:pt idx="157">
                  <c:v>-31</c:v>
                </c:pt>
                <c:pt idx="158">
                  <c:v>-30</c:v>
                </c:pt>
                <c:pt idx="159">
                  <c:v>-29</c:v>
                </c:pt>
                <c:pt idx="160">
                  <c:v>-28</c:v>
                </c:pt>
                <c:pt idx="161">
                  <c:v>-27</c:v>
                </c:pt>
                <c:pt idx="162">
                  <c:v>-26</c:v>
                </c:pt>
                <c:pt idx="163">
                  <c:v>-25</c:v>
                </c:pt>
                <c:pt idx="164">
                  <c:v>-24</c:v>
                </c:pt>
                <c:pt idx="165">
                  <c:v>-23</c:v>
                </c:pt>
                <c:pt idx="166">
                  <c:v>-22</c:v>
                </c:pt>
                <c:pt idx="167">
                  <c:v>-21</c:v>
                </c:pt>
                <c:pt idx="168">
                  <c:v>-20</c:v>
                </c:pt>
                <c:pt idx="169">
                  <c:v>-19</c:v>
                </c:pt>
                <c:pt idx="170">
                  <c:v>-18</c:v>
                </c:pt>
                <c:pt idx="171">
                  <c:v>-17</c:v>
                </c:pt>
                <c:pt idx="172">
                  <c:v>-16</c:v>
                </c:pt>
                <c:pt idx="173">
                  <c:v>-15</c:v>
                </c:pt>
                <c:pt idx="174">
                  <c:v>-14</c:v>
                </c:pt>
                <c:pt idx="175">
                  <c:v>-13</c:v>
                </c:pt>
                <c:pt idx="176">
                  <c:v>-12</c:v>
                </c:pt>
                <c:pt idx="177">
                  <c:v>-11</c:v>
                </c:pt>
                <c:pt idx="178">
                  <c:v>-10</c:v>
                </c:pt>
                <c:pt idx="179">
                  <c:v>-9</c:v>
                </c:pt>
                <c:pt idx="180">
                  <c:v>-8</c:v>
                </c:pt>
                <c:pt idx="181">
                  <c:v>-7</c:v>
                </c:pt>
                <c:pt idx="182">
                  <c:v>-6</c:v>
                </c:pt>
                <c:pt idx="183">
                  <c:v>-5</c:v>
                </c:pt>
                <c:pt idx="184">
                  <c:v>-4</c:v>
                </c:pt>
                <c:pt idx="185">
                  <c:v>-3</c:v>
                </c:pt>
                <c:pt idx="186">
                  <c:v>-2</c:v>
                </c:pt>
                <c:pt idx="187">
                  <c:v>-1</c:v>
                </c:pt>
                <c:pt idx="188">
                  <c:v>0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14</c:v>
                </c:pt>
                <c:pt idx="203">
                  <c:v>15</c:v>
                </c:pt>
                <c:pt idx="204">
                  <c:v>16</c:v>
                </c:pt>
                <c:pt idx="205">
                  <c:v>17</c:v>
                </c:pt>
                <c:pt idx="206">
                  <c:v>18</c:v>
                </c:pt>
                <c:pt idx="207">
                  <c:v>19</c:v>
                </c:pt>
                <c:pt idx="208">
                  <c:v>20</c:v>
                </c:pt>
                <c:pt idx="209">
                  <c:v>21</c:v>
                </c:pt>
                <c:pt idx="210">
                  <c:v>22</c:v>
                </c:pt>
                <c:pt idx="211">
                  <c:v>23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27</c:v>
                </c:pt>
                <c:pt idx="216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31</c:v>
                </c:pt>
                <c:pt idx="220">
                  <c:v>32</c:v>
                </c:pt>
                <c:pt idx="221">
                  <c:v>33</c:v>
                </c:pt>
                <c:pt idx="222">
                  <c:v>34</c:v>
                </c:pt>
                <c:pt idx="223">
                  <c:v>35</c:v>
                </c:pt>
                <c:pt idx="224">
                  <c:v>36</c:v>
                </c:pt>
                <c:pt idx="225">
                  <c:v>37</c:v>
                </c:pt>
                <c:pt idx="226">
                  <c:v>38</c:v>
                </c:pt>
                <c:pt idx="227">
                  <c:v>39</c:v>
                </c:pt>
                <c:pt idx="228">
                  <c:v>40</c:v>
                </c:pt>
                <c:pt idx="229">
                  <c:v>41</c:v>
                </c:pt>
                <c:pt idx="230">
                  <c:v>42</c:v>
                </c:pt>
                <c:pt idx="231">
                  <c:v>43</c:v>
                </c:pt>
                <c:pt idx="232">
                  <c:v>44</c:v>
                </c:pt>
                <c:pt idx="233">
                  <c:v>45</c:v>
                </c:pt>
                <c:pt idx="234">
                  <c:v>46</c:v>
                </c:pt>
                <c:pt idx="235">
                  <c:v>47</c:v>
                </c:pt>
                <c:pt idx="236">
                  <c:v>48</c:v>
                </c:pt>
                <c:pt idx="237">
                  <c:v>49</c:v>
                </c:pt>
                <c:pt idx="238">
                  <c:v>50</c:v>
                </c:pt>
                <c:pt idx="239">
                  <c:v>51</c:v>
                </c:pt>
                <c:pt idx="240">
                  <c:v>52</c:v>
                </c:pt>
                <c:pt idx="241">
                  <c:v>53</c:v>
                </c:pt>
                <c:pt idx="242">
                  <c:v>54</c:v>
                </c:pt>
                <c:pt idx="243">
                  <c:v>55</c:v>
                </c:pt>
                <c:pt idx="244">
                  <c:v>56</c:v>
                </c:pt>
                <c:pt idx="245">
                  <c:v>57</c:v>
                </c:pt>
                <c:pt idx="246">
                  <c:v>58</c:v>
                </c:pt>
                <c:pt idx="247">
                  <c:v>59</c:v>
                </c:pt>
                <c:pt idx="248">
                  <c:v>60</c:v>
                </c:pt>
                <c:pt idx="249">
                  <c:v>61</c:v>
                </c:pt>
                <c:pt idx="250">
                  <c:v>62</c:v>
                </c:pt>
                <c:pt idx="251">
                  <c:v>63</c:v>
                </c:pt>
                <c:pt idx="252">
                  <c:v>64</c:v>
                </c:pt>
                <c:pt idx="253">
                  <c:v>65</c:v>
                </c:pt>
                <c:pt idx="254">
                  <c:v>66</c:v>
                </c:pt>
                <c:pt idx="255">
                  <c:v>67</c:v>
                </c:pt>
                <c:pt idx="256">
                  <c:v>68</c:v>
                </c:pt>
                <c:pt idx="257">
                  <c:v>69</c:v>
                </c:pt>
                <c:pt idx="258">
                  <c:v>70</c:v>
                </c:pt>
                <c:pt idx="259">
                  <c:v>71</c:v>
                </c:pt>
                <c:pt idx="260">
                  <c:v>72</c:v>
                </c:pt>
                <c:pt idx="261">
                  <c:v>73</c:v>
                </c:pt>
                <c:pt idx="262">
                  <c:v>74</c:v>
                </c:pt>
                <c:pt idx="263">
                  <c:v>75</c:v>
                </c:pt>
                <c:pt idx="264">
                  <c:v>76</c:v>
                </c:pt>
                <c:pt idx="265">
                  <c:v>77</c:v>
                </c:pt>
                <c:pt idx="266">
                  <c:v>78</c:v>
                </c:pt>
                <c:pt idx="267">
                  <c:v>79</c:v>
                </c:pt>
                <c:pt idx="268">
                  <c:v>80</c:v>
                </c:pt>
                <c:pt idx="269">
                  <c:v>81</c:v>
                </c:pt>
                <c:pt idx="270">
                  <c:v>82</c:v>
                </c:pt>
                <c:pt idx="271">
                  <c:v>83</c:v>
                </c:pt>
                <c:pt idx="272">
                  <c:v>84</c:v>
                </c:pt>
                <c:pt idx="273">
                  <c:v>85</c:v>
                </c:pt>
                <c:pt idx="274">
                  <c:v>86</c:v>
                </c:pt>
                <c:pt idx="275">
                  <c:v>87</c:v>
                </c:pt>
                <c:pt idx="276">
                  <c:v>88</c:v>
                </c:pt>
                <c:pt idx="277">
                  <c:v>89</c:v>
                </c:pt>
                <c:pt idx="278">
                  <c:v>90</c:v>
                </c:pt>
                <c:pt idx="279">
                  <c:v>91</c:v>
                </c:pt>
                <c:pt idx="280">
                  <c:v>92</c:v>
                </c:pt>
                <c:pt idx="281">
                  <c:v>93</c:v>
                </c:pt>
                <c:pt idx="282">
                  <c:v>94</c:v>
                </c:pt>
                <c:pt idx="283">
                  <c:v>95</c:v>
                </c:pt>
                <c:pt idx="284">
                  <c:v>96</c:v>
                </c:pt>
                <c:pt idx="285">
                  <c:v>97</c:v>
                </c:pt>
                <c:pt idx="286">
                  <c:v>98</c:v>
                </c:pt>
                <c:pt idx="287">
                  <c:v>99</c:v>
                </c:pt>
                <c:pt idx="288">
                  <c:v>100</c:v>
                </c:pt>
                <c:pt idx="289">
                  <c:v>101</c:v>
                </c:pt>
                <c:pt idx="290">
                  <c:v>102</c:v>
                </c:pt>
                <c:pt idx="291">
                  <c:v>103</c:v>
                </c:pt>
                <c:pt idx="292">
                  <c:v>104</c:v>
                </c:pt>
                <c:pt idx="293">
                  <c:v>105</c:v>
                </c:pt>
                <c:pt idx="294">
                  <c:v>106</c:v>
                </c:pt>
                <c:pt idx="295">
                  <c:v>107</c:v>
                </c:pt>
                <c:pt idx="296">
                  <c:v>108</c:v>
                </c:pt>
                <c:pt idx="297">
                  <c:v>109</c:v>
                </c:pt>
                <c:pt idx="298">
                  <c:v>110</c:v>
                </c:pt>
                <c:pt idx="299">
                  <c:v>111</c:v>
                </c:pt>
                <c:pt idx="300">
                  <c:v>112</c:v>
                </c:pt>
                <c:pt idx="301">
                  <c:v>113</c:v>
                </c:pt>
                <c:pt idx="302">
                  <c:v>114</c:v>
                </c:pt>
                <c:pt idx="303">
                  <c:v>115</c:v>
                </c:pt>
                <c:pt idx="304">
                  <c:v>116</c:v>
                </c:pt>
                <c:pt idx="305">
                  <c:v>117</c:v>
                </c:pt>
                <c:pt idx="306">
                  <c:v>118</c:v>
                </c:pt>
                <c:pt idx="307">
                  <c:v>119</c:v>
                </c:pt>
                <c:pt idx="308">
                  <c:v>120</c:v>
                </c:pt>
                <c:pt idx="309">
                  <c:v>121</c:v>
                </c:pt>
                <c:pt idx="310">
                  <c:v>122</c:v>
                </c:pt>
                <c:pt idx="311">
                  <c:v>123</c:v>
                </c:pt>
                <c:pt idx="312">
                  <c:v>124</c:v>
                </c:pt>
                <c:pt idx="313">
                  <c:v>125</c:v>
                </c:pt>
                <c:pt idx="314">
                  <c:v>126</c:v>
                </c:pt>
                <c:pt idx="315">
                  <c:v>127</c:v>
                </c:pt>
                <c:pt idx="316">
                  <c:v>128</c:v>
                </c:pt>
                <c:pt idx="317">
                  <c:v>129</c:v>
                </c:pt>
                <c:pt idx="318">
                  <c:v>130</c:v>
                </c:pt>
                <c:pt idx="319">
                  <c:v>131</c:v>
                </c:pt>
                <c:pt idx="320">
                  <c:v>132</c:v>
                </c:pt>
                <c:pt idx="321">
                  <c:v>133</c:v>
                </c:pt>
                <c:pt idx="322">
                  <c:v>134</c:v>
                </c:pt>
                <c:pt idx="323">
                  <c:v>135</c:v>
                </c:pt>
                <c:pt idx="324">
                  <c:v>136</c:v>
                </c:pt>
                <c:pt idx="325">
                  <c:v>137</c:v>
                </c:pt>
                <c:pt idx="326">
                  <c:v>138</c:v>
                </c:pt>
                <c:pt idx="327">
                  <c:v>139</c:v>
                </c:pt>
                <c:pt idx="328">
                  <c:v>140</c:v>
                </c:pt>
                <c:pt idx="329">
                  <c:v>141</c:v>
                </c:pt>
                <c:pt idx="330">
                  <c:v>142</c:v>
                </c:pt>
                <c:pt idx="331">
                  <c:v>143</c:v>
                </c:pt>
                <c:pt idx="332">
                  <c:v>144</c:v>
                </c:pt>
                <c:pt idx="333">
                  <c:v>145</c:v>
                </c:pt>
                <c:pt idx="334">
                  <c:v>146</c:v>
                </c:pt>
                <c:pt idx="335">
                  <c:v>147</c:v>
                </c:pt>
                <c:pt idx="336">
                  <c:v>148</c:v>
                </c:pt>
                <c:pt idx="337">
                  <c:v>149</c:v>
                </c:pt>
                <c:pt idx="338">
                  <c:v>150</c:v>
                </c:pt>
                <c:pt idx="339">
                  <c:v>151</c:v>
                </c:pt>
                <c:pt idx="340">
                  <c:v>152</c:v>
                </c:pt>
                <c:pt idx="341">
                  <c:v>153</c:v>
                </c:pt>
                <c:pt idx="342">
                  <c:v>154</c:v>
                </c:pt>
                <c:pt idx="343">
                  <c:v>155</c:v>
                </c:pt>
                <c:pt idx="344">
                  <c:v>156</c:v>
                </c:pt>
                <c:pt idx="345">
                  <c:v>157</c:v>
                </c:pt>
                <c:pt idx="346">
                  <c:v>158</c:v>
                </c:pt>
                <c:pt idx="347">
                  <c:v>159</c:v>
                </c:pt>
                <c:pt idx="348">
                  <c:v>160</c:v>
                </c:pt>
                <c:pt idx="349">
                  <c:v>161</c:v>
                </c:pt>
                <c:pt idx="350">
                  <c:v>162</c:v>
                </c:pt>
                <c:pt idx="351">
                  <c:v>163</c:v>
                </c:pt>
                <c:pt idx="352">
                  <c:v>164</c:v>
                </c:pt>
                <c:pt idx="353">
                  <c:v>165</c:v>
                </c:pt>
                <c:pt idx="354">
                  <c:v>166</c:v>
                </c:pt>
                <c:pt idx="355">
                  <c:v>167</c:v>
                </c:pt>
                <c:pt idx="356">
                  <c:v>168</c:v>
                </c:pt>
                <c:pt idx="357">
                  <c:v>169</c:v>
                </c:pt>
                <c:pt idx="358">
                  <c:v>170</c:v>
                </c:pt>
                <c:pt idx="359">
                  <c:v>171</c:v>
                </c:pt>
                <c:pt idx="360">
                  <c:v>172</c:v>
                </c:pt>
                <c:pt idx="361">
                  <c:v>173</c:v>
                </c:pt>
                <c:pt idx="362">
                  <c:v>174</c:v>
                </c:pt>
                <c:pt idx="363">
                  <c:v>175</c:v>
                </c:pt>
                <c:pt idx="364">
                  <c:v>176</c:v>
                </c:pt>
                <c:pt idx="365">
                  <c:v>177</c:v>
                </c:pt>
                <c:pt idx="366">
                  <c:v>178</c:v>
                </c:pt>
                <c:pt idx="367">
                  <c:v>179</c:v>
                </c:pt>
                <c:pt idx="368">
                  <c:v>180</c:v>
                </c:pt>
                <c:pt idx="369">
                  <c:v>181</c:v>
                </c:pt>
                <c:pt idx="370">
                  <c:v>182</c:v>
                </c:pt>
                <c:pt idx="371">
                  <c:v>183</c:v>
                </c:pt>
                <c:pt idx="372">
                  <c:v>184</c:v>
                </c:pt>
                <c:pt idx="373">
                  <c:v>185</c:v>
                </c:pt>
                <c:pt idx="374">
                  <c:v>186</c:v>
                </c:pt>
                <c:pt idx="375">
                  <c:v>187</c:v>
                </c:pt>
                <c:pt idx="376">
                  <c:v>188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197</c:v>
                </c:pt>
                <c:pt idx="386">
                  <c:v>198</c:v>
                </c:pt>
                <c:pt idx="387">
                  <c:v>199</c:v>
                </c:pt>
                <c:pt idx="388">
                  <c:v>200</c:v>
                </c:pt>
                <c:pt idx="389">
                  <c:v>201</c:v>
                </c:pt>
                <c:pt idx="390">
                  <c:v>202</c:v>
                </c:pt>
                <c:pt idx="391">
                  <c:v>203</c:v>
                </c:pt>
                <c:pt idx="392">
                  <c:v>204</c:v>
                </c:pt>
              </c:numCache>
            </c:numRef>
          </c:xVal>
          <c:yVal>
            <c:numRef>
              <c:f>Mortagne!$G$5:$G$397</c:f>
              <c:numCache>
                <c:formatCode>0.0</c:formatCode>
                <c:ptCount val="393"/>
                <c:pt idx="0">
                  <c:v>20.274532651173107</c:v>
                </c:pt>
                <c:pt idx="1">
                  <c:v>20.127869053729047</c:v>
                </c:pt>
                <c:pt idx="2">
                  <c:v>20.006055063760016</c:v>
                </c:pt>
                <c:pt idx="3">
                  <c:v>19.864891202484991</c:v>
                </c:pt>
                <c:pt idx="4">
                  <c:v>19.713772835136751</c:v>
                </c:pt>
                <c:pt idx="5">
                  <c:v>19.529536963865215</c:v>
                </c:pt>
                <c:pt idx="6">
                  <c:v>18.833798081027052</c:v>
                </c:pt>
                <c:pt idx="7">
                  <c:v>18.737443984558091</c:v>
                </c:pt>
                <c:pt idx="8">
                  <c:v>18.703709856639779</c:v>
                </c:pt>
                <c:pt idx="9">
                  <c:v>18.862031954660274</c:v>
                </c:pt>
                <c:pt idx="10">
                  <c:v>18.790265785557562</c:v>
                </c:pt>
                <c:pt idx="11">
                  <c:v>18.784106739073945</c:v>
                </c:pt>
                <c:pt idx="12">
                  <c:v>18.877192228396684</c:v>
                </c:pt>
                <c:pt idx="13">
                  <c:v>18.827149266533965</c:v>
                </c:pt>
                <c:pt idx="14">
                  <c:v>18.855841433475259</c:v>
                </c:pt>
                <c:pt idx="15">
                  <c:v>19.246193162354992</c:v>
                </c:pt>
                <c:pt idx="16">
                  <c:v>19.405902117234586</c:v>
                </c:pt>
                <c:pt idx="17">
                  <c:v>19.470285634829683</c:v>
                </c:pt>
                <c:pt idx="18">
                  <c:v>19.489844754822368</c:v>
                </c:pt>
                <c:pt idx="19">
                  <c:v>19.438874640262156</c:v>
                </c:pt>
                <c:pt idx="20">
                  <c:v>19.420171166445691</c:v>
                </c:pt>
                <c:pt idx="21">
                  <c:v>19.336371702043316</c:v>
                </c:pt>
                <c:pt idx="22">
                  <c:v>19.232804782934465</c:v>
                </c:pt>
                <c:pt idx="23">
                  <c:v>19.143048816435815</c:v>
                </c:pt>
                <c:pt idx="24">
                  <c:v>19.100892867968341</c:v>
                </c:pt>
                <c:pt idx="25">
                  <c:v>19.133734889154187</c:v>
                </c:pt>
                <c:pt idx="26">
                  <c:v>19.141198889660707</c:v>
                </c:pt>
                <c:pt idx="27">
                  <c:v>19.191293592431023</c:v>
                </c:pt>
                <c:pt idx="28">
                  <c:v>19.320158336809687</c:v>
                </c:pt>
                <c:pt idx="29">
                  <c:v>19.45317064496416</c:v>
                </c:pt>
                <c:pt idx="30">
                  <c:v>19.640780108501655</c:v>
                </c:pt>
                <c:pt idx="31">
                  <c:v>20.083681636275823</c:v>
                </c:pt>
                <c:pt idx="32">
                  <c:v>20.556799166656287</c:v>
                </c:pt>
                <c:pt idx="33">
                  <c:v>20.882281889134305</c:v>
                </c:pt>
                <c:pt idx="34">
                  <c:v>21.091978281122351</c:v>
                </c:pt>
                <c:pt idx="35">
                  <c:v>21.227088868481573</c:v>
                </c:pt>
                <c:pt idx="36">
                  <c:v>21.366049819150174</c:v>
                </c:pt>
                <c:pt idx="37">
                  <c:v>21.57308729998735</c:v>
                </c:pt>
                <c:pt idx="38">
                  <c:v>21.759522545149377</c:v>
                </c:pt>
                <c:pt idx="39">
                  <c:v>21.962842956895638</c:v>
                </c:pt>
                <c:pt idx="40">
                  <c:v>22.153651366099695</c:v>
                </c:pt>
                <c:pt idx="41">
                  <c:v>22.302054930939416</c:v>
                </c:pt>
                <c:pt idx="42">
                  <c:v>22.382103235958784</c:v>
                </c:pt>
                <c:pt idx="43">
                  <c:v>22.440391868267003</c:v>
                </c:pt>
                <c:pt idx="44">
                  <c:v>22.480098257652976</c:v>
                </c:pt>
                <c:pt idx="45">
                  <c:v>22.438392566469691</c:v>
                </c:pt>
                <c:pt idx="46">
                  <c:v>22.43717408537416</c:v>
                </c:pt>
                <c:pt idx="47">
                  <c:v>22.45811154377671</c:v>
                </c:pt>
                <c:pt idx="48">
                  <c:v>22.445895196409783</c:v>
                </c:pt>
                <c:pt idx="49">
                  <c:v>22.421638704982865</c:v>
                </c:pt>
                <c:pt idx="50">
                  <c:v>22.361456821975445</c:v>
                </c:pt>
                <c:pt idx="51">
                  <c:v>22.229237560365842</c:v>
                </c:pt>
                <c:pt idx="52">
                  <c:v>22.179087544982167</c:v>
                </c:pt>
                <c:pt idx="53">
                  <c:v>22.087791638696253</c:v>
                </c:pt>
                <c:pt idx="54">
                  <c:v>21.995996099602575</c:v>
                </c:pt>
                <c:pt idx="55">
                  <c:v>21.942647147142083</c:v>
                </c:pt>
                <c:pt idx="56">
                  <c:v>21.943787453031252</c:v>
                </c:pt>
                <c:pt idx="57">
                  <c:v>21.97284193173768</c:v>
                </c:pt>
                <c:pt idx="58">
                  <c:v>21.915824639362405</c:v>
                </c:pt>
                <c:pt idx="59">
                  <c:v>21.717251894850499</c:v>
                </c:pt>
                <c:pt idx="60">
                  <c:v>21.540421546690684</c:v>
                </c:pt>
                <c:pt idx="61">
                  <c:v>21.390639244909572</c:v>
                </c:pt>
                <c:pt idx="62">
                  <c:v>21.354678551174839</c:v>
                </c:pt>
                <c:pt idx="63">
                  <c:v>21.297683378081242</c:v>
                </c:pt>
                <c:pt idx="64">
                  <c:v>21.261698798172816</c:v>
                </c:pt>
                <c:pt idx="65">
                  <c:v>21.279865109269085</c:v>
                </c:pt>
                <c:pt idx="66">
                  <c:v>21.297754972248331</c:v>
                </c:pt>
                <c:pt idx="67">
                  <c:v>21.340634785618288</c:v>
                </c:pt>
                <c:pt idx="68">
                  <c:v>21.384365180472123</c:v>
                </c:pt>
                <c:pt idx="69">
                  <c:v>21.956191740922634</c:v>
                </c:pt>
                <c:pt idx="70">
                  <c:v>22.330996737593029</c:v>
                </c:pt>
                <c:pt idx="71">
                  <c:v>22.78507803150098</c:v>
                </c:pt>
                <c:pt idx="72">
                  <c:v>23.145258733355881</c:v>
                </c:pt>
                <c:pt idx="73">
                  <c:v>23.464344719046213</c:v>
                </c:pt>
                <c:pt idx="74">
                  <c:v>23.647594594568762</c:v>
                </c:pt>
                <c:pt idx="75">
                  <c:v>23.761847189668494</c:v>
                </c:pt>
                <c:pt idx="76">
                  <c:v>24.992208845932911</c:v>
                </c:pt>
                <c:pt idx="77">
                  <c:v>25.165085599094883</c:v>
                </c:pt>
                <c:pt idx="78">
                  <c:v>25.314127415542004</c:v>
                </c:pt>
                <c:pt idx="79">
                  <c:v>25.570365064239056</c:v>
                </c:pt>
                <c:pt idx="80">
                  <c:v>25.798797914508633</c:v>
                </c:pt>
                <c:pt idx="81">
                  <c:v>25.909446992304275</c:v>
                </c:pt>
                <c:pt idx="82">
                  <c:v>25.998194465610773</c:v>
                </c:pt>
                <c:pt idx="83">
                  <c:v>26.078920614639799</c:v>
                </c:pt>
                <c:pt idx="84">
                  <c:v>26.157362393827515</c:v>
                </c:pt>
                <c:pt idx="85">
                  <c:v>26.271011779692611</c:v>
                </c:pt>
                <c:pt idx="86">
                  <c:v>26.275424198328057</c:v>
                </c:pt>
                <c:pt idx="87">
                  <c:v>27.253970864798774</c:v>
                </c:pt>
                <c:pt idx="88">
                  <c:v>27.128344490287866</c:v>
                </c:pt>
                <c:pt idx="89">
                  <c:v>26.976132320928635</c:v>
                </c:pt>
                <c:pt idx="90">
                  <c:v>26.77516651993086</c:v>
                </c:pt>
                <c:pt idx="91">
                  <c:v>26.709317232383071</c:v>
                </c:pt>
                <c:pt idx="92">
                  <c:v>26.716229336237525</c:v>
                </c:pt>
                <c:pt idx="93">
                  <c:v>26.732383968021068</c:v>
                </c:pt>
                <c:pt idx="94">
                  <c:v>26.654747436781914</c:v>
                </c:pt>
                <c:pt idx="95">
                  <c:v>25.642927947095814</c:v>
                </c:pt>
                <c:pt idx="96">
                  <c:v>25.648299498010033</c:v>
                </c:pt>
                <c:pt idx="97">
                  <c:v>25.750127864257593</c:v>
                </c:pt>
                <c:pt idx="98">
                  <c:v>25.856000084469862</c:v>
                </c:pt>
                <c:pt idx="99">
                  <c:v>25.974290348214769</c:v>
                </c:pt>
                <c:pt idx="100">
                  <c:v>26.100689859116077</c:v>
                </c:pt>
                <c:pt idx="101">
                  <c:v>26.082799251075883</c:v>
                </c:pt>
                <c:pt idx="102">
                  <c:v>26.048877875947291</c:v>
                </c:pt>
                <c:pt idx="103">
                  <c:v>25.947010037389845</c:v>
                </c:pt>
                <c:pt idx="104">
                  <c:v>25.615121267023618</c:v>
                </c:pt>
                <c:pt idx="105">
                  <c:v>25.456181959505766</c:v>
                </c:pt>
                <c:pt idx="106">
                  <c:v>25.475676156478141</c:v>
                </c:pt>
                <c:pt idx="107">
                  <c:v>25.614018925819902</c:v>
                </c:pt>
                <c:pt idx="108">
                  <c:v>25.641657974045071</c:v>
                </c:pt>
                <c:pt idx="109">
                  <c:v>25.596948471209174</c:v>
                </c:pt>
                <c:pt idx="110">
                  <c:v>25.625596608723271</c:v>
                </c:pt>
                <c:pt idx="111">
                  <c:v>25.73373949317719</c:v>
                </c:pt>
                <c:pt idx="112">
                  <c:v>25.772323005690605</c:v>
                </c:pt>
                <c:pt idx="113">
                  <c:v>25.735516372297919</c:v>
                </c:pt>
                <c:pt idx="114">
                  <c:v>25.643679955581572</c:v>
                </c:pt>
                <c:pt idx="115">
                  <c:v>25.564717531469739</c:v>
                </c:pt>
                <c:pt idx="116">
                  <c:v>25.404676732188221</c:v>
                </c:pt>
                <c:pt idx="117">
                  <c:v>25.278370856476627</c:v>
                </c:pt>
                <c:pt idx="118">
                  <c:v>25.200561373487901</c:v>
                </c:pt>
                <c:pt idx="119">
                  <c:v>25.192974683603857</c:v>
                </c:pt>
                <c:pt idx="120">
                  <c:v>25.180321957588465</c:v>
                </c:pt>
                <c:pt idx="121">
                  <c:v>25.1487160407295</c:v>
                </c:pt>
                <c:pt idx="122">
                  <c:v>25.209057467058027</c:v>
                </c:pt>
                <c:pt idx="123">
                  <c:v>25.338547774271859</c:v>
                </c:pt>
                <c:pt idx="124">
                  <c:v>25.663313375085753</c:v>
                </c:pt>
                <c:pt idx="125">
                  <c:v>26.00618566482736</c:v>
                </c:pt>
                <c:pt idx="126">
                  <c:v>26.379509165169836</c:v>
                </c:pt>
                <c:pt idx="127">
                  <c:v>26.697868037209936</c:v>
                </c:pt>
                <c:pt idx="128">
                  <c:v>27.006602727178372</c:v>
                </c:pt>
                <c:pt idx="129">
                  <c:v>27.415381089301981</c:v>
                </c:pt>
                <c:pt idx="130">
                  <c:v>27.820665135659659</c:v>
                </c:pt>
                <c:pt idx="131">
                  <c:v>28.139622931394815</c:v>
                </c:pt>
                <c:pt idx="132">
                  <c:v>28.26350843313692</c:v>
                </c:pt>
                <c:pt idx="133">
                  <c:v>28.390641361029623</c:v>
                </c:pt>
                <c:pt idx="134">
                  <c:v>28.543741150746001</c:v>
                </c:pt>
                <c:pt idx="135">
                  <c:v>28.753932623474835</c:v>
                </c:pt>
                <c:pt idx="136">
                  <c:v>28.896017927029039</c:v>
                </c:pt>
                <c:pt idx="137">
                  <c:v>29.1548737135777</c:v>
                </c:pt>
                <c:pt idx="138">
                  <c:v>29.4828391514244</c:v>
                </c:pt>
                <c:pt idx="139">
                  <c:v>29.842789228635045</c:v>
                </c:pt>
                <c:pt idx="140">
                  <c:v>30.346883374452911</c:v>
                </c:pt>
                <c:pt idx="141">
                  <c:v>31.263987474023171</c:v>
                </c:pt>
                <c:pt idx="142">
                  <c:v>32.306853104695769</c:v>
                </c:pt>
                <c:pt idx="143">
                  <c:v>33.625492059477914</c:v>
                </c:pt>
                <c:pt idx="144">
                  <c:v>35.044879440341674</c:v>
                </c:pt>
                <c:pt idx="145">
                  <c:v>36.288582108495334</c:v>
                </c:pt>
                <c:pt idx="146">
                  <c:v>37.359892763233205</c:v>
                </c:pt>
                <c:pt idx="147">
                  <c:v>38.417101643427692</c:v>
                </c:pt>
                <c:pt idx="148">
                  <c:v>39.613451904778479</c:v>
                </c:pt>
                <c:pt idx="149">
                  <c:v>40.917803561683058</c:v>
                </c:pt>
                <c:pt idx="150">
                  <c:v>42.202056204483974</c:v>
                </c:pt>
                <c:pt idx="151">
                  <c:v>43.346931887029676</c:v>
                </c:pt>
                <c:pt idx="152">
                  <c:v>44.390740348984146</c:v>
                </c:pt>
                <c:pt idx="153">
                  <c:v>45.390620060950184</c:v>
                </c:pt>
                <c:pt idx="154">
                  <c:v>46.370816156692861</c:v>
                </c:pt>
                <c:pt idx="155">
                  <c:v>47.067910113484814</c:v>
                </c:pt>
                <c:pt idx="156">
                  <c:v>47.595953912370106</c:v>
                </c:pt>
                <c:pt idx="157">
                  <c:v>48.202623360840775</c:v>
                </c:pt>
                <c:pt idx="158">
                  <c:v>48.840531320087152</c:v>
                </c:pt>
                <c:pt idx="159">
                  <c:v>49.20642463178806</c:v>
                </c:pt>
                <c:pt idx="160">
                  <c:v>49.220711887105928</c:v>
                </c:pt>
                <c:pt idx="161">
                  <c:v>49.29680425512656</c:v>
                </c:pt>
                <c:pt idx="162">
                  <c:v>49.437143830835765</c:v>
                </c:pt>
                <c:pt idx="163">
                  <c:v>49.634431642814263</c:v>
                </c:pt>
                <c:pt idx="164">
                  <c:v>49.919502998654764</c:v>
                </c:pt>
                <c:pt idx="165">
                  <c:v>50.381790669314377</c:v>
                </c:pt>
                <c:pt idx="166">
                  <c:v>51.175679870168324</c:v>
                </c:pt>
                <c:pt idx="167">
                  <c:v>52.002461837559032</c:v>
                </c:pt>
                <c:pt idx="168">
                  <c:v>52.946365292449642</c:v>
                </c:pt>
                <c:pt idx="169">
                  <c:v>54.227967860651532</c:v>
                </c:pt>
                <c:pt idx="170">
                  <c:v>55.604601072425929</c:v>
                </c:pt>
                <c:pt idx="171">
                  <c:v>56.991078607394407</c:v>
                </c:pt>
                <c:pt idx="172">
                  <c:v>58.239383317251374</c:v>
                </c:pt>
                <c:pt idx="173">
                  <c:v>59.616052085591946</c:v>
                </c:pt>
                <c:pt idx="174">
                  <c:v>61.003587783929568</c:v>
                </c:pt>
                <c:pt idx="175">
                  <c:v>62.702480430500508</c:v>
                </c:pt>
                <c:pt idx="176">
                  <c:v>64.857336935456502</c:v>
                </c:pt>
                <c:pt idx="177">
                  <c:v>67.545314764545623</c:v>
                </c:pt>
                <c:pt idx="178">
                  <c:v>70.692588877309475</c:v>
                </c:pt>
                <c:pt idx="179">
                  <c:v>73.817115916198091</c:v>
                </c:pt>
                <c:pt idx="180">
                  <c:v>77.14235847562108</c:v>
                </c:pt>
                <c:pt idx="181">
                  <c:v>80.432506639584673</c:v>
                </c:pt>
                <c:pt idx="182">
                  <c:v>84.32329359120358</c:v>
                </c:pt>
                <c:pt idx="183">
                  <c:v>88.534155763904366</c:v>
                </c:pt>
                <c:pt idx="184">
                  <c:v>93.098135613886512</c:v>
                </c:pt>
                <c:pt idx="185">
                  <c:v>98.437575508467333</c:v>
                </c:pt>
                <c:pt idx="186">
                  <c:v>104.25173384728815</c:v>
                </c:pt>
                <c:pt idx="187">
                  <c:v>110.63394152946309</c:v>
                </c:pt>
                <c:pt idx="188">
                  <c:v>118.78685747203356</c:v>
                </c:pt>
                <c:pt idx="189">
                  <c:v>128.75315663274395</c:v>
                </c:pt>
                <c:pt idx="190">
                  <c:v>138.43037408470693</c:v>
                </c:pt>
                <c:pt idx="191">
                  <c:v>147.93324221423873</c:v>
                </c:pt>
                <c:pt idx="192">
                  <c:v>157.44454289804546</c:v>
                </c:pt>
                <c:pt idx="193">
                  <c:v>167.27819242425394</c:v>
                </c:pt>
                <c:pt idx="194">
                  <c:v>176.0412374606054</c:v>
                </c:pt>
                <c:pt idx="195">
                  <c:v>182.70412674829581</c:v>
                </c:pt>
                <c:pt idx="196">
                  <c:v>185.06339496743132</c:v>
                </c:pt>
                <c:pt idx="197">
                  <c:v>183.2522846493915</c:v>
                </c:pt>
                <c:pt idx="198">
                  <c:v>179.50849084782556</c:v>
                </c:pt>
                <c:pt idx="199">
                  <c:v>175.2754017928701</c:v>
                </c:pt>
                <c:pt idx="200">
                  <c:v>171.05232388160195</c:v>
                </c:pt>
                <c:pt idx="201">
                  <c:v>166.94577192313184</c:v>
                </c:pt>
                <c:pt idx="202">
                  <c:v>162.70657245760859</c:v>
                </c:pt>
                <c:pt idx="203">
                  <c:v>158.56301048642374</c:v>
                </c:pt>
                <c:pt idx="204">
                  <c:v>154.80129637658101</c:v>
                </c:pt>
                <c:pt idx="205">
                  <c:v>151.06174785720265</c:v>
                </c:pt>
                <c:pt idx="206">
                  <c:v>146.47369759342811</c:v>
                </c:pt>
                <c:pt idx="207">
                  <c:v>141.82292572004812</c:v>
                </c:pt>
                <c:pt idx="208">
                  <c:v>137.18757196376299</c:v>
                </c:pt>
                <c:pt idx="209">
                  <c:v>132.23434937343688</c:v>
                </c:pt>
                <c:pt idx="210">
                  <c:v>127.20283946153818</c:v>
                </c:pt>
                <c:pt idx="211">
                  <c:v>122.19120268993525</c:v>
                </c:pt>
                <c:pt idx="212">
                  <c:v>117.07409830019799</c:v>
                </c:pt>
                <c:pt idx="213">
                  <c:v>112.1476134052797</c:v>
                </c:pt>
                <c:pt idx="214">
                  <c:v>107.49143318319216</c:v>
                </c:pt>
                <c:pt idx="215">
                  <c:v>103.13104606026386</c:v>
                </c:pt>
                <c:pt idx="216">
                  <c:v>99.181654507660056</c:v>
                </c:pt>
                <c:pt idx="217">
                  <c:v>94.999550358837411</c:v>
                </c:pt>
                <c:pt idx="218">
                  <c:v>91.304652631991772</c:v>
                </c:pt>
                <c:pt idx="219">
                  <c:v>87.627799238329814</c:v>
                </c:pt>
                <c:pt idx="220">
                  <c:v>84.270379919205865</c:v>
                </c:pt>
                <c:pt idx="221">
                  <c:v>81.609130182668935</c:v>
                </c:pt>
                <c:pt idx="222">
                  <c:v>79.15989331747906</c:v>
                </c:pt>
                <c:pt idx="223">
                  <c:v>77.111719226080325</c:v>
                </c:pt>
                <c:pt idx="224">
                  <c:v>75.132045678192085</c:v>
                </c:pt>
                <c:pt idx="225">
                  <c:v>73.289513223376616</c:v>
                </c:pt>
                <c:pt idx="226">
                  <c:v>71.850581420929927</c:v>
                </c:pt>
                <c:pt idx="227">
                  <c:v>70.411859635215905</c:v>
                </c:pt>
                <c:pt idx="228">
                  <c:v>69.167629764731259</c:v>
                </c:pt>
                <c:pt idx="229">
                  <c:v>68.321940745384481</c:v>
                </c:pt>
                <c:pt idx="230">
                  <c:v>67.325875795780945</c:v>
                </c:pt>
                <c:pt idx="231">
                  <c:v>66.31213299391321</c:v>
                </c:pt>
                <c:pt idx="232">
                  <c:v>65.400201710813363</c:v>
                </c:pt>
                <c:pt idx="233">
                  <c:v>64.112418094601495</c:v>
                </c:pt>
                <c:pt idx="234">
                  <c:v>63.48227517437342</c:v>
                </c:pt>
                <c:pt idx="235">
                  <c:v>62.860811732593341</c:v>
                </c:pt>
                <c:pt idx="236">
                  <c:v>62.179197681734877</c:v>
                </c:pt>
                <c:pt idx="237">
                  <c:v>61.338193253078799</c:v>
                </c:pt>
                <c:pt idx="238">
                  <c:v>60.55103527517474</c:v>
                </c:pt>
                <c:pt idx="239">
                  <c:v>59.50768164464624</c:v>
                </c:pt>
                <c:pt idx="240">
                  <c:v>58.049162505503382</c:v>
                </c:pt>
                <c:pt idx="241">
                  <c:v>56.955294114657633</c:v>
                </c:pt>
                <c:pt idx="242">
                  <c:v>56.141239905844621</c:v>
                </c:pt>
                <c:pt idx="243">
                  <c:v>55.876308732094273</c:v>
                </c:pt>
                <c:pt idx="244">
                  <c:v>54.990694109115488</c:v>
                </c:pt>
                <c:pt idx="245">
                  <c:v>54.162035271950785</c:v>
                </c:pt>
                <c:pt idx="246">
                  <c:v>53.083115683486362</c:v>
                </c:pt>
                <c:pt idx="247">
                  <c:v>52.287202263592924</c:v>
                </c:pt>
                <c:pt idx="248">
                  <c:v>51.286724381727218</c:v>
                </c:pt>
                <c:pt idx="249">
                  <c:v>50.409432780020254</c:v>
                </c:pt>
                <c:pt idx="250">
                  <c:v>49.635167953724959</c:v>
                </c:pt>
                <c:pt idx="251">
                  <c:v>48.808380932814231</c:v>
                </c:pt>
                <c:pt idx="252">
                  <c:v>48.017742112040665</c:v>
                </c:pt>
                <c:pt idx="253">
                  <c:v>47.460354309879456</c:v>
                </c:pt>
                <c:pt idx="254">
                  <c:v>47.224584458898946</c:v>
                </c:pt>
                <c:pt idx="255">
                  <c:v>47.035842745834472</c:v>
                </c:pt>
                <c:pt idx="256">
                  <c:v>46.836320015538035</c:v>
                </c:pt>
                <c:pt idx="257">
                  <c:v>46.60514713337983</c:v>
                </c:pt>
                <c:pt idx="258">
                  <c:v>46.362447978038986</c:v>
                </c:pt>
                <c:pt idx="259">
                  <c:v>45.981234529611243</c:v>
                </c:pt>
                <c:pt idx="260">
                  <c:v>45.630573902326539</c:v>
                </c:pt>
                <c:pt idx="261">
                  <c:v>45.311533747876879</c:v>
                </c:pt>
                <c:pt idx="262">
                  <c:v>45.001366347763039</c:v>
                </c:pt>
                <c:pt idx="263">
                  <c:v>44.718183311218887</c:v>
                </c:pt>
                <c:pt idx="264">
                  <c:v>44.6000914032305</c:v>
                </c:pt>
                <c:pt idx="265">
                  <c:v>44.444078491883054</c:v>
                </c:pt>
                <c:pt idx="266">
                  <c:v>44.169681721857501</c:v>
                </c:pt>
                <c:pt idx="267">
                  <c:v>44.201444989964735</c:v>
                </c:pt>
                <c:pt idx="268">
                  <c:v>44.241366946058072</c:v>
                </c:pt>
                <c:pt idx="269">
                  <c:v>44.217563928657512</c:v>
                </c:pt>
                <c:pt idx="270">
                  <c:v>44.12249902882553</c:v>
                </c:pt>
                <c:pt idx="271">
                  <c:v>44.010994352655544</c:v>
                </c:pt>
                <c:pt idx="272">
                  <c:v>43.761980085126169</c:v>
                </c:pt>
                <c:pt idx="273">
                  <c:v>43.480509277308229</c:v>
                </c:pt>
                <c:pt idx="274">
                  <c:v>43.343892132061349</c:v>
                </c:pt>
                <c:pt idx="275">
                  <c:v>43.310597668252001</c:v>
                </c:pt>
                <c:pt idx="276">
                  <c:v>43.193091396934534</c:v>
                </c:pt>
                <c:pt idx="277">
                  <c:v>43.026125272049647</c:v>
                </c:pt>
                <c:pt idx="278">
                  <c:v>42.880875767481328</c:v>
                </c:pt>
                <c:pt idx="279">
                  <c:v>42.78696425789748</c:v>
                </c:pt>
                <c:pt idx="280">
                  <c:v>42.707440523616633</c:v>
                </c:pt>
                <c:pt idx="281">
                  <c:v>42.635333995335472</c:v>
                </c:pt>
                <c:pt idx="282">
                  <c:v>42.667519347028289</c:v>
                </c:pt>
                <c:pt idx="283">
                  <c:v>42.739214870599064</c:v>
                </c:pt>
                <c:pt idx="284">
                  <c:v>42.615367720836453</c:v>
                </c:pt>
                <c:pt idx="285">
                  <c:v>42.392160270113543</c:v>
                </c:pt>
                <c:pt idx="286">
                  <c:v>42.304547253129989</c:v>
                </c:pt>
                <c:pt idx="287">
                  <c:v>42.149405280977966</c:v>
                </c:pt>
                <c:pt idx="288">
                  <c:v>42.119448126524688</c:v>
                </c:pt>
                <c:pt idx="289">
                  <c:v>41.952077613647369</c:v>
                </c:pt>
                <c:pt idx="290">
                  <c:v>41.708172233096498</c:v>
                </c:pt>
                <c:pt idx="291">
                  <c:v>41.413579638935516</c:v>
                </c:pt>
                <c:pt idx="292">
                  <c:v>41.157565838347722</c:v>
                </c:pt>
                <c:pt idx="293">
                  <c:v>40.841277944689693</c:v>
                </c:pt>
                <c:pt idx="294">
                  <c:v>40.531033523023744</c:v>
                </c:pt>
                <c:pt idx="295">
                  <c:v>40.167053917018031</c:v>
                </c:pt>
                <c:pt idx="296">
                  <c:v>39.81287492914737</c:v>
                </c:pt>
                <c:pt idx="297">
                  <c:v>39.33390253090375</c:v>
                </c:pt>
                <c:pt idx="298">
                  <c:v>38.845685651493525</c:v>
                </c:pt>
                <c:pt idx="299">
                  <c:v>38.430656707865936</c:v>
                </c:pt>
                <c:pt idx="300">
                  <c:v>37.992701649451369</c:v>
                </c:pt>
                <c:pt idx="301">
                  <c:v>37.733548106622763</c:v>
                </c:pt>
                <c:pt idx="302">
                  <c:v>37.49633718408689</c:v>
                </c:pt>
                <c:pt idx="303">
                  <c:v>37.164400679699725</c:v>
                </c:pt>
                <c:pt idx="304">
                  <c:v>36.918624100033988</c:v>
                </c:pt>
                <c:pt idx="305">
                  <c:v>36.585305222546715</c:v>
                </c:pt>
                <c:pt idx="306">
                  <c:v>36.380997751633323</c:v>
                </c:pt>
                <c:pt idx="307">
                  <c:v>36.02103784634884</c:v>
                </c:pt>
                <c:pt idx="308">
                  <c:v>35.677983510692606</c:v>
                </c:pt>
                <c:pt idx="309">
                  <c:v>35.411763529753941</c:v>
                </c:pt>
                <c:pt idx="310">
                  <c:v>35.162044591957837</c:v>
                </c:pt>
                <c:pt idx="311">
                  <c:v>34.920751811962688</c:v>
                </c:pt>
                <c:pt idx="312">
                  <c:v>34.649180060168405</c:v>
                </c:pt>
                <c:pt idx="313">
                  <c:v>34.297442930034805</c:v>
                </c:pt>
                <c:pt idx="314">
                  <c:v>33.978130635119697</c:v>
                </c:pt>
                <c:pt idx="315">
                  <c:v>33.657166393685394</c:v>
                </c:pt>
                <c:pt idx="316">
                  <c:v>33.271230410450592</c:v>
                </c:pt>
                <c:pt idx="317">
                  <c:v>32.967549158590501</c:v>
                </c:pt>
                <c:pt idx="318">
                  <c:v>32.682203407798468</c:v>
                </c:pt>
                <c:pt idx="319">
                  <c:v>32.446852239343997</c:v>
                </c:pt>
                <c:pt idx="320">
                  <c:v>32.254003526308004</c:v>
                </c:pt>
                <c:pt idx="321">
                  <c:v>32.035306134885225</c:v>
                </c:pt>
                <c:pt idx="322">
                  <c:v>31.821628314973079</c:v>
                </c:pt>
                <c:pt idx="323">
                  <c:v>31.586346569190226</c:v>
                </c:pt>
                <c:pt idx="324">
                  <c:v>31.371557645477253</c:v>
                </c:pt>
                <c:pt idx="325">
                  <c:v>31.143110966116666</c:v>
                </c:pt>
                <c:pt idx="326">
                  <c:v>30.882288279249913</c:v>
                </c:pt>
                <c:pt idx="327">
                  <c:v>30.683050502255814</c:v>
                </c:pt>
                <c:pt idx="328">
                  <c:v>30.442621445000711</c:v>
                </c:pt>
                <c:pt idx="329">
                  <c:v>30.122767562659813</c:v>
                </c:pt>
                <c:pt idx="330">
                  <c:v>29.885387611213179</c:v>
                </c:pt>
                <c:pt idx="331">
                  <c:v>29.684351219958128</c:v>
                </c:pt>
                <c:pt idx="332">
                  <c:v>29.485480496463737</c:v>
                </c:pt>
                <c:pt idx="333">
                  <c:v>29.430856228742964</c:v>
                </c:pt>
                <c:pt idx="334">
                  <c:v>29.397364680929378</c:v>
                </c:pt>
                <c:pt idx="335">
                  <c:v>29.629561942709131</c:v>
                </c:pt>
                <c:pt idx="336">
                  <c:v>29.983499636985918</c:v>
                </c:pt>
                <c:pt idx="337">
                  <c:v>30.34918221693696</c:v>
                </c:pt>
                <c:pt idx="338">
                  <c:v>30.49313334466142</c:v>
                </c:pt>
                <c:pt idx="339">
                  <c:v>30.440859836590779</c:v>
                </c:pt>
                <c:pt idx="340">
                  <c:v>30.375552972639774</c:v>
                </c:pt>
                <c:pt idx="341">
                  <c:v>30.190257779311729</c:v>
                </c:pt>
                <c:pt idx="342">
                  <c:v>30.019175522167256</c:v>
                </c:pt>
                <c:pt idx="343">
                  <c:v>29.953942912547742</c:v>
                </c:pt>
                <c:pt idx="344">
                  <c:v>29.961776493531154</c:v>
                </c:pt>
                <c:pt idx="345">
                  <c:v>30.031097790348799</c:v>
                </c:pt>
                <c:pt idx="346">
                  <c:v>30.090195127647853</c:v>
                </c:pt>
                <c:pt idx="347">
                  <c:v>30.217625713309246</c:v>
                </c:pt>
                <c:pt idx="348">
                  <c:v>30.476502939753125</c:v>
                </c:pt>
                <c:pt idx="349">
                  <c:v>30.801766212519521</c:v>
                </c:pt>
                <c:pt idx="350">
                  <c:v>31.065104261867852</c:v>
                </c:pt>
                <c:pt idx="351">
                  <c:v>31.294657363792226</c:v>
                </c:pt>
                <c:pt idx="352">
                  <c:v>31.493821963603835</c:v>
                </c:pt>
                <c:pt idx="353">
                  <c:v>31.625956148545253</c:v>
                </c:pt>
                <c:pt idx="354">
                  <c:v>31.645442104702848</c:v>
                </c:pt>
                <c:pt idx="355">
                  <c:v>31.717561012893444</c:v>
                </c:pt>
                <c:pt idx="356">
                  <c:v>31.784732397244273</c:v>
                </c:pt>
                <c:pt idx="357">
                  <c:v>31.819763058732846</c:v>
                </c:pt>
                <c:pt idx="358">
                  <c:v>31.755966294287575</c:v>
                </c:pt>
                <c:pt idx="359">
                  <c:v>31.605737018864531</c:v>
                </c:pt>
                <c:pt idx="360">
                  <c:v>31.463186521624042</c:v>
                </c:pt>
                <c:pt idx="361">
                  <c:v>31.317306308147369</c:v>
                </c:pt>
                <c:pt idx="362">
                  <c:v>31.164095517949661</c:v>
                </c:pt>
                <c:pt idx="363">
                  <c:v>31.004870902553876</c:v>
                </c:pt>
                <c:pt idx="364">
                  <c:v>30.913955364006732</c:v>
                </c:pt>
                <c:pt idx="365">
                  <c:v>30.752438498474248</c:v>
                </c:pt>
                <c:pt idx="366">
                  <c:v>30.621170973449637</c:v>
                </c:pt>
                <c:pt idx="367">
                  <c:v>30.50830867256953</c:v>
                </c:pt>
                <c:pt idx="368">
                  <c:v>30.424134675571487</c:v>
                </c:pt>
                <c:pt idx="369">
                  <c:v>30.323700714872011</c:v>
                </c:pt>
                <c:pt idx="370">
                  <c:v>30.168374235392552</c:v>
                </c:pt>
                <c:pt idx="371">
                  <c:v>29.935123790032026</c:v>
                </c:pt>
                <c:pt idx="372">
                  <c:v>29.71278492432392</c:v>
                </c:pt>
                <c:pt idx="373">
                  <c:v>29.47970016600993</c:v>
                </c:pt>
                <c:pt idx="374">
                  <c:v>29.189506907053651</c:v>
                </c:pt>
                <c:pt idx="375">
                  <c:v>28.871777929702031</c:v>
                </c:pt>
                <c:pt idx="376">
                  <c:v>28.596661986037994</c:v>
                </c:pt>
                <c:pt idx="377">
                  <c:v>28.381114036892765</c:v>
                </c:pt>
                <c:pt idx="378">
                  <c:v>28.221059196795888</c:v>
                </c:pt>
                <c:pt idx="379">
                  <c:v>28.212144417688137</c:v>
                </c:pt>
                <c:pt idx="380">
                  <c:v>28.23660344574748</c:v>
                </c:pt>
                <c:pt idx="381">
                  <c:v>28.268622811904656</c:v>
                </c:pt>
                <c:pt idx="382">
                  <c:v>28.257521177029179</c:v>
                </c:pt>
                <c:pt idx="383">
                  <c:v>28.244384024941592</c:v>
                </c:pt>
                <c:pt idx="384">
                  <c:v>28.227746340531041</c:v>
                </c:pt>
                <c:pt idx="385">
                  <c:v>28.12672321572888</c:v>
                </c:pt>
                <c:pt idx="386">
                  <c:v>27.980375134642532</c:v>
                </c:pt>
                <c:pt idx="387">
                  <c:v>27.77039168619778</c:v>
                </c:pt>
                <c:pt idx="388">
                  <c:v>27.544640606991106</c:v>
                </c:pt>
                <c:pt idx="389">
                  <c:v>27.211686245287275</c:v>
                </c:pt>
                <c:pt idx="390">
                  <c:v>26.89622549019365</c:v>
                </c:pt>
                <c:pt idx="391">
                  <c:v>27.541081433402539</c:v>
                </c:pt>
                <c:pt idx="392">
                  <c:v>27.254648766233998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D64-4E13-ACB9-4884DD33F507}"/>
            </c:ext>
          </c:extLst>
        </c:ser>
        <c:ser>
          <c:idx val="4"/>
          <c:order val="4"/>
          <c:tx>
            <c:strRef>
              <c:f>Mortagne!$H$4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Mortagne!$B$5:$B$397</c:f>
              <c:numCache>
                <c:formatCode>General</c:formatCode>
                <c:ptCount val="393"/>
                <c:pt idx="0">
                  <c:v>-188</c:v>
                </c:pt>
                <c:pt idx="1">
                  <c:v>-187</c:v>
                </c:pt>
                <c:pt idx="2">
                  <c:v>-186</c:v>
                </c:pt>
                <c:pt idx="3">
                  <c:v>-185</c:v>
                </c:pt>
                <c:pt idx="4">
                  <c:v>-184</c:v>
                </c:pt>
                <c:pt idx="5">
                  <c:v>-183</c:v>
                </c:pt>
                <c:pt idx="6">
                  <c:v>-182</c:v>
                </c:pt>
                <c:pt idx="7">
                  <c:v>-181</c:v>
                </c:pt>
                <c:pt idx="8">
                  <c:v>-180</c:v>
                </c:pt>
                <c:pt idx="9">
                  <c:v>-179</c:v>
                </c:pt>
                <c:pt idx="10">
                  <c:v>-178</c:v>
                </c:pt>
                <c:pt idx="11">
                  <c:v>-177</c:v>
                </c:pt>
                <c:pt idx="12">
                  <c:v>-176</c:v>
                </c:pt>
                <c:pt idx="13">
                  <c:v>-175</c:v>
                </c:pt>
                <c:pt idx="14">
                  <c:v>-174</c:v>
                </c:pt>
                <c:pt idx="15">
                  <c:v>-173</c:v>
                </c:pt>
                <c:pt idx="16">
                  <c:v>-172</c:v>
                </c:pt>
                <c:pt idx="17">
                  <c:v>-171</c:v>
                </c:pt>
                <c:pt idx="18">
                  <c:v>-170</c:v>
                </c:pt>
                <c:pt idx="19">
                  <c:v>-169</c:v>
                </c:pt>
                <c:pt idx="20">
                  <c:v>-168</c:v>
                </c:pt>
                <c:pt idx="21">
                  <c:v>-167</c:v>
                </c:pt>
                <c:pt idx="22">
                  <c:v>-166</c:v>
                </c:pt>
                <c:pt idx="23">
                  <c:v>-165</c:v>
                </c:pt>
                <c:pt idx="24">
                  <c:v>-164</c:v>
                </c:pt>
                <c:pt idx="25">
                  <c:v>-163</c:v>
                </c:pt>
                <c:pt idx="26">
                  <c:v>-162</c:v>
                </c:pt>
                <c:pt idx="27">
                  <c:v>-161</c:v>
                </c:pt>
                <c:pt idx="28">
                  <c:v>-160</c:v>
                </c:pt>
                <c:pt idx="29">
                  <c:v>-159</c:v>
                </c:pt>
                <c:pt idx="30">
                  <c:v>-158</c:v>
                </c:pt>
                <c:pt idx="31">
                  <c:v>-157</c:v>
                </c:pt>
                <c:pt idx="32">
                  <c:v>-156</c:v>
                </c:pt>
                <c:pt idx="33">
                  <c:v>-155</c:v>
                </c:pt>
                <c:pt idx="34">
                  <c:v>-154</c:v>
                </c:pt>
                <c:pt idx="35">
                  <c:v>-153</c:v>
                </c:pt>
                <c:pt idx="36">
                  <c:v>-152</c:v>
                </c:pt>
                <c:pt idx="37">
                  <c:v>-151</c:v>
                </c:pt>
                <c:pt idx="38">
                  <c:v>-150</c:v>
                </c:pt>
                <c:pt idx="39">
                  <c:v>-149</c:v>
                </c:pt>
                <c:pt idx="40">
                  <c:v>-148</c:v>
                </c:pt>
                <c:pt idx="41">
                  <c:v>-147</c:v>
                </c:pt>
                <c:pt idx="42">
                  <c:v>-146</c:v>
                </c:pt>
                <c:pt idx="43">
                  <c:v>-145</c:v>
                </c:pt>
                <c:pt idx="44">
                  <c:v>-144</c:v>
                </c:pt>
                <c:pt idx="45">
                  <c:v>-143</c:v>
                </c:pt>
                <c:pt idx="46">
                  <c:v>-142</c:v>
                </c:pt>
                <c:pt idx="47">
                  <c:v>-141</c:v>
                </c:pt>
                <c:pt idx="48">
                  <c:v>-140</c:v>
                </c:pt>
                <c:pt idx="49">
                  <c:v>-139</c:v>
                </c:pt>
                <c:pt idx="50">
                  <c:v>-138</c:v>
                </c:pt>
                <c:pt idx="51">
                  <c:v>-137</c:v>
                </c:pt>
                <c:pt idx="52">
                  <c:v>-136</c:v>
                </c:pt>
                <c:pt idx="53">
                  <c:v>-135</c:v>
                </c:pt>
                <c:pt idx="54">
                  <c:v>-134</c:v>
                </c:pt>
                <c:pt idx="55">
                  <c:v>-133</c:v>
                </c:pt>
                <c:pt idx="56">
                  <c:v>-132</c:v>
                </c:pt>
                <c:pt idx="57">
                  <c:v>-131</c:v>
                </c:pt>
                <c:pt idx="58">
                  <c:v>-130</c:v>
                </c:pt>
                <c:pt idx="59">
                  <c:v>-129</c:v>
                </c:pt>
                <c:pt idx="60">
                  <c:v>-128</c:v>
                </c:pt>
                <c:pt idx="61">
                  <c:v>-127</c:v>
                </c:pt>
                <c:pt idx="62">
                  <c:v>-126</c:v>
                </c:pt>
                <c:pt idx="63">
                  <c:v>-125</c:v>
                </c:pt>
                <c:pt idx="64">
                  <c:v>-124</c:v>
                </c:pt>
                <c:pt idx="65">
                  <c:v>-123</c:v>
                </c:pt>
                <c:pt idx="66">
                  <c:v>-122</c:v>
                </c:pt>
                <c:pt idx="67">
                  <c:v>-121</c:v>
                </c:pt>
                <c:pt idx="68">
                  <c:v>-120</c:v>
                </c:pt>
                <c:pt idx="69">
                  <c:v>-119</c:v>
                </c:pt>
                <c:pt idx="70">
                  <c:v>-118</c:v>
                </c:pt>
                <c:pt idx="71">
                  <c:v>-117</c:v>
                </c:pt>
                <c:pt idx="72">
                  <c:v>-116</c:v>
                </c:pt>
                <c:pt idx="73">
                  <c:v>-115</c:v>
                </c:pt>
                <c:pt idx="74">
                  <c:v>-114</c:v>
                </c:pt>
                <c:pt idx="75">
                  <c:v>-113</c:v>
                </c:pt>
                <c:pt idx="76">
                  <c:v>-112</c:v>
                </c:pt>
                <c:pt idx="77">
                  <c:v>-111</c:v>
                </c:pt>
                <c:pt idx="78">
                  <c:v>-110</c:v>
                </c:pt>
                <c:pt idx="79">
                  <c:v>-109</c:v>
                </c:pt>
                <c:pt idx="80">
                  <c:v>-108</c:v>
                </c:pt>
                <c:pt idx="81">
                  <c:v>-107</c:v>
                </c:pt>
                <c:pt idx="82">
                  <c:v>-106</c:v>
                </c:pt>
                <c:pt idx="83">
                  <c:v>-105</c:v>
                </c:pt>
                <c:pt idx="84">
                  <c:v>-104</c:v>
                </c:pt>
                <c:pt idx="85">
                  <c:v>-103</c:v>
                </c:pt>
                <c:pt idx="86">
                  <c:v>-102</c:v>
                </c:pt>
                <c:pt idx="87">
                  <c:v>-101</c:v>
                </c:pt>
                <c:pt idx="88">
                  <c:v>-100</c:v>
                </c:pt>
                <c:pt idx="89">
                  <c:v>-99</c:v>
                </c:pt>
                <c:pt idx="90">
                  <c:v>-98</c:v>
                </c:pt>
                <c:pt idx="91">
                  <c:v>-97</c:v>
                </c:pt>
                <c:pt idx="92">
                  <c:v>-96</c:v>
                </c:pt>
                <c:pt idx="93">
                  <c:v>-95</c:v>
                </c:pt>
                <c:pt idx="94">
                  <c:v>-94</c:v>
                </c:pt>
                <c:pt idx="95">
                  <c:v>-93</c:v>
                </c:pt>
                <c:pt idx="96">
                  <c:v>-92</c:v>
                </c:pt>
                <c:pt idx="97">
                  <c:v>-91</c:v>
                </c:pt>
                <c:pt idx="98">
                  <c:v>-90</c:v>
                </c:pt>
                <c:pt idx="99">
                  <c:v>-89</c:v>
                </c:pt>
                <c:pt idx="100">
                  <c:v>-88</c:v>
                </c:pt>
                <c:pt idx="101">
                  <c:v>-87</c:v>
                </c:pt>
                <c:pt idx="102">
                  <c:v>-86</c:v>
                </c:pt>
                <c:pt idx="103">
                  <c:v>-85</c:v>
                </c:pt>
                <c:pt idx="104">
                  <c:v>-84</c:v>
                </c:pt>
                <c:pt idx="105">
                  <c:v>-83</c:v>
                </c:pt>
                <c:pt idx="106">
                  <c:v>-82</c:v>
                </c:pt>
                <c:pt idx="107">
                  <c:v>-81</c:v>
                </c:pt>
                <c:pt idx="108">
                  <c:v>-80</c:v>
                </c:pt>
                <c:pt idx="109">
                  <c:v>-79</c:v>
                </c:pt>
                <c:pt idx="110">
                  <c:v>-78</c:v>
                </c:pt>
                <c:pt idx="111">
                  <c:v>-77</c:v>
                </c:pt>
                <c:pt idx="112">
                  <c:v>-76</c:v>
                </c:pt>
                <c:pt idx="113">
                  <c:v>-75</c:v>
                </c:pt>
                <c:pt idx="114">
                  <c:v>-74</c:v>
                </c:pt>
                <c:pt idx="115">
                  <c:v>-73</c:v>
                </c:pt>
                <c:pt idx="116">
                  <c:v>-72</c:v>
                </c:pt>
                <c:pt idx="117">
                  <c:v>-71</c:v>
                </c:pt>
                <c:pt idx="118">
                  <c:v>-70</c:v>
                </c:pt>
                <c:pt idx="119">
                  <c:v>-69</c:v>
                </c:pt>
                <c:pt idx="120">
                  <c:v>-68</c:v>
                </c:pt>
                <c:pt idx="121">
                  <c:v>-67</c:v>
                </c:pt>
                <c:pt idx="122">
                  <c:v>-66</c:v>
                </c:pt>
                <c:pt idx="123">
                  <c:v>-65</c:v>
                </c:pt>
                <c:pt idx="124">
                  <c:v>-64</c:v>
                </c:pt>
                <c:pt idx="125">
                  <c:v>-63</c:v>
                </c:pt>
                <c:pt idx="126">
                  <c:v>-62</c:v>
                </c:pt>
                <c:pt idx="127">
                  <c:v>-61</c:v>
                </c:pt>
                <c:pt idx="128">
                  <c:v>-60</c:v>
                </c:pt>
                <c:pt idx="129">
                  <c:v>-59</c:v>
                </c:pt>
                <c:pt idx="130">
                  <c:v>-58</c:v>
                </c:pt>
                <c:pt idx="131">
                  <c:v>-57</c:v>
                </c:pt>
                <c:pt idx="132">
                  <c:v>-56</c:v>
                </c:pt>
                <c:pt idx="133">
                  <c:v>-55</c:v>
                </c:pt>
                <c:pt idx="134">
                  <c:v>-54</c:v>
                </c:pt>
                <c:pt idx="135">
                  <c:v>-53</c:v>
                </c:pt>
                <c:pt idx="136">
                  <c:v>-52</c:v>
                </c:pt>
                <c:pt idx="137">
                  <c:v>-51</c:v>
                </c:pt>
                <c:pt idx="138">
                  <c:v>-50</c:v>
                </c:pt>
                <c:pt idx="139">
                  <c:v>-49</c:v>
                </c:pt>
                <c:pt idx="140">
                  <c:v>-48</c:v>
                </c:pt>
                <c:pt idx="141">
                  <c:v>-47</c:v>
                </c:pt>
                <c:pt idx="142">
                  <c:v>-46</c:v>
                </c:pt>
                <c:pt idx="143">
                  <c:v>-45</c:v>
                </c:pt>
                <c:pt idx="144">
                  <c:v>-44</c:v>
                </c:pt>
                <c:pt idx="145">
                  <c:v>-43</c:v>
                </c:pt>
                <c:pt idx="146">
                  <c:v>-42</c:v>
                </c:pt>
                <c:pt idx="147">
                  <c:v>-41</c:v>
                </c:pt>
                <c:pt idx="148">
                  <c:v>-40</c:v>
                </c:pt>
                <c:pt idx="149">
                  <c:v>-39</c:v>
                </c:pt>
                <c:pt idx="150">
                  <c:v>-38</c:v>
                </c:pt>
                <c:pt idx="151">
                  <c:v>-37</c:v>
                </c:pt>
                <c:pt idx="152">
                  <c:v>-36</c:v>
                </c:pt>
                <c:pt idx="153">
                  <c:v>-35</c:v>
                </c:pt>
                <c:pt idx="154">
                  <c:v>-34</c:v>
                </c:pt>
                <c:pt idx="155">
                  <c:v>-33</c:v>
                </c:pt>
                <c:pt idx="156">
                  <c:v>-32</c:v>
                </c:pt>
                <c:pt idx="157">
                  <c:v>-31</c:v>
                </c:pt>
                <c:pt idx="158">
                  <c:v>-30</c:v>
                </c:pt>
                <c:pt idx="159">
                  <c:v>-29</c:v>
                </c:pt>
                <c:pt idx="160">
                  <c:v>-28</c:v>
                </c:pt>
                <c:pt idx="161">
                  <c:v>-27</c:v>
                </c:pt>
                <c:pt idx="162">
                  <c:v>-26</c:v>
                </c:pt>
                <c:pt idx="163">
                  <c:v>-25</c:v>
                </c:pt>
                <c:pt idx="164">
                  <c:v>-24</c:v>
                </c:pt>
                <c:pt idx="165">
                  <c:v>-23</c:v>
                </c:pt>
                <c:pt idx="166">
                  <c:v>-22</c:v>
                </c:pt>
                <c:pt idx="167">
                  <c:v>-21</c:v>
                </c:pt>
                <c:pt idx="168">
                  <c:v>-20</c:v>
                </c:pt>
                <c:pt idx="169">
                  <c:v>-19</c:v>
                </c:pt>
                <c:pt idx="170">
                  <c:v>-18</c:v>
                </c:pt>
                <c:pt idx="171">
                  <c:v>-17</c:v>
                </c:pt>
                <c:pt idx="172">
                  <c:v>-16</c:v>
                </c:pt>
                <c:pt idx="173">
                  <c:v>-15</c:v>
                </c:pt>
                <c:pt idx="174">
                  <c:v>-14</c:v>
                </c:pt>
                <c:pt idx="175">
                  <c:v>-13</c:v>
                </c:pt>
                <c:pt idx="176">
                  <c:v>-12</c:v>
                </c:pt>
                <c:pt idx="177">
                  <c:v>-11</c:v>
                </c:pt>
                <c:pt idx="178">
                  <c:v>-10</c:v>
                </c:pt>
                <c:pt idx="179">
                  <c:v>-9</c:v>
                </c:pt>
                <c:pt idx="180">
                  <c:v>-8</c:v>
                </c:pt>
                <c:pt idx="181">
                  <c:v>-7</c:v>
                </c:pt>
                <c:pt idx="182">
                  <c:v>-6</c:v>
                </c:pt>
                <c:pt idx="183">
                  <c:v>-5</c:v>
                </c:pt>
                <c:pt idx="184">
                  <c:v>-4</c:v>
                </c:pt>
                <c:pt idx="185">
                  <c:v>-3</c:v>
                </c:pt>
                <c:pt idx="186">
                  <c:v>-2</c:v>
                </c:pt>
                <c:pt idx="187">
                  <c:v>-1</c:v>
                </c:pt>
                <c:pt idx="188">
                  <c:v>0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14</c:v>
                </c:pt>
                <c:pt idx="203">
                  <c:v>15</c:v>
                </c:pt>
                <c:pt idx="204">
                  <c:v>16</c:v>
                </c:pt>
                <c:pt idx="205">
                  <c:v>17</c:v>
                </c:pt>
                <c:pt idx="206">
                  <c:v>18</c:v>
                </c:pt>
                <c:pt idx="207">
                  <c:v>19</c:v>
                </c:pt>
                <c:pt idx="208">
                  <c:v>20</c:v>
                </c:pt>
                <c:pt idx="209">
                  <c:v>21</c:v>
                </c:pt>
                <c:pt idx="210">
                  <c:v>22</c:v>
                </c:pt>
                <c:pt idx="211">
                  <c:v>23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27</c:v>
                </c:pt>
                <c:pt idx="216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31</c:v>
                </c:pt>
                <c:pt idx="220">
                  <c:v>32</c:v>
                </c:pt>
                <c:pt idx="221">
                  <c:v>33</c:v>
                </c:pt>
                <c:pt idx="222">
                  <c:v>34</c:v>
                </c:pt>
                <c:pt idx="223">
                  <c:v>35</c:v>
                </c:pt>
                <c:pt idx="224">
                  <c:v>36</c:v>
                </c:pt>
                <c:pt idx="225">
                  <c:v>37</c:v>
                </c:pt>
                <c:pt idx="226">
                  <c:v>38</c:v>
                </c:pt>
                <c:pt idx="227">
                  <c:v>39</c:v>
                </c:pt>
                <c:pt idx="228">
                  <c:v>40</c:v>
                </c:pt>
                <c:pt idx="229">
                  <c:v>41</c:v>
                </c:pt>
                <c:pt idx="230">
                  <c:v>42</c:v>
                </c:pt>
                <c:pt idx="231">
                  <c:v>43</c:v>
                </c:pt>
                <c:pt idx="232">
                  <c:v>44</c:v>
                </c:pt>
                <c:pt idx="233">
                  <c:v>45</c:v>
                </c:pt>
                <c:pt idx="234">
                  <c:v>46</c:v>
                </c:pt>
                <c:pt idx="235">
                  <c:v>47</c:v>
                </c:pt>
                <c:pt idx="236">
                  <c:v>48</c:v>
                </c:pt>
                <c:pt idx="237">
                  <c:v>49</c:v>
                </c:pt>
                <c:pt idx="238">
                  <c:v>50</c:v>
                </c:pt>
                <c:pt idx="239">
                  <c:v>51</c:v>
                </c:pt>
                <c:pt idx="240">
                  <c:v>52</c:v>
                </c:pt>
                <c:pt idx="241">
                  <c:v>53</c:v>
                </c:pt>
                <c:pt idx="242">
                  <c:v>54</c:v>
                </c:pt>
                <c:pt idx="243">
                  <c:v>55</c:v>
                </c:pt>
                <c:pt idx="244">
                  <c:v>56</c:v>
                </c:pt>
                <c:pt idx="245">
                  <c:v>57</c:v>
                </c:pt>
                <c:pt idx="246">
                  <c:v>58</c:v>
                </c:pt>
                <c:pt idx="247">
                  <c:v>59</c:v>
                </c:pt>
                <c:pt idx="248">
                  <c:v>60</c:v>
                </c:pt>
                <c:pt idx="249">
                  <c:v>61</c:v>
                </c:pt>
                <c:pt idx="250">
                  <c:v>62</c:v>
                </c:pt>
                <c:pt idx="251">
                  <c:v>63</c:v>
                </c:pt>
                <c:pt idx="252">
                  <c:v>64</c:v>
                </c:pt>
                <c:pt idx="253">
                  <c:v>65</c:v>
                </c:pt>
                <c:pt idx="254">
                  <c:v>66</c:v>
                </c:pt>
                <c:pt idx="255">
                  <c:v>67</c:v>
                </c:pt>
                <c:pt idx="256">
                  <c:v>68</c:v>
                </c:pt>
                <c:pt idx="257">
                  <c:v>69</c:v>
                </c:pt>
                <c:pt idx="258">
                  <c:v>70</c:v>
                </c:pt>
                <c:pt idx="259">
                  <c:v>71</c:v>
                </c:pt>
                <c:pt idx="260">
                  <c:v>72</c:v>
                </c:pt>
                <c:pt idx="261">
                  <c:v>73</c:v>
                </c:pt>
                <c:pt idx="262">
                  <c:v>74</c:v>
                </c:pt>
                <c:pt idx="263">
                  <c:v>75</c:v>
                </c:pt>
                <c:pt idx="264">
                  <c:v>76</c:v>
                </c:pt>
                <c:pt idx="265">
                  <c:v>77</c:v>
                </c:pt>
                <c:pt idx="266">
                  <c:v>78</c:v>
                </c:pt>
                <c:pt idx="267">
                  <c:v>79</c:v>
                </c:pt>
                <c:pt idx="268">
                  <c:v>80</c:v>
                </c:pt>
                <c:pt idx="269">
                  <c:v>81</c:v>
                </c:pt>
                <c:pt idx="270">
                  <c:v>82</c:v>
                </c:pt>
                <c:pt idx="271">
                  <c:v>83</c:v>
                </c:pt>
                <c:pt idx="272">
                  <c:v>84</c:v>
                </c:pt>
                <c:pt idx="273">
                  <c:v>85</c:v>
                </c:pt>
                <c:pt idx="274">
                  <c:v>86</c:v>
                </c:pt>
                <c:pt idx="275">
                  <c:v>87</c:v>
                </c:pt>
                <c:pt idx="276">
                  <c:v>88</c:v>
                </c:pt>
                <c:pt idx="277">
                  <c:v>89</c:v>
                </c:pt>
                <c:pt idx="278">
                  <c:v>90</c:v>
                </c:pt>
                <c:pt idx="279">
                  <c:v>91</c:v>
                </c:pt>
                <c:pt idx="280">
                  <c:v>92</c:v>
                </c:pt>
                <c:pt idx="281">
                  <c:v>93</c:v>
                </c:pt>
                <c:pt idx="282">
                  <c:v>94</c:v>
                </c:pt>
                <c:pt idx="283">
                  <c:v>95</c:v>
                </c:pt>
                <c:pt idx="284">
                  <c:v>96</c:v>
                </c:pt>
                <c:pt idx="285">
                  <c:v>97</c:v>
                </c:pt>
                <c:pt idx="286">
                  <c:v>98</c:v>
                </c:pt>
                <c:pt idx="287">
                  <c:v>99</c:v>
                </c:pt>
                <c:pt idx="288">
                  <c:v>100</c:v>
                </c:pt>
                <c:pt idx="289">
                  <c:v>101</c:v>
                </c:pt>
                <c:pt idx="290">
                  <c:v>102</c:v>
                </c:pt>
                <c:pt idx="291">
                  <c:v>103</c:v>
                </c:pt>
                <c:pt idx="292">
                  <c:v>104</c:v>
                </c:pt>
                <c:pt idx="293">
                  <c:v>105</c:v>
                </c:pt>
                <c:pt idx="294">
                  <c:v>106</c:v>
                </c:pt>
                <c:pt idx="295">
                  <c:v>107</c:v>
                </c:pt>
                <c:pt idx="296">
                  <c:v>108</c:v>
                </c:pt>
                <c:pt idx="297">
                  <c:v>109</c:v>
                </c:pt>
                <c:pt idx="298">
                  <c:v>110</c:v>
                </c:pt>
                <c:pt idx="299">
                  <c:v>111</c:v>
                </c:pt>
                <c:pt idx="300">
                  <c:v>112</c:v>
                </c:pt>
                <c:pt idx="301">
                  <c:v>113</c:v>
                </c:pt>
                <c:pt idx="302">
                  <c:v>114</c:v>
                </c:pt>
                <c:pt idx="303">
                  <c:v>115</c:v>
                </c:pt>
                <c:pt idx="304">
                  <c:v>116</c:v>
                </c:pt>
                <c:pt idx="305">
                  <c:v>117</c:v>
                </c:pt>
                <c:pt idx="306">
                  <c:v>118</c:v>
                </c:pt>
                <c:pt idx="307">
                  <c:v>119</c:v>
                </c:pt>
                <c:pt idx="308">
                  <c:v>120</c:v>
                </c:pt>
                <c:pt idx="309">
                  <c:v>121</c:v>
                </c:pt>
                <c:pt idx="310">
                  <c:v>122</c:v>
                </c:pt>
                <c:pt idx="311">
                  <c:v>123</c:v>
                </c:pt>
                <c:pt idx="312">
                  <c:v>124</c:v>
                </c:pt>
                <c:pt idx="313">
                  <c:v>125</c:v>
                </c:pt>
                <c:pt idx="314">
                  <c:v>126</c:v>
                </c:pt>
                <c:pt idx="315">
                  <c:v>127</c:v>
                </c:pt>
                <c:pt idx="316">
                  <c:v>128</c:v>
                </c:pt>
                <c:pt idx="317">
                  <c:v>129</c:v>
                </c:pt>
                <c:pt idx="318">
                  <c:v>130</c:v>
                </c:pt>
                <c:pt idx="319">
                  <c:v>131</c:v>
                </c:pt>
                <c:pt idx="320">
                  <c:v>132</c:v>
                </c:pt>
                <c:pt idx="321">
                  <c:v>133</c:v>
                </c:pt>
                <c:pt idx="322">
                  <c:v>134</c:v>
                </c:pt>
                <c:pt idx="323">
                  <c:v>135</c:v>
                </c:pt>
                <c:pt idx="324">
                  <c:v>136</c:v>
                </c:pt>
                <c:pt idx="325">
                  <c:v>137</c:v>
                </c:pt>
                <c:pt idx="326">
                  <c:v>138</c:v>
                </c:pt>
                <c:pt idx="327">
                  <c:v>139</c:v>
                </c:pt>
                <c:pt idx="328">
                  <c:v>140</c:v>
                </c:pt>
                <c:pt idx="329">
                  <c:v>141</c:v>
                </c:pt>
                <c:pt idx="330">
                  <c:v>142</c:v>
                </c:pt>
                <c:pt idx="331">
                  <c:v>143</c:v>
                </c:pt>
                <c:pt idx="332">
                  <c:v>144</c:v>
                </c:pt>
                <c:pt idx="333">
                  <c:v>145</c:v>
                </c:pt>
                <c:pt idx="334">
                  <c:v>146</c:v>
                </c:pt>
                <c:pt idx="335">
                  <c:v>147</c:v>
                </c:pt>
                <c:pt idx="336">
                  <c:v>148</c:v>
                </c:pt>
                <c:pt idx="337">
                  <c:v>149</c:v>
                </c:pt>
                <c:pt idx="338">
                  <c:v>150</c:v>
                </c:pt>
                <c:pt idx="339">
                  <c:v>151</c:v>
                </c:pt>
                <c:pt idx="340">
                  <c:v>152</c:v>
                </c:pt>
                <c:pt idx="341">
                  <c:v>153</c:v>
                </c:pt>
                <c:pt idx="342">
                  <c:v>154</c:v>
                </c:pt>
                <c:pt idx="343">
                  <c:v>155</c:v>
                </c:pt>
                <c:pt idx="344">
                  <c:v>156</c:v>
                </c:pt>
                <c:pt idx="345">
                  <c:v>157</c:v>
                </c:pt>
                <c:pt idx="346">
                  <c:v>158</c:v>
                </c:pt>
                <c:pt idx="347">
                  <c:v>159</c:v>
                </c:pt>
                <c:pt idx="348">
                  <c:v>160</c:v>
                </c:pt>
                <c:pt idx="349">
                  <c:v>161</c:v>
                </c:pt>
                <c:pt idx="350">
                  <c:v>162</c:v>
                </c:pt>
                <c:pt idx="351">
                  <c:v>163</c:v>
                </c:pt>
                <c:pt idx="352">
                  <c:v>164</c:v>
                </c:pt>
                <c:pt idx="353">
                  <c:v>165</c:v>
                </c:pt>
                <c:pt idx="354">
                  <c:v>166</c:v>
                </c:pt>
                <c:pt idx="355">
                  <c:v>167</c:v>
                </c:pt>
                <c:pt idx="356">
                  <c:v>168</c:v>
                </c:pt>
                <c:pt idx="357">
                  <c:v>169</c:v>
                </c:pt>
                <c:pt idx="358">
                  <c:v>170</c:v>
                </c:pt>
                <c:pt idx="359">
                  <c:v>171</c:v>
                </c:pt>
                <c:pt idx="360">
                  <c:v>172</c:v>
                </c:pt>
                <c:pt idx="361">
                  <c:v>173</c:v>
                </c:pt>
                <c:pt idx="362">
                  <c:v>174</c:v>
                </c:pt>
                <c:pt idx="363">
                  <c:v>175</c:v>
                </c:pt>
                <c:pt idx="364">
                  <c:v>176</c:v>
                </c:pt>
                <c:pt idx="365">
                  <c:v>177</c:v>
                </c:pt>
                <c:pt idx="366">
                  <c:v>178</c:v>
                </c:pt>
                <c:pt idx="367">
                  <c:v>179</c:v>
                </c:pt>
                <c:pt idx="368">
                  <c:v>180</c:v>
                </c:pt>
                <c:pt idx="369">
                  <c:v>181</c:v>
                </c:pt>
                <c:pt idx="370">
                  <c:v>182</c:v>
                </c:pt>
                <c:pt idx="371">
                  <c:v>183</c:v>
                </c:pt>
                <c:pt idx="372">
                  <c:v>184</c:v>
                </c:pt>
                <c:pt idx="373">
                  <c:v>185</c:v>
                </c:pt>
                <c:pt idx="374">
                  <c:v>186</c:v>
                </c:pt>
                <c:pt idx="375">
                  <c:v>187</c:v>
                </c:pt>
                <c:pt idx="376">
                  <c:v>188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197</c:v>
                </c:pt>
                <c:pt idx="386">
                  <c:v>198</c:v>
                </c:pt>
                <c:pt idx="387">
                  <c:v>199</c:v>
                </c:pt>
                <c:pt idx="388">
                  <c:v>200</c:v>
                </c:pt>
                <c:pt idx="389">
                  <c:v>201</c:v>
                </c:pt>
                <c:pt idx="390">
                  <c:v>202</c:v>
                </c:pt>
                <c:pt idx="391">
                  <c:v>203</c:v>
                </c:pt>
                <c:pt idx="392">
                  <c:v>204</c:v>
                </c:pt>
              </c:numCache>
            </c:numRef>
          </c:xVal>
          <c:yVal>
            <c:numRef>
              <c:f>Mortagne!$H$5:$H$397</c:f>
              <c:numCache>
                <c:formatCode>0.0</c:formatCode>
                <c:ptCount val="393"/>
                <c:pt idx="0">
                  <c:v>23.438806720523772</c:v>
                </c:pt>
                <c:pt idx="1">
                  <c:v>23.269253134625004</c:v>
                </c:pt>
                <c:pt idx="2">
                  <c:v>23.128427468462249</c:v>
                </c:pt>
                <c:pt idx="3">
                  <c:v>22.965231970086279</c:v>
                </c:pt>
                <c:pt idx="4">
                  <c:v>22.790528352245225</c:v>
                </c:pt>
                <c:pt idx="5">
                  <c:v>22.577538536301379</c:v>
                </c:pt>
                <c:pt idx="6">
                  <c:v>21.773214733461302</c:v>
                </c:pt>
                <c:pt idx="7">
                  <c:v>21.661822521235095</c:v>
                </c:pt>
                <c:pt idx="8">
                  <c:v>21.622823461786144</c:v>
                </c:pt>
                <c:pt idx="9">
                  <c:v>21.805855106408323</c:v>
                </c:pt>
                <c:pt idx="10">
                  <c:v>21.722888293036494</c:v>
                </c:pt>
                <c:pt idx="11">
                  <c:v>21.715767995735639</c:v>
                </c:pt>
                <c:pt idx="12">
                  <c:v>21.823381464823168</c:v>
                </c:pt>
                <c:pt idx="13">
                  <c:v>21.765528229387183</c:v>
                </c:pt>
                <c:pt idx="14">
                  <c:v>21.79869842210633</c:v>
                </c:pt>
                <c:pt idx="15">
                  <c:v>22.2499728797548</c:v>
                </c:pt>
                <c:pt idx="16">
                  <c:v>22.434607829884861</c:v>
                </c:pt>
                <c:pt idx="17">
                  <c:v>22.509039771220465</c:v>
                </c:pt>
                <c:pt idx="18">
                  <c:v>22.5316515098494</c:v>
                </c:pt>
                <c:pt idx="19">
                  <c:v>22.472726419725031</c:v>
                </c:pt>
                <c:pt idx="20">
                  <c:v>22.451103869142536</c:v>
                </c:pt>
                <c:pt idx="21">
                  <c:v>22.354225707598474</c:v>
                </c:pt>
                <c:pt idx="22">
                  <c:v>22.234494957627671</c:v>
                </c:pt>
                <c:pt idx="23">
                  <c:v>22.130730654549943</c:v>
                </c:pt>
                <c:pt idx="24">
                  <c:v>22.081995369488151</c:v>
                </c:pt>
                <c:pt idx="25">
                  <c:v>22.119963089885488</c:v>
                </c:pt>
                <c:pt idx="26">
                  <c:v>22.128592007170251</c:v>
                </c:pt>
                <c:pt idx="27">
                  <c:v>22.186505058788118</c:v>
                </c:pt>
                <c:pt idx="28">
                  <c:v>22.335481900254617</c:v>
                </c:pt>
                <c:pt idx="29">
                  <c:v>22.489253621453972</c:v>
                </c:pt>
                <c:pt idx="30">
                  <c:v>22.706143550827615</c:v>
                </c:pt>
                <c:pt idx="31">
                  <c:v>23.218169326431511</c:v>
                </c:pt>
                <c:pt idx="32">
                  <c:v>23.765126957538119</c:v>
                </c:pt>
                <c:pt idx="33">
                  <c:v>24.141408214141624</c:v>
                </c:pt>
                <c:pt idx="34">
                  <c:v>24.383832209128979</c:v>
                </c:pt>
                <c:pt idx="35">
                  <c:v>24.540029690841386</c:v>
                </c:pt>
                <c:pt idx="36">
                  <c:v>24.70067846733652</c:v>
                </c:pt>
                <c:pt idx="37">
                  <c:v>24.940028571269295</c:v>
                </c:pt>
                <c:pt idx="38">
                  <c:v>25.155561020397947</c:v>
                </c:pt>
                <c:pt idx="39">
                  <c:v>25.39061392717764</c:v>
                </c:pt>
                <c:pt idx="40">
                  <c:v>25.611202066047795</c:v>
                </c:pt>
                <c:pt idx="41">
                  <c:v>25.782767178435904</c:v>
                </c:pt>
                <c:pt idx="42">
                  <c:v>25.875308732016222</c:v>
                </c:pt>
                <c:pt idx="43">
                  <c:v>25.942694550973535</c:v>
                </c:pt>
                <c:pt idx="44">
                  <c:v>25.988597970914206</c:v>
                </c:pt>
                <c:pt idx="45">
                  <c:v>25.940383215407412</c:v>
                </c:pt>
                <c:pt idx="46">
                  <c:v>25.938974564299038</c:v>
                </c:pt>
                <c:pt idx="47">
                  <c:v>25.963179760500591</c:v>
                </c:pt>
                <c:pt idx="48">
                  <c:v>25.94905679107433</c:v>
                </c:pt>
                <c:pt idx="49">
                  <c:v>25.921014555820111</c:v>
                </c:pt>
                <c:pt idx="50">
                  <c:v>25.851440003934872</c:v>
                </c:pt>
                <c:pt idx="51">
                  <c:v>25.698585101140424</c:v>
                </c:pt>
                <c:pt idx="52">
                  <c:v>25.640608104193902</c:v>
                </c:pt>
                <c:pt idx="53">
                  <c:v>25.535063520817928</c:v>
                </c:pt>
                <c:pt idx="54">
                  <c:v>25.428941326257824</c:v>
                </c:pt>
                <c:pt idx="55">
                  <c:v>25.367266129745143</c:v>
                </c:pt>
                <c:pt idx="56">
                  <c:v>25.368584404735664</c:v>
                </c:pt>
                <c:pt idx="57">
                  <c:v>25.402173455713175</c:v>
                </c:pt>
                <c:pt idx="58">
                  <c:v>25.336257396452776</c:v>
                </c:pt>
                <c:pt idx="59">
                  <c:v>25.106693131832884</c:v>
                </c:pt>
                <c:pt idx="60">
                  <c:v>24.902264629131938</c:v>
                </c:pt>
                <c:pt idx="61">
                  <c:v>24.72910559844032</c:v>
                </c:pt>
                <c:pt idx="62">
                  <c:v>24.687532469999521</c:v>
                </c:pt>
                <c:pt idx="63">
                  <c:v>24.621641982207375</c:v>
                </c:pt>
                <c:pt idx="64">
                  <c:v>24.580041239645055</c:v>
                </c:pt>
                <c:pt idx="65">
                  <c:v>24.60104279178617</c:v>
                </c:pt>
                <c:pt idx="66">
                  <c:v>24.621724750174145</c:v>
                </c:pt>
                <c:pt idx="67">
                  <c:v>24.671296874724813</c:v>
                </c:pt>
                <c:pt idx="68">
                  <c:v>24.721852332176105</c:v>
                </c:pt>
                <c:pt idx="69">
                  <c:v>25.382924646821341</c:v>
                </c:pt>
                <c:pt idx="70">
                  <c:v>25.816225972479057</c:v>
                </c:pt>
                <c:pt idx="71">
                  <c:v>26.341176355623798</c:v>
                </c:pt>
                <c:pt idx="72">
                  <c:v>26.757570952751593</c:v>
                </c:pt>
                <c:pt idx="73">
                  <c:v>27.126457125098987</c:v>
                </c:pt>
                <c:pt idx="74">
                  <c:v>27.338307059587343</c:v>
                </c:pt>
                <c:pt idx="75">
                  <c:v>27.470391213631011</c:v>
                </c:pt>
                <c:pt idx="76">
                  <c:v>28.892777098114347</c:v>
                </c:pt>
                <c:pt idx="77">
                  <c:v>29.092634962833152</c:v>
                </c:pt>
                <c:pt idx="78">
                  <c:v>29.26493793963088</c:v>
                </c:pt>
                <c:pt idx="79">
                  <c:v>29.561166948982873</c:v>
                </c:pt>
                <c:pt idx="80">
                  <c:v>29.825251626948418</c:v>
                </c:pt>
                <c:pt idx="81">
                  <c:v>29.95316985780866</c:v>
                </c:pt>
                <c:pt idx="82">
                  <c:v>30.05576827078098</c:v>
                </c:pt>
                <c:pt idx="83">
                  <c:v>30.149093460413603</c:v>
                </c:pt>
                <c:pt idx="84">
                  <c:v>30.239777755476183</c:v>
                </c:pt>
                <c:pt idx="85">
                  <c:v>30.371164556594092</c:v>
                </c:pt>
                <c:pt idx="86">
                  <c:v>30.37626562744715</c:v>
                </c:pt>
                <c:pt idx="87">
                  <c:v>31.507535411912087</c:v>
                </c:pt>
                <c:pt idx="88">
                  <c:v>31.362302357132354</c:v>
                </c:pt>
                <c:pt idx="89">
                  <c:v>31.186334226102897</c:v>
                </c:pt>
                <c:pt idx="90">
                  <c:v>30.954003417394979</c:v>
                </c:pt>
                <c:pt idx="91">
                  <c:v>30.877876941383338</c:v>
                </c:pt>
                <c:pt idx="92">
                  <c:v>30.885867826749926</c:v>
                </c:pt>
                <c:pt idx="93">
                  <c:v>30.904543734033727</c:v>
                </c:pt>
                <c:pt idx="94">
                  <c:v>30.814790363069534</c:v>
                </c:pt>
                <c:pt idx="95">
                  <c:v>29.645054820315146</c:v>
                </c:pt>
                <c:pt idx="96">
                  <c:v>29.651264716534904</c:v>
                </c:pt>
                <c:pt idx="97">
                  <c:v>29.768985575319046</c:v>
                </c:pt>
                <c:pt idx="98">
                  <c:v>29.891381417892738</c:v>
                </c:pt>
                <c:pt idx="99">
                  <c:v>30.028133405055122</c:v>
                </c:pt>
                <c:pt idx="100">
                  <c:v>30.174260260680231</c:v>
                </c:pt>
                <c:pt idx="101">
                  <c:v>30.153577440948627</c:v>
                </c:pt>
                <c:pt idx="102">
                  <c:v>30.114361910360923</c:v>
                </c:pt>
                <c:pt idx="103">
                  <c:v>29.996595418769449</c:v>
                </c:pt>
                <c:pt idx="104">
                  <c:v>29.612908313613108</c:v>
                </c:pt>
                <c:pt idx="105">
                  <c:v>29.429163130762284</c:v>
                </c:pt>
                <c:pt idx="106">
                  <c:v>29.451699813746238</c:v>
                </c:pt>
                <c:pt idx="107">
                  <c:v>29.611633928508478</c:v>
                </c:pt>
                <c:pt idx="108">
                  <c:v>29.643586640831614</c:v>
                </c:pt>
                <c:pt idx="109">
                  <c:v>29.591899264674975</c:v>
                </c:pt>
                <c:pt idx="110">
                  <c:v>29.625018556233936</c:v>
                </c:pt>
                <c:pt idx="111">
                  <c:v>29.750039448726305</c:v>
                </c:pt>
                <c:pt idx="112">
                  <c:v>29.794644742863557</c:v>
                </c:pt>
                <c:pt idx="113">
                  <c:v>29.752093647804188</c:v>
                </c:pt>
                <c:pt idx="114">
                  <c:v>29.645924195794876</c:v>
                </c:pt>
                <c:pt idx="115">
                  <c:v>29.55463799804204</c:v>
                </c:pt>
                <c:pt idx="116">
                  <c:v>29.369619412099908</c:v>
                </c:pt>
                <c:pt idx="117">
                  <c:v>29.223600805436774</c:v>
                </c:pt>
                <c:pt idx="118">
                  <c:v>29.133647489906657</c:v>
                </c:pt>
                <c:pt idx="119">
                  <c:v>29.124876734945239</c:v>
                </c:pt>
                <c:pt idx="120">
                  <c:v>29.110249280657392</c:v>
                </c:pt>
                <c:pt idx="121">
                  <c:v>29.073710585081621</c:v>
                </c:pt>
                <c:pt idx="122">
                  <c:v>29.143469580432534</c:v>
                </c:pt>
                <c:pt idx="123">
                  <c:v>29.293169617182365</c:v>
                </c:pt>
                <c:pt idx="124">
                  <c:v>29.66862182996179</c:v>
                </c:pt>
                <c:pt idx="125">
                  <c:v>30.065006667400294</c:v>
                </c:pt>
                <c:pt idx="126">
                  <c:v>30.496595277569828</c:v>
                </c:pt>
                <c:pt idx="127">
                  <c:v>30.864640854644087</c:v>
                </c:pt>
                <c:pt idx="128">
                  <c:v>31.221560190373992</c:v>
                </c:pt>
                <c:pt idx="129">
                  <c:v>31.694137151145178</c:v>
                </c:pt>
                <c:pt idx="130">
                  <c:v>32.162674433504669</c:v>
                </c:pt>
                <c:pt idx="131">
                  <c:v>32.531412409115077</c:v>
                </c:pt>
                <c:pt idx="132">
                  <c:v>32.674632890729491</c:v>
                </c:pt>
                <c:pt idx="133">
                  <c:v>32.82160762873999</c:v>
                </c:pt>
                <c:pt idx="134">
                  <c:v>32.998601912251004</c:v>
                </c:pt>
                <c:pt idx="135">
                  <c:v>33.241598255908187</c:v>
                </c:pt>
                <c:pt idx="136">
                  <c:v>33.405859007321432</c:v>
                </c:pt>
                <c:pt idx="137">
                  <c:v>33.705114770884101</c:v>
                </c:pt>
                <c:pt idx="138">
                  <c:v>34.084266223643041</c:v>
                </c:pt>
                <c:pt idx="139">
                  <c:v>34.500394202222601</c:v>
                </c:pt>
                <c:pt idx="140">
                  <c:v>35.083163011548955</c:v>
                </c:pt>
                <c:pt idx="141">
                  <c:v>36.143400803574387</c:v>
                </c:pt>
                <c:pt idx="142">
                  <c:v>37.349027901045254</c:v>
                </c:pt>
                <c:pt idx="143">
                  <c:v>38.873468642889129</c:v>
                </c:pt>
                <c:pt idx="144">
                  <c:v>40.514381755610927</c:v>
                </c:pt>
                <c:pt idx="145">
                  <c:v>41.952190801974652</c:v>
                </c:pt>
                <c:pt idx="146">
                  <c:v>43.19070237736161</c:v>
                </c:pt>
                <c:pt idx="147">
                  <c:v>44.412911294945026</c:v>
                </c:pt>
                <c:pt idx="148">
                  <c:v>45.79597757954452</c:v>
                </c:pt>
                <c:pt idx="149">
                  <c:v>47.303901185369895</c:v>
                </c:pt>
                <c:pt idx="150">
                  <c:v>48.788588896442285</c:v>
                </c:pt>
                <c:pt idx="151">
                  <c:v>50.112146894247168</c:v>
                </c:pt>
                <c:pt idx="152">
                  <c:v>51.318863971968923</c:v>
                </c:pt>
                <c:pt idx="153">
                  <c:v>52.47479627954737</c:v>
                </c:pt>
                <c:pt idx="154">
                  <c:v>53.607972921969022</c:v>
                </c:pt>
                <c:pt idx="155">
                  <c:v>54.41386328701013</c:v>
                </c:pt>
                <c:pt idx="156">
                  <c:v>55.024319604548346</c:v>
                </c:pt>
                <c:pt idx="157">
                  <c:v>55.725672784451511</c:v>
                </c:pt>
                <c:pt idx="158">
                  <c:v>56.463139912276745</c:v>
                </c:pt>
                <c:pt idx="159">
                  <c:v>56.886138694090526</c:v>
                </c:pt>
                <c:pt idx="160">
                  <c:v>56.902655780906976</c:v>
                </c:pt>
                <c:pt idx="161">
                  <c:v>56.990623988984972</c:v>
                </c:pt>
                <c:pt idx="162">
                  <c:v>57.152866554418317</c:v>
                </c:pt>
                <c:pt idx="163">
                  <c:v>57.380945345325067</c:v>
                </c:pt>
                <c:pt idx="164">
                  <c:v>57.710508177971498</c:v>
                </c:pt>
                <c:pt idx="165">
                  <c:v>58.24494571832313</c:v>
                </c:pt>
                <c:pt idx="166">
                  <c:v>59.162738293692307</c:v>
                </c:pt>
                <c:pt idx="167">
                  <c:v>60.11855725470614</c:v>
                </c:pt>
                <c:pt idx="168">
                  <c:v>61.209777014128584</c:v>
                </c:pt>
                <c:pt idx="169">
                  <c:v>62.691401049830979</c:v>
                </c:pt>
                <c:pt idx="170">
                  <c:v>64.282887291757589</c:v>
                </c:pt>
                <c:pt idx="171">
                  <c:v>65.885754273877353</c:v>
                </c:pt>
                <c:pt idx="172">
                  <c:v>67.328883608893818</c:v>
                </c:pt>
                <c:pt idx="173">
                  <c:v>68.920410956748569</c:v>
                </c:pt>
                <c:pt idx="174">
                  <c:v>70.524501251243265</c:v>
                </c:pt>
                <c:pt idx="175">
                  <c:v>72.488542399170356</c:v>
                </c:pt>
                <c:pt idx="176">
                  <c:v>74.979710309134717</c:v>
                </c:pt>
                <c:pt idx="177">
                  <c:v>78.087204518202327</c:v>
                </c:pt>
                <c:pt idx="178">
                  <c:v>81.725678010774388</c:v>
                </c:pt>
                <c:pt idx="179">
                  <c:v>85.337854262507776</c:v>
                </c:pt>
                <c:pt idx="180">
                  <c:v>89.182071980871086</c:v>
                </c:pt>
                <c:pt idx="181">
                  <c:v>92.985718073426852</c:v>
                </c:pt>
                <c:pt idx="182">
                  <c:v>97.483745471580207</c:v>
                </c:pt>
                <c:pt idx="183">
                  <c:v>102.35180266879445</c:v>
                </c:pt>
                <c:pt idx="184">
                  <c:v>107.62808910264756</c:v>
                </c:pt>
                <c:pt idx="185">
                  <c:v>113.8008626919659</c:v>
                </c:pt>
                <c:pt idx="186">
                  <c:v>120.5224446830683</c:v>
                </c:pt>
                <c:pt idx="187">
                  <c:v>127.9007322562758</c:v>
                </c:pt>
                <c:pt idx="188">
                  <c:v>137.32608495240956</c:v>
                </c:pt>
                <c:pt idx="189">
                  <c:v>148.84783806829668</c:v>
                </c:pt>
                <c:pt idx="190">
                  <c:v>160.03539209736158</c:v>
                </c:pt>
                <c:pt idx="191">
                  <c:v>171.02138586653652</c:v>
                </c:pt>
                <c:pt idx="192">
                  <c:v>182.01712827027728</c:v>
                </c:pt>
                <c:pt idx="193">
                  <c:v>193.38552894159116</c:v>
                </c:pt>
                <c:pt idx="194">
                  <c:v>203.51623441451866</c:v>
                </c:pt>
                <c:pt idx="195">
                  <c:v>211.21900995570419</c:v>
                </c:pt>
                <c:pt idx="196">
                  <c:v>213.94649239594639</c:v>
                </c:pt>
                <c:pt idx="197">
                  <c:v>211.85271961092363</c:v>
                </c:pt>
                <c:pt idx="198">
                  <c:v>207.52462678500481</c:v>
                </c:pt>
                <c:pt idx="199">
                  <c:v>202.6308737255909</c:v>
                </c:pt>
                <c:pt idx="200">
                  <c:v>197.74869426276612</c:v>
                </c:pt>
                <c:pt idx="201">
                  <c:v>193.00122711773187</c:v>
                </c:pt>
                <c:pt idx="202">
                  <c:v>188.10040998760689</c:v>
                </c:pt>
                <c:pt idx="203">
                  <c:v>183.31015662650191</c:v>
                </c:pt>
                <c:pt idx="204">
                  <c:v>178.96134664525835</c:v>
                </c:pt>
                <c:pt idx="205">
                  <c:v>174.63816166853047</c:v>
                </c:pt>
                <c:pt idx="206">
                  <c:v>169.33404811844886</c:v>
                </c:pt>
                <c:pt idx="207">
                  <c:v>163.95742391127655</c:v>
                </c:pt>
                <c:pt idx="208">
                  <c:v>158.59862414784357</c:v>
                </c:pt>
                <c:pt idx="209">
                  <c:v>152.87234532623688</c:v>
                </c:pt>
                <c:pt idx="210">
                  <c:v>147.05556077359421</c:v>
                </c:pt>
                <c:pt idx="211">
                  <c:v>141.2617509894622</c:v>
                </c:pt>
                <c:pt idx="212">
                  <c:v>135.34601311163468</c:v>
                </c:pt>
                <c:pt idx="213">
                  <c:v>129.65064497416552</c:v>
                </c:pt>
                <c:pt idx="214">
                  <c:v>124.26776832989817</c:v>
                </c:pt>
                <c:pt idx="215">
                  <c:v>119.22684961875524</c:v>
                </c:pt>
                <c:pt idx="216">
                  <c:v>114.66107111930393</c:v>
                </c:pt>
                <c:pt idx="217">
                  <c:v>109.82626025012797</c:v>
                </c:pt>
                <c:pt idx="218">
                  <c:v>105.55469477625617</c:v>
                </c:pt>
                <c:pt idx="219">
                  <c:v>101.30398983935306</c:v>
                </c:pt>
                <c:pt idx="220">
                  <c:v>97.422573490348086</c:v>
                </c:pt>
                <c:pt idx="221">
                  <c:v>94.345978863831519</c:v>
                </c:pt>
                <c:pt idx="222">
                  <c:v>91.514486247766428</c:v>
                </c:pt>
                <c:pt idx="223">
                  <c:v>89.146650821705364</c:v>
                </c:pt>
                <c:pt idx="224">
                  <c:v>86.858006912766683</c:v>
                </c:pt>
                <c:pt idx="225">
                  <c:v>84.727907895060696</c:v>
                </c:pt>
                <c:pt idx="226">
                  <c:v>83.064400036120645</c:v>
                </c:pt>
                <c:pt idx="227">
                  <c:v>81.401134971512278</c:v>
                </c:pt>
                <c:pt idx="228">
                  <c:v>79.962716441627975</c:v>
                </c:pt>
                <c:pt idx="229">
                  <c:v>78.985039579173062</c:v>
                </c:pt>
                <c:pt idx="230">
                  <c:v>77.833517409141947</c:v>
                </c:pt>
                <c:pt idx="231">
                  <c:v>76.661558380240479</c:v>
                </c:pt>
                <c:pt idx="232">
                  <c:v>75.607300733234254</c:v>
                </c:pt>
                <c:pt idx="233">
                  <c:v>74.118530964896308</c:v>
                </c:pt>
                <c:pt idx="234">
                  <c:v>73.390040776360323</c:v>
                </c:pt>
                <c:pt idx="235">
                  <c:v>72.671584684357029</c:v>
                </c:pt>
                <c:pt idx="236">
                  <c:v>71.883590195362473</c:v>
                </c:pt>
                <c:pt idx="237">
                  <c:v>70.911329054081179</c:v>
                </c:pt>
                <c:pt idx="238">
                  <c:v>70.001318252843603</c:v>
                </c:pt>
                <c:pt idx="239">
                  <c:v>68.795126992711175</c:v>
                </c:pt>
                <c:pt idx="240">
                  <c:v>67.108974774619185</c:v>
                </c:pt>
                <c:pt idx="241">
                  <c:v>65.8443848463655</c:v>
                </c:pt>
                <c:pt idx="242">
                  <c:v>64.90328008263657</c:v>
                </c:pt>
                <c:pt idx="243">
                  <c:v>64.597000737873628</c:v>
                </c:pt>
                <c:pt idx="244">
                  <c:v>63.573167028164512</c:v>
                </c:pt>
                <c:pt idx="245">
                  <c:v>62.615178271741378</c:v>
                </c:pt>
                <c:pt idx="246">
                  <c:v>61.367870225923539</c:v>
                </c:pt>
                <c:pt idx="247">
                  <c:v>60.447737508877964</c:v>
                </c:pt>
                <c:pt idx="248">
                  <c:v>59.291113674204638</c:v>
                </c:pt>
                <c:pt idx="249">
                  <c:v>58.276901971092535</c:v>
                </c:pt>
                <c:pt idx="250">
                  <c:v>57.381796573287701</c:v>
                </c:pt>
                <c:pt idx="251">
                  <c:v>56.425971770044065</c:v>
                </c:pt>
                <c:pt idx="252">
                  <c:v>55.511936866024605</c:v>
                </c:pt>
                <c:pt idx="253">
                  <c:v>54.86755678644343</c:v>
                </c:pt>
                <c:pt idx="254">
                  <c:v>54.594990012020688</c:v>
                </c:pt>
                <c:pt idx="255">
                  <c:v>54.376791121386191</c:v>
                </c:pt>
                <c:pt idx="256">
                  <c:v>54.146128605399724</c:v>
                </c:pt>
                <c:pt idx="257">
                  <c:v>53.878876255017232</c:v>
                </c:pt>
                <c:pt idx="258">
                  <c:v>53.598298710215516</c:v>
                </c:pt>
                <c:pt idx="259">
                  <c:v>53.157588756960678</c:v>
                </c:pt>
                <c:pt idx="260">
                  <c:v>52.752200045475462</c:v>
                </c:pt>
                <c:pt idx="261">
                  <c:v>52.383366857313227</c:v>
                </c:pt>
                <c:pt idx="262">
                  <c:v>52.024791206403954</c:v>
                </c:pt>
                <c:pt idx="263">
                  <c:v>51.697411405631804</c:v>
                </c:pt>
                <c:pt idx="264">
                  <c:v>51.560888731880432</c:v>
                </c:pt>
                <c:pt idx="265">
                  <c:v>51.380526671856948</c:v>
                </c:pt>
                <c:pt idx="266">
                  <c:v>51.063304422248507</c:v>
                </c:pt>
                <c:pt idx="267">
                  <c:v>51.100025027097296</c:v>
                </c:pt>
                <c:pt idx="268">
                  <c:v>51.146177657536491</c:v>
                </c:pt>
                <c:pt idx="269">
                  <c:v>51.118659670620787</c:v>
                </c:pt>
                <c:pt idx="270">
                  <c:v>51.008757861715772</c:v>
                </c:pt>
                <c:pt idx="271">
                  <c:v>50.879850498071477</c:v>
                </c:pt>
                <c:pt idx="272">
                  <c:v>50.591972232875747</c:v>
                </c:pt>
                <c:pt idx="273">
                  <c:v>50.266571890711383</c:v>
                </c:pt>
                <c:pt idx="274">
                  <c:v>50.108632720559115</c:v>
                </c:pt>
                <c:pt idx="275">
                  <c:v>50.070141944198575</c:v>
                </c:pt>
                <c:pt idx="276">
                  <c:v>49.934296308235169</c:v>
                </c:pt>
                <c:pt idx="277">
                  <c:v>49.74127155164107</c:v>
                </c:pt>
                <c:pt idx="278">
                  <c:v>49.573352758029237</c:v>
                </c:pt>
                <c:pt idx="279">
                  <c:v>49.464784350567527</c:v>
                </c:pt>
                <c:pt idx="280">
                  <c:v>49.372849238199088</c:v>
                </c:pt>
                <c:pt idx="281">
                  <c:v>49.289488945325836</c:v>
                </c:pt>
                <c:pt idx="282">
                  <c:v>49.326697508923303</c:v>
                </c:pt>
                <c:pt idx="283">
                  <c:v>49.409582651018297</c:v>
                </c:pt>
                <c:pt idx="284">
                  <c:v>49.266406507029323</c:v>
                </c:pt>
                <c:pt idx="285">
                  <c:v>49.008362763871943</c:v>
                </c:pt>
                <c:pt idx="286">
                  <c:v>48.907075863374111</c:v>
                </c:pt>
                <c:pt idx="287">
                  <c:v>48.727720671218705</c:v>
                </c:pt>
                <c:pt idx="288">
                  <c:v>48.693088062654653</c:v>
                </c:pt>
                <c:pt idx="289">
                  <c:v>48.499595804680482</c:v>
                </c:pt>
                <c:pt idx="290">
                  <c:v>48.217623777448736</c:v>
                </c:pt>
                <c:pt idx="291">
                  <c:v>47.877053713781329</c:v>
                </c:pt>
                <c:pt idx="292">
                  <c:v>47.581083488819473</c:v>
                </c:pt>
                <c:pt idx="293">
                  <c:v>47.215432110558822</c:v>
                </c:pt>
                <c:pt idx="294">
                  <c:v>46.856767417238352</c:v>
                </c:pt>
                <c:pt idx="295">
                  <c:v>46.435981015787725</c:v>
                </c:pt>
                <c:pt idx="296">
                  <c:v>46.026524828362824</c:v>
                </c:pt>
                <c:pt idx="297">
                  <c:v>45.47279855214957</c:v>
                </c:pt>
                <c:pt idx="298">
                  <c:v>44.908384995937148</c:v>
                </c:pt>
                <c:pt idx="299">
                  <c:v>44.428581916848792</c:v>
                </c:pt>
                <c:pt idx="300">
                  <c:v>43.922274612849819</c:v>
                </c:pt>
                <c:pt idx="301">
                  <c:v>43.622674621776916</c:v>
                </c:pt>
                <c:pt idx="302">
                  <c:v>43.348441865788153</c:v>
                </c:pt>
                <c:pt idx="303">
                  <c:v>42.964699576696866</c:v>
                </c:pt>
                <c:pt idx="304">
                  <c:v>42.680564309742479</c:v>
                </c:pt>
                <c:pt idx="305">
                  <c:v>42.295223898688711</c:v>
                </c:pt>
                <c:pt idx="306">
                  <c:v>42.059029881066266</c:v>
                </c:pt>
                <c:pt idx="307">
                  <c:v>41.642890540531923</c:v>
                </c:pt>
                <c:pt idx="308">
                  <c:v>41.246295245023646</c:v>
                </c:pt>
                <c:pt idx="309">
                  <c:v>40.938525947169978</c:v>
                </c:pt>
                <c:pt idx="310">
                  <c:v>40.649833032854211</c:v>
                </c:pt>
                <c:pt idx="311">
                  <c:v>40.370881358323899</c:v>
                </c:pt>
                <c:pt idx="312">
                  <c:v>40.056925031409904</c:v>
                </c:pt>
                <c:pt idx="313">
                  <c:v>39.650291805802297</c:v>
                </c:pt>
                <c:pt idx="314">
                  <c:v>39.281144003839572</c:v>
                </c:pt>
                <c:pt idx="315">
                  <c:v>38.910086433802675</c:v>
                </c:pt>
                <c:pt idx="316">
                  <c:v>38.463916893267665</c:v>
                </c:pt>
                <c:pt idx="317">
                  <c:v>38.112839692650489</c:v>
                </c:pt>
                <c:pt idx="318">
                  <c:v>37.782959639856763</c:v>
                </c:pt>
                <c:pt idx="319">
                  <c:v>37.510876892315125</c:v>
                </c:pt>
                <c:pt idx="320">
                  <c:v>37.287930016600534</c:v>
                </c:pt>
                <c:pt idx="321">
                  <c:v>37.03510022387313</c:v>
                </c:pt>
                <c:pt idx="322">
                  <c:v>36.788073414054466</c:v>
                </c:pt>
                <c:pt idx="323">
                  <c:v>36.516070924075855</c:v>
                </c:pt>
                <c:pt idx="324">
                  <c:v>36.267759598964915</c:v>
                </c:pt>
                <c:pt idx="325">
                  <c:v>36.003658933583196</c:v>
                </c:pt>
                <c:pt idx="326">
                  <c:v>35.70212929287684</c:v>
                </c:pt>
                <c:pt idx="327">
                  <c:v>35.471796203244743</c:v>
                </c:pt>
                <c:pt idx="328">
                  <c:v>35.193843053845065</c:v>
                </c:pt>
                <c:pt idx="329">
                  <c:v>34.824069138165505</c:v>
                </c:pt>
                <c:pt idx="330">
                  <c:v>34.549640972692451</c:v>
                </c:pt>
                <c:pt idx="331">
                  <c:v>34.317228556609159</c:v>
                </c:pt>
                <c:pt idx="332">
                  <c:v>34.087319807019014</c:v>
                </c:pt>
                <c:pt idx="333">
                  <c:v>34.024170255047309</c:v>
                </c:pt>
                <c:pt idx="334">
                  <c:v>33.985451635512149</c:v>
                </c:pt>
                <c:pt idx="335">
                  <c:v>34.253888241846234</c:v>
                </c:pt>
                <c:pt idx="336">
                  <c:v>34.663065476655717</c:v>
                </c:pt>
                <c:pt idx="337">
                  <c:v>35.085820637526908</c:v>
                </c:pt>
                <c:pt idx="338">
                  <c:v>35.252238414843212</c:v>
                </c:pt>
                <c:pt idx="339">
                  <c:v>35.191806508798727</c:v>
                </c:pt>
                <c:pt idx="340">
                  <c:v>35.116307113177264</c:v>
                </c:pt>
                <c:pt idx="341">
                  <c:v>34.902092645333198</c:v>
                </c:pt>
                <c:pt idx="342">
                  <c:v>34.704309346082248</c:v>
                </c:pt>
                <c:pt idx="343">
                  <c:v>34.628895793767455</c:v>
                </c:pt>
                <c:pt idx="344">
                  <c:v>34.637951972460144</c:v>
                </c:pt>
                <c:pt idx="345">
                  <c:v>34.718092338982025</c:v>
                </c:pt>
                <c:pt idx="346">
                  <c:v>34.786413078625316</c:v>
                </c:pt>
                <c:pt idx="347">
                  <c:v>34.933731930259988</c:v>
                </c:pt>
                <c:pt idx="348">
                  <c:v>35.233012479871682</c:v>
                </c:pt>
                <c:pt idx="349">
                  <c:v>35.60904003694661</c:v>
                </c:pt>
                <c:pt idx="350">
                  <c:v>35.913477616200908</c:v>
                </c:pt>
                <c:pt idx="351">
                  <c:v>36.178857385030781</c:v>
                </c:pt>
                <c:pt idx="352">
                  <c:v>36.409105876617332</c:v>
                </c:pt>
                <c:pt idx="353">
                  <c:v>36.561862424711499</c:v>
                </c:pt>
                <c:pt idx="354">
                  <c:v>36.584389580725428</c:v>
                </c:pt>
                <c:pt idx="355">
                  <c:v>36.667764185657532</c:v>
                </c:pt>
                <c:pt idx="356">
                  <c:v>36.745419099930395</c:v>
                </c:pt>
                <c:pt idx="357">
                  <c:v>36.785917044719035</c:v>
                </c:pt>
                <c:pt idx="358">
                  <c:v>36.712163431900692</c:v>
                </c:pt>
                <c:pt idx="359">
                  <c:v>36.538487667778881</c:v>
                </c:pt>
                <c:pt idx="360">
                  <c:v>36.37368911926383</c:v>
                </c:pt>
                <c:pt idx="361">
                  <c:v>36.205041181140793</c:v>
                </c:pt>
                <c:pt idx="362">
                  <c:v>36.027918573151361</c:v>
                </c:pt>
                <c:pt idx="363">
                  <c:v>35.843843554031466</c:v>
                </c:pt>
                <c:pt idx="364">
                  <c:v>35.73873870290803</c:v>
                </c:pt>
                <c:pt idx="365">
                  <c:v>35.552013679034211</c:v>
                </c:pt>
                <c:pt idx="366">
                  <c:v>35.400259051656633</c:v>
                </c:pt>
                <c:pt idx="367">
                  <c:v>35.269782176954941</c:v>
                </c:pt>
                <c:pt idx="368">
                  <c:v>35.172471029000228</c:v>
                </c:pt>
                <c:pt idx="369">
                  <c:v>35.056362202547177</c:v>
                </c:pt>
                <c:pt idx="370">
                  <c:v>34.876793706753126</c:v>
                </c:pt>
                <c:pt idx="371">
                  <c:v>34.607139545034876</c:v>
                </c:pt>
                <c:pt idx="372">
                  <c:v>34.350099948144774</c:v>
                </c:pt>
                <c:pt idx="373">
                  <c:v>34.080637332477252</c:v>
                </c:pt>
                <c:pt idx="374">
                  <c:v>33.745153214283214</c:v>
                </c:pt>
                <c:pt idx="375">
                  <c:v>33.377835840423877</c:v>
                </c:pt>
                <c:pt idx="376">
                  <c:v>33.059782174762546</c:v>
                </c:pt>
                <c:pt idx="377">
                  <c:v>32.810593362080937</c:v>
                </c:pt>
                <c:pt idx="378">
                  <c:v>32.62555854395417</c:v>
                </c:pt>
                <c:pt idx="379">
                  <c:v>32.615252423065577</c:v>
                </c:pt>
                <c:pt idx="380">
                  <c:v>32.643528805121747</c:v>
                </c:pt>
                <c:pt idx="381">
                  <c:v>32.680545477593768</c:v>
                </c:pt>
                <c:pt idx="382">
                  <c:v>32.66771119536368</c:v>
                </c:pt>
                <c:pt idx="383">
                  <c:v>32.652523709963312</c:v>
                </c:pt>
                <c:pt idx="384">
                  <c:v>32.633289359367645</c:v>
                </c:pt>
                <c:pt idx="385">
                  <c:v>32.516499417163757</c:v>
                </c:pt>
                <c:pt idx="386">
                  <c:v>32.347310590692636</c:v>
                </c:pt>
                <c:pt idx="387">
                  <c:v>32.104554737954359</c:v>
                </c:pt>
                <c:pt idx="388">
                  <c:v>31.843570378733201</c:v>
                </c:pt>
                <c:pt idx="389">
                  <c:v>31.458651373940267</c:v>
                </c:pt>
                <c:pt idx="390">
                  <c:v>31.093956226892217</c:v>
                </c:pt>
                <c:pt idx="391">
                  <c:v>31.839455720049692</c:v>
                </c:pt>
                <c:pt idx="392">
                  <c:v>31.508319114352442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D64-4E13-ACB9-4884DD33F507}"/>
            </c:ext>
          </c:extLst>
        </c:ser>
        <c:ser>
          <c:idx val="5"/>
          <c:order val="5"/>
          <c:tx>
            <c:strRef>
              <c:f>Mortagne!$I$4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Mortagne!$B$5:$B$397</c:f>
              <c:numCache>
                <c:formatCode>General</c:formatCode>
                <c:ptCount val="393"/>
                <c:pt idx="0">
                  <c:v>-188</c:v>
                </c:pt>
                <c:pt idx="1">
                  <c:v>-187</c:v>
                </c:pt>
                <c:pt idx="2">
                  <c:v>-186</c:v>
                </c:pt>
                <c:pt idx="3">
                  <c:v>-185</c:v>
                </c:pt>
                <c:pt idx="4">
                  <c:v>-184</c:v>
                </c:pt>
                <c:pt idx="5">
                  <c:v>-183</c:v>
                </c:pt>
                <c:pt idx="6">
                  <c:v>-182</c:v>
                </c:pt>
                <c:pt idx="7">
                  <c:v>-181</c:v>
                </c:pt>
                <c:pt idx="8">
                  <c:v>-180</c:v>
                </c:pt>
                <c:pt idx="9">
                  <c:v>-179</c:v>
                </c:pt>
                <c:pt idx="10">
                  <c:v>-178</c:v>
                </c:pt>
                <c:pt idx="11">
                  <c:v>-177</c:v>
                </c:pt>
                <c:pt idx="12">
                  <c:v>-176</c:v>
                </c:pt>
                <c:pt idx="13">
                  <c:v>-175</c:v>
                </c:pt>
                <c:pt idx="14">
                  <c:v>-174</c:v>
                </c:pt>
                <c:pt idx="15">
                  <c:v>-173</c:v>
                </c:pt>
                <c:pt idx="16">
                  <c:v>-172</c:v>
                </c:pt>
                <c:pt idx="17">
                  <c:v>-171</c:v>
                </c:pt>
                <c:pt idx="18">
                  <c:v>-170</c:v>
                </c:pt>
                <c:pt idx="19">
                  <c:v>-169</c:v>
                </c:pt>
                <c:pt idx="20">
                  <c:v>-168</c:v>
                </c:pt>
                <c:pt idx="21">
                  <c:v>-167</c:v>
                </c:pt>
                <c:pt idx="22">
                  <c:v>-166</c:v>
                </c:pt>
                <c:pt idx="23">
                  <c:v>-165</c:v>
                </c:pt>
                <c:pt idx="24">
                  <c:v>-164</c:v>
                </c:pt>
                <c:pt idx="25">
                  <c:v>-163</c:v>
                </c:pt>
                <c:pt idx="26">
                  <c:v>-162</c:v>
                </c:pt>
                <c:pt idx="27">
                  <c:v>-161</c:v>
                </c:pt>
                <c:pt idx="28">
                  <c:v>-160</c:v>
                </c:pt>
                <c:pt idx="29">
                  <c:v>-159</c:v>
                </c:pt>
                <c:pt idx="30">
                  <c:v>-158</c:v>
                </c:pt>
                <c:pt idx="31">
                  <c:v>-157</c:v>
                </c:pt>
                <c:pt idx="32">
                  <c:v>-156</c:v>
                </c:pt>
                <c:pt idx="33">
                  <c:v>-155</c:v>
                </c:pt>
                <c:pt idx="34">
                  <c:v>-154</c:v>
                </c:pt>
                <c:pt idx="35">
                  <c:v>-153</c:v>
                </c:pt>
                <c:pt idx="36">
                  <c:v>-152</c:v>
                </c:pt>
                <c:pt idx="37">
                  <c:v>-151</c:v>
                </c:pt>
                <c:pt idx="38">
                  <c:v>-150</c:v>
                </c:pt>
                <c:pt idx="39">
                  <c:v>-149</c:v>
                </c:pt>
                <c:pt idx="40">
                  <c:v>-148</c:v>
                </c:pt>
                <c:pt idx="41">
                  <c:v>-147</c:v>
                </c:pt>
                <c:pt idx="42">
                  <c:v>-146</c:v>
                </c:pt>
                <c:pt idx="43">
                  <c:v>-145</c:v>
                </c:pt>
                <c:pt idx="44">
                  <c:v>-144</c:v>
                </c:pt>
                <c:pt idx="45">
                  <c:v>-143</c:v>
                </c:pt>
                <c:pt idx="46">
                  <c:v>-142</c:v>
                </c:pt>
                <c:pt idx="47">
                  <c:v>-141</c:v>
                </c:pt>
                <c:pt idx="48">
                  <c:v>-140</c:v>
                </c:pt>
                <c:pt idx="49">
                  <c:v>-139</c:v>
                </c:pt>
                <c:pt idx="50">
                  <c:v>-138</c:v>
                </c:pt>
                <c:pt idx="51">
                  <c:v>-137</c:v>
                </c:pt>
                <c:pt idx="52">
                  <c:v>-136</c:v>
                </c:pt>
                <c:pt idx="53">
                  <c:v>-135</c:v>
                </c:pt>
                <c:pt idx="54">
                  <c:v>-134</c:v>
                </c:pt>
                <c:pt idx="55">
                  <c:v>-133</c:v>
                </c:pt>
                <c:pt idx="56">
                  <c:v>-132</c:v>
                </c:pt>
                <c:pt idx="57">
                  <c:v>-131</c:v>
                </c:pt>
                <c:pt idx="58">
                  <c:v>-130</c:v>
                </c:pt>
                <c:pt idx="59">
                  <c:v>-129</c:v>
                </c:pt>
                <c:pt idx="60">
                  <c:v>-128</c:v>
                </c:pt>
                <c:pt idx="61">
                  <c:v>-127</c:v>
                </c:pt>
                <c:pt idx="62">
                  <c:v>-126</c:v>
                </c:pt>
                <c:pt idx="63">
                  <c:v>-125</c:v>
                </c:pt>
                <c:pt idx="64">
                  <c:v>-124</c:v>
                </c:pt>
                <c:pt idx="65">
                  <c:v>-123</c:v>
                </c:pt>
                <c:pt idx="66">
                  <c:v>-122</c:v>
                </c:pt>
                <c:pt idx="67">
                  <c:v>-121</c:v>
                </c:pt>
                <c:pt idx="68">
                  <c:v>-120</c:v>
                </c:pt>
                <c:pt idx="69">
                  <c:v>-119</c:v>
                </c:pt>
                <c:pt idx="70">
                  <c:v>-118</c:v>
                </c:pt>
                <c:pt idx="71">
                  <c:v>-117</c:v>
                </c:pt>
                <c:pt idx="72">
                  <c:v>-116</c:v>
                </c:pt>
                <c:pt idx="73">
                  <c:v>-115</c:v>
                </c:pt>
                <c:pt idx="74">
                  <c:v>-114</c:v>
                </c:pt>
                <c:pt idx="75">
                  <c:v>-113</c:v>
                </c:pt>
                <c:pt idx="76">
                  <c:v>-112</c:v>
                </c:pt>
                <c:pt idx="77">
                  <c:v>-111</c:v>
                </c:pt>
                <c:pt idx="78">
                  <c:v>-110</c:v>
                </c:pt>
                <c:pt idx="79">
                  <c:v>-109</c:v>
                </c:pt>
                <c:pt idx="80">
                  <c:v>-108</c:v>
                </c:pt>
                <c:pt idx="81">
                  <c:v>-107</c:v>
                </c:pt>
                <c:pt idx="82">
                  <c:v>-106</c:v>
                </c:pt>
                <c:pt idx="83">
                  <c:v>-105</c:v>
                </c:pt>
                <c:pt idx="84">
                  <c:v>-104</c:v>
                </c:pt>
                <c:pt idx="85">
                  <c:v>-103</c:v>
                </c:pt>
                <c:pt idx="86">
                  <c:v>-102</c:v>
                </c:pt>
                <c:pt idx="87">
                  <c:v>-101</c:v>
                </c:pt>
                <c:pt idx="88">
                  <c:v>-100</c:v>
                </c:pt>
                <c:pt idx="89">
                  <c:v>-99</c:v>
                </c:pt>
                <c:pt idx="90">
                  <c:v>-98</c:v>
                </c:pt>
                <c:pt idx="91">
                  <c:v>-97</c:v>
                </c:pt>
                <c:pt idx="92">
                  <c:v>-96</c:v>
                </c:pt>
                <c:pt idx="93">
                  <c:v>-95</c:v>
                </c:pt>
                <c:pt idx="94">
                  <c:v>-94</c:v>
                </c:pt>
                <c:pt idx="95">
                  <c:v>-93</c:v>
                </c:pt>
                <c:pt idx="96">
                  <c:v>-92</c:v>
                </c:pt>
                <c:pt idx="97">
                  <c:v>-91</c:v>
                </c:pt>
                <c:pt idx="98">
                  <c:v>-90</c:v>
                </c:pt>
                <c:pt idx="99">
                  <c:v>-89</c:v>
                </c:pt>
                <c:pt idx="100">
                  <c:v>-88</c:v>
                </c:pt>
                <c:pt idx="101">
                  <c:v>-87</c:v>
                </c:pt>
                <c:pt idx="102">
                  <c:v>-86</c:v>
                </c:pt>
                <c:pt idx="103">
                  <c:v>-85</c:v>
                </c:pt>
                <c:pt idx="104">
                  <c:v>-84</c:v>
                </c:pt>
                <c:pt idx="105">
                  <c:v>-83</c:v>
                </c:pt>
                <c:pt idx="106">
                  <c:v>-82</c:v>
                </c:pt>
                <c:pt idx="107">
                  <c:v>-81</c:v>
                </c:pt>
                <c:pt idx="108">
                  <c:v>-80</c:v>
                </c:pt>
                <c:pt idx="109">
                  <c:v>-79</c:v>
                </c:pt>
                <c:pt idx="110">
                  <c:v>-78</c:v>
                </c:pt>
                <c:pt idx="111">
                  <c:v>-77</c:v>
                </c:pt>
                <c:pt idx="112">
                  <c:v>-76</c:v>
                </c:pt>
                <c:pt idx="113">
                  <c:v>-75</c:v>
                </c:pt>
                <c:pt idx="114">
                  <c:v>-74</c:v>
                </c:pt>
                <c:pt idx="115">
                  <c:v>-73</c:v>
                </c:pt>
                <c:pt idx="116">
                  <c:v>-72</c:v>
                </c:pt>
                <c:pt idx="117">
                  <c:v>-71</c:v>
                </c:pt>
                <c:pt idx="118">
                  <c:v>-70</c:v>
                </c:pt>
                <c:pt idx="119">
                  <c:v>-69</c:v>
                </c:pt>
                <c:pt idx="120">
                  <c:v>-68</c:v>
                </c:pt>
                <c:pt idx="121">
                  <c:v>-67</c:v>
                </c:pt>
                <c:pt idx="122">
                  <c:v>-66</c:v>
                </c:pt>
                <c:pt idx="123">
                  <c:v>-65</c:v>
                </c:pt>
                <c:pt idx="124">
                  <c:v>-64</c:v>
                </c:pt>
                <c:pt idx="125">
                  <c:v>-63</c:v>
                </c:pt>
                <c:pt idx="126">
                  <c:v>-62</c:v>
                </c:pt>
                <c:pt idx="127">
                  <c:v>-61</c:v>
                </c:pt>
                <c:pt idx="128">
                  <c:v>-60</c:v>
                </c:pt>
                <c:pt idx="129">
                  <c:v>-59</c:v>
                </c:pt>
                <c:pt idx="130">
                  <c:v>-58</c:v>
                </c:pt>
                <c:pt idx="131">
                  <c:v>-57</c:v>
                </c:pt>
                <c:pt idx="132">
                  <c:v>-56</c:v>
                </c:pt>
                <c:pt idx="133">
                  <c:v>-55</c:v>
                </c:pt>
                <c:pt idx="134">
                  <c:v>-54</c:v>
                </c:pt>
                <c:pt idx="135">
                  <c:v>-53</c:v>
                </c:pt>
                <c:pt idx="136">
                  <c:v>-52</c:v>
                </c:pt>
                <c:pt idx="137">
                  <c:v>-51</c:v>
                </c:pt>
                <c:pt idx="138">
                  <c:v>-50</c:v>
                </c:pt>
                <c:pt idx="139">
                  <c:v>-49</c:v>
                </c:pt>
                <c:pt idx="140">
                  <c:v>-48</c:v>
                </c:pt>
                <c:pt idx="141">
                  <c:v>-47</c:v>
                </c:pt>
                <c:pt idx="142">
                  <c:v>-46</c:v>
                </c:pt>
                <c:pt idx="143">
                  <c:v>-45</c:v>
                </c:pt>
                <c:pt idx="144">
                  <c:v>-44</c:v>
                </c:pt>
                <c:pt idx="145">
                  <c:v>-43</c:v>
                </c:pt>
                <c:pt idx="146">
                  <c:v>-42</c:v>
                </c:pt>
                <c:pt idx="147">
                  <c:v>-41</c:v>
                </c:pt>
                <c:pt idx="148">
                  <c:v>-40</c:v>
                </c:pt>
                <c:pt idx="149">
                  <c:v>-39</c:v>
                </c:pt>
                <c:pt idx="150">
                  <c:v>-38</c:v>
                </c:pt>
                <c:pt idx="151">
                  <c:v>-37</c:v>
                </c:pt>
                <c:pt idx="152">
                  <c:v>-36</c:v>
                </c:pt>
                <c:pt idx="153">
                  <c:v>-35</c:v>
                </c:pt>
                <c:pt idx="154">
                  <c:v>-34</c:v>
                </c:pt>
                <c:pt idx="155">
                  <c:v>-33</c:v>
                </c:pt>
                <c:pt idx="156">
                  <c:v>-32</c:v>
                </c:pt>
                <c:pt idx="157">
                  <c:v>-31</c:v>
                </c:pt>
                <c:pt idx="158">
                  <c:v>-30</c:v>
                </c:pt>
                <c:pt idx="159">
                  <c:v>-29</c:v>
                </c:pt>
                <c:pt idx="160">
                  <c:v>-28</c:v>
                </c:pt>
                <c:pt idx="161">
                  <c:v>-27</c:v>
                </c:pt>
                <c:pt idx="162">
                  <c:v>-26</c:v>
                </c:pt>
                <c:pt idx="163">
                  <c:v>-25</c:v>
                </c:pt>
                <c:pt idx="164">
                  <c:v>-24</c:v>
                </c:pt>
                <c:pt idx="165">
                  <c:v>-23</c:v>
                </c:pt>
                <c:pt idx="166">
                  <c:v>-22</c:v>
                </c:pt>
                <c:pt idx="167">
                  <c:v>-21</c:v>
                </c:pt>
                <c:pt idx="168">
                  <c:v>-20</c:v>
                </c:pt>
                <c:pt idx="169">
                  <c:v>-19</c:v>
                </c:pt>
                <c:pt idx="170">
                  <c:v>-18</c:v>
                </c:pt>
                <c:pt idx="171">
                  <c:v>-17</c:v>
                </c:pt>
                <c:pt idx="172">
                  <c:v>-16</c:v>
                </c:pt>
                <c:pt idx="173">
                  <c:v>-15</c:v>
                </c:pt>
                <c:pt idx="174">
                  <c:v>-14</c:v>
                </c:pt>
                <c:pt idx="175">
                  <c:v>-13</c:v>
                </c:pt>
                <c:pt idx="176">
                  <c:v>-12</c:v>
                </c:pt>
                <c:pt idx="177">
                  <c:v>-11</c:v>
                </c:pt>
                <c:pt idx="178">
                  <c:v>-10</c:v>
                </c:pt>
                <c:pt idx="179">
                  <c:v>-9</c:v>
                </c:pt>
                <c:pt idx="180">
                  <c:v>-8</c:v>
                </c:pt>
                <c:pt idx="181">
                  <c:v>-7</c:v>
                </c:pt>
                <c:pt idx="182">
                  <c:v>-6</c:v>
                </c:pt>
                <c:pt idx="183">
                  <c:v>-5</c:v>
                </c:pt>
                <c:pt idx="184">
                  <c:v>-4</c:v>
                </c:pt>
                <c:pt idx="185">
                  <c:v>-3</c:v>
                </c:pt>
                <c:pt idx="186">
                  <c:v>-2</c:v>
                </c:pt>
                <c:pt idx="187">
                  <c:v>-1</c:v>
                </c:pt>
                <c:pt idx="188">
                  <c:v>0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14</c:v>
                </c:pt>
                <c:pt idx="203">
                  <c:v>15</c:v>
                </c:pt>
                <c:pt idx="204">
                  <c:v>16</c:v>
                </c:pt>
                <c:pt idx="205">
                  <c:v>17</c:v>
                </c:pt>
                <c:pt idx="206">
                  <c:v>18</c:v>
                </c:pt>
                <c:pt idx="207">
                  <c:v>19</c:v>
                </c:pt>
                <c:pt idx="208">
                  <c:v>20</c:v>
                </c:pt>
                <c:pt idx="209">
                  <c:v>21</c:v>
                </c:pt>
                <c:pt idx="210">
                  <c:v>22</c:v>
                </c:pt>
                <c:pt idx="211">
                  <c:v>23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27</c:v>
                </c:pt>
                <c:pt idx="216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31</c:v>
                </c:pt>
                <c:pt idx="220">
                  <c:v>32</c:v>
                </c:pt>
                <c:pt idx="221">
                  <c:v>33</c:v>
                </c:pt>
                <c:pt idx="222">
                  <c:v>34</c:v>
                </c:pt>
                <c:pt idx="223">
                  <c:v>35</c:v>
                </c:pt>
                <c:pt idx="224">
                  <c:v>36</c:v>
                </c:pt>
                <c:pt idx="225">
                  <c:v>37</c:v>
                </c:pt>
                <c:pt idx="226">
                  <c:v>38</c:v>
                </c:pt>
                <c:pt idx="227">
                  <c:v>39</c:v>
                </c:pt>
                <c:pt idx="228">
                  <c:v>40</c:v>
                </c:pt>
                <c:pt idx="229">
                  <c:v>41</c:v>
                </c:pt>
                <c:pt idx="230">
                  <c:v>42</c:v>
                </c:pt>
                <c:pt idx="231">
                  <c:v>43</c:v>
                </c:pt>
                <c:pt idx="232">
                  <c:v>44</c:v>
                </c:pt>
                <c:pt idx="233">
                  <c:v>45</c:v>
                </c:pt>
                <c:pt idx="234">
                  <c:v>46</c:v>
                </c:pt>
                <c:pt idx="235">
                  <c:v>47</c:v>
                </c:pt>
                <c:pt idx="236">
                  <c:v>48</c:v>
                </c:pt>
                <c:pt idx="237">
                  <c:v>49</c:v>
                </c:pt>
                <c:pt idx="238">
                  <c:v>50</c:v>
                </c:pt>
                <c:pt idx="239">
                  <c:v>51</c:v>
                </c:pt>
                <c:pt idx="240">
                  <c:v>52</c:v>
                </c:pt>
                <c:pt idx="241">
                  <c:v>53</c:v>
                </c:pt>
                <c:pt idx="242">
                  <c:v>54</c:v>
                </c:pt>
                <c:pt idx="243">
                  <c:v>55</c:v>
                </c:pt>
                <c:pt idx="244">
                  <c:v>56</c:v>
                </c:pt>
                <c:pt idx="245">
                  <c:v>57</c:v>
                </c:pt>
                <c:pt idx="246">
                  <c:v>58</c:v>
                </c:pt>
                <c:pt idx="247">
                  <c:v>59</c:v>
                </c:pt>
                <c:pt idx="248">
                  <c:v>60</c:v>
                </c:pt>
                <c:pt idx="249">
                  <c:v>61</c:v>
                </c:pt>
                <c:pt idx="250">
                  <c:v>62</c:v>
                </c:pt>
                <c:pt idx="251">
                  <c:v>63</c:v>
                </c:pt>
                <c:pt idx="252">
                  <c:v>64</c:v>
                </c:pt>
                <c:pt idx="253">
                  <c:v>65</c:v>
                </c:pt>
                <c:pt idx="254">
                  <c:v>66</c:v>
                </c:pt>
                <c:pt idx="255">
                  <c:v>67</c:v>
                </c:pt>
                <c:pt idx="256">
                  <c:v>68</c:v>
                </c:pt>
                <c:pt idx="257">
                  <c:v>69</c:v>
                </c:pt>
                <c:pt idx="258">
                  <c:v>70</c:v>
                </c:pt>
                <c:pt idx="259">
                  <c:v>71</c:v>
                </c:pt>
                <c:pt idx="260">
                  <c:v>72</c:v>
                </c:pt>
                <c:pt idx="261">
                  <c:v>73</c:v>
                </c:pt>
                <c:pt idx="262">
                  <c:v>74</c:v>
                </c:pt>
                <c:pt idx="263">
                  <c:v>75</c:v>
                </c:pt>
                <c:pt idx="264">
                  <c:v>76</c:v>
                </c:pt>
                <c:pt idx="265">
                  <c:v>77</c:v>
                </c:pt>
                <c:pt idx="266">
                  <c:v>78</c:v>
                </c:pt>
                <c:pt idx="267">
                  <c:v>79</c:v>
                </c:pt>
                <c:pt idx="268">
                  <c:v>80</c:v>
                </c:pt>
                <c:pt idx="269">
                  <c:v>81</c:v>
                </c:pt>
                <c:pt idx="270">
                  <c:v>82</c:v>
                </c:pt>
                <c:pt idx="271">
                  <c:v>83</c:v>
                </c:pt>
                <c:pt idx="272">
                  <c:v>84</c:v>
                </c:pt>
                <c:pt idx="273">
                  <c:v>85</c:v>
                </c:pt>
                <c:pt idx="274">
                  <c:v>86</c:v>
                </c:pt>
                <c:pt idx="275">
                  <c:v>87</c:v>
                </c:pt>
                <c:pt idx="276">
                  <c:v>88</c:v>
                </c:pt>
                <c:pt idx="277">
                  <c:v>89</c:v>
                </c:pt>
                <c:pt idx="278">
                  <c:v>90</c:v>
                </c:pt>
                <c:pt idx="279">
                  <c:v>91</c:v>
                </c:pt>
                <c:pt idx="280">
                  <c:v>92</c:v>
                </c:pt>
                <c:pt idx="281">
                  <c:v>93</c:v>
                </c:pt>
                <c:pt idx="282">
                  <c:v>94</c:v>
                </c:pt>
                <c:pt idx="283">
                  <c:v>95</c:v>
                </c:pt>
                <c:pt idx="284">
                  <c:v>96</c:v>
                </c:pt>
                <c:pt idx="285">
                  <c:v>97</c:v>
                </c:pt>
                <c:pt idx="286">
                  <c:v>98</c:v>
                </c:pt>
                <c:pt idx="287">
                  <c:v>99</c:v>
                </c:pt>
                <c:pt idx="288">
                  <c:v>100</c:v>
                </c:pt>
                <c:pt idx="289">
                  <c:v>101</c:v>
                </c:pt>
                <c:pt idx="290">
                  <c:v>102</c:v>
                </c:pt>
                <c:pt idx="291">
                  <c:v>103</c:v>
                </c:pt>
                <c:pt idx="292">
                  <c:v>104</c:v>
                </c:pt>
                <c:pt idx="293">
                  <c:v>105</c:v>
                </c:pt>
                <c:pt idx="294">
                  <c:v>106</c:v>
                </c:pt>
                <c:pt idx="295">
                  <c:v>107</c:v>
                </c:pt>
                <c:pt idx="296">
                  <c:v>108</c:v>
                </c:pt>
                <c:pt idx="297">
                  <c:v>109</c:v>
                </c:pt>
                <c:pt idx="298">
                  <c:v>110</c:v>
                </c:pt>
                <c:pt idx="299">
                  <c:v>111</c:v>
                </c:pt>
                <c:pt idx="300">
                  <c:v>112</c:v>
                </c:pt>
                <c:pt idx="301">
                  <c:v>113</c:v>
                </c:pt>
                <c:pt idx="302">
                  <c:v>114</c:v>
                </c:pt>
                <c:pt idx="303">
                  <c:v>115</c:v>
                </c:pt>
                <c:pt idx="304">
                  <c:v>116</c:v>
                </c:pt>
                <c:pt idx="305">
                  <c:v>117</c:v>
                </c:pt>
                <c:pt idx="306">
                  <c:v>118</c:v>
                </c:pt>
                <c:pt idx="307">
                  <c:v>119</c:v>
                </c:pt>
                <c:pt idx="308">
                  <c:v>120</c:v>
                </c:pt>
                <c:pt idx="309">
                  <c:v>121</c:v>
                </c:pt>
                <c:pt idx="310">
                  <c:v>122</c:v>
                </c:pt>
                <c:pt idx="311">
                  <c:v>123</c:v>
                </c:pt>
                <c:pt idx="312">
                  <c:v>124</c:v>
                </c:pt>
                <c:pt idx="313">
                  <c:v>125</c:v>
                </c:pt>
                <c:pt idx="314">
                  <c:v>126</c:v>
                </c:pt>
                <c:pt idx="315">
                  <c:v>127</c:v>
                </c:pt>
                <c:pt idx="316">
                  <c:v>128</c:v>
                </c:pt>
                <c:pt idx="317">
                  <c:v>129</c:v>
                </c:pt>
                <c:pt idx="318">
                  <c:v>130</c:v>
                </c:pt>
                <c:pt idx="319">
                  <c:v>131</c:v>
                </c:pt>
                <c:pt idx="320">
                  <c:v>132</c:v>
                </c:pt>
                <c:pt idx="321">
                  <c:v>133</c:v>
                </c:pt>
                <c:pt idx="322">
                  <c:v>134</c:v>
                </c:pt>
                <c:pt idx="323">
                  <c:v>135</c:v>
                </c:pt>
                <c:pt idx="324">
                  <c:v>136</c:v>
                </c:pt>
                <c:pt idx="325">
                  <c:v>137</c:v>
                </c:pt>
                <c:pt idx="326">
                  <c:v>138</c:v>
                </c:pt>
                <c:pt idx="327">
                  <c:v>139</c:v>
                </c:pt>
                <c:pt idx="328">
                  <c:v>140</c:v>
                </c:pt>
                <c:pt idx="329">
                  <c:v>141</c:v>
                </c:pt>
                <c:pt idx="330">
                  <c:v>142</c:v>
                </c:pt>
                <c:pt idx="331">
                  <c:v>143</c:v>
                </c:pt>
                <c:pt idx="332">
                  <c:v>144</c:v>
                </c:pt>
                <c:pt idx="333">
                  <c:v>145</c:v>
                </c:pt>
                <c:pt idx="334">
                  <c:v>146</c:v>
                </c:pt>
                <c:pt idx="335">
                  <c:v>147</c:v>
                </c:pt>
                <c:pt idx="336">
                  <c:v>148</c:v>
                </c:pt>
                <c:pt idx="337">
                  <c:v>149</c:v>
                </c:pt>
                <c:pt idx="338">
                  <c:v>150</c:v>
                </c:pt>
                <c:pt idx="339">
                  <c:v>151</c:v>
                </c:pt>
                <c:pt idx="340">
                  <c:v>152</c:v>
                </c:pt>
                <c:pt idx="341">
                  <c:v>153</c:v>
                </c:pt>
                <c:pt idx="342">
                  <c:v>154</c:v>
                </c:pt>
                <c:pt idx="343">
                  <c:v>155</c:v>
                </c:pt>
                <c:pt idx="344">
                  <c:v>156</c:v>
                </c:pt>
                <c:pt idx="345">
                  <c:v>157</c:v>
                </c:pt>
                <c:pt idx="346">
                  <c:v>158</c:v>
                </c:pt>
                <c:pt idx="347">
                  <c:v>159</c:v>
                </c:pt>
                <c:pt idx="348">
                  <c:v>160</c:v>
                </c:pt>
                <c:pt idx="349">
                  <c:v>161</c:v>
                </c:pt>
                <c:pt idx="350">
                  <c:v>162</c:v>
                </c:pt>
                <c:pt idx="351">
                  <c:v>163</c:v>
                </c:pt>
                <c:pt idx="352">
                  <c:v>164</c:v>
                </c:pt>
                <c:pt idx="353">
                  <c:v>165</c:v>
                </c:pt>
                <c:pt idx="354">
                  <c:v>166</c:v>
                </c:pt>
                <c:pt idx="355">
                  <c:v>167</c:v>
                </c:pt>
                <c:pt idx="356">
                  <c:v>168</c:v>
                </c:pt>
                <c:pt idx="357">
                  <c:v>169</c:v>
                </c:pt>
                <c:pt idx="358">
                  <c:v>170</c:v>
                </c:pt>
                <c:pt idx="359">
                  <c:v>171</c:v>
                </c:pt>
                <c:pt idx="360">
                  <c:v>172</c:v>
                </c:pt>
                <c:pt idx="361">
                  <c:v>173</c:v>
                </c:pt>
                <c:pt idx="362">
                  <c:v>174</c:v>
                </c:pt>
                <c:pt idx="363">
                  <c:v>175</c:v>
                </c:pt>
                <c:pt idx="364">
                  <c:v>176</c:v>
                </c:pt>
                <c:pt idx="365">
                  <c:v>177</c:v>
                </c:pt>
                <c:pt idx="366">
                  <c:v>178</c:v>
                </c:pt>
                <c:pt idx="367">
                  <c:v>179</c:v>
                </c:pt>
                <c:pt idx="368">
                  <c:v>180</c:v>
                </c:pt>
                <c:pt idx="369">
                  <c:v>181</c:v>
                </c:pt>
                <c:pt idx="370">
                  <c:v>182</c:v>
                </c:pt>
                <c:pt idx="371">
                  <c:v>183</c:v>
                </c:pt>
                <c:pt idx="372">
                  <c:v>184</c:v>
                </c:pt>
                <c:pt idx="373">
                  <c:v>185</c:v>
                </c:pt>
                <c:pt idx="374">
                  <c:v>186</c:v>
                </c:pt>
                <c:pt idx="375">
                  <c:v>187</c:v>
                </c:pt>
                <c:pt idx="376">
                  <c:v>188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197</c:v>
                </c:pt>
                <c:pt idx="386">
                  <c:v>198</c:v>
                </c:pt>
                <c:pt idx="387">
                  <c:v>199</c:v>
                </c:pt>
                <c:pt idx="388">
                  <c:v>200</c:v>
                </c:pt>
                <c:pt idx="389">
                  <c:v>201</c:v>
                </c:pt>
                <c:pt idx="390">
                  <c:v>202</c:v>
                </c:pt>
                <c:pt idx="391">
                  <c:v>203</c:v>
                </c:pt>
                <c:pt idx="392">
                  <c:v>204</c:v>
                </c:pt>
              </c:numCache>
            </c:numRef>
          </c:xVal>
          <c:yVal>
            <c:numRef>
              <c:f>Mortagne!$I$5:$I$397</c:f>
              <c:numCache>
                <c:formatCode>0.0</c:formatCode>
                <c:ptCount val="393"/>
                <c:pt idx="0">
                  <c:v>28.226419255411813</c:v>
                </c:pt>
                <c:pt idx="1">
                  <c:v>28.022232640499951</c:v>
                </c:pt>
                <c:pt idx="2">
                  <c:v>27.852641912506453</c:v>
                </c:pt>
                <c:pt idx="3">
                  <c:v>27.656112088583185</c:v>
                </c:pt>
                <c:pt idx="4">
                  <c:v>27.445723495792713</c:v>
                </c:pt>
                <c:pt idx="5">
                  <c:v>27.189228363013633</c:v>
                </c:pt>
                <c:pt idx="6">
                  <c:v>26.220613315892162</c:v>
                </c:pt>
                <c:pt idx="7">
                  <c:v>26.086468121489769</c:v>
                </c:pt>
                <c:pt idx="8">
                  <c:v>26.039503111039433</c:v>
                </c:pt>
                <c:pt idx="9">
                  <c:v>26.259920814027247</c:v>
                </c:pt>
                <c:pt idx="10">
                  <c:v>26.160007192722105</c:v>
                </c:pt>
                <c:pt idx="11">
                  <c:v>26.151432502925246</c:v>
                </c:pt>
                <c:pt idx="12">
                  <c:v>26.281027107813305</c:v>
                </c:pt>
                <c:pt idx="13">
                  <c:v>26.211356765881256</c:v>
                </c:pt>
                <c:pt idx="14">
                  <c:v>26.251302304817482</c:v>
                </c:pt>
                <c:pt idx="15">
                  <c:v>26.794754119268884</c:v>
                </c:pt>
                <c:pt idx="16">
                  <c:v>27.017102619075818</c:v>
                </c:pt>
                <c:pt idx="17">
                  <c:v>27.106738034700168</c:v>
                </c:pt>
                <c:pt idx="18">
                  <c:v>27.133968448869471</c:v>
                </c:pt>
                <c:pt idx="19">
                  <c:v>27.063007315124683</c:v>
                </c:pt>
                <c:pt idx="20">
                  <c:v>27.036968140631281</c:v>
                </c:pt>
                <c:pt idx="21">
                  <c:v>26.920301638063901</c:v>
                </c:pt>
                <c:pt idx="22">
                  <c:v>26.776114675530462</c:v>
                </c:pt>
                <c:pt idx="23">
                  <c:v>26.65115546760914</c:v>
                </c:pt>
                <c:pt idx="24">
                  <c:v>26.592465509323784</c:v>
                </c:pt>
                <c:pt idx="25">
                  <c:v>26.638188519325357</c:v>
                </c:pt>
                <c:pt idx="26">
                  <c:v>26.648579979944667</c:v>
                </c:pt>
                <c:pt idx="27">
                  <c:v>26.718322356116694</c:v>
                </c:pt>
                <c:pt idx="28">
                  <c:v>26.897729219133247</c:v>
                </c:pt>
                <c:pt idx="29">
                  <c:v>27.082910364400284</c:v>
                </c:pt>
                <c:pt idx="30">
                  <c:v>27.344102248090181</c:v>
                </c:pt>
                <c:pt idx="31">
                  <c:v>27.960714449560225</c:v>
                </c:pt>
                <c:pt idx="32">
                  <c:v>28.619393690131094</c:v>
                </c:pt>
                <c:pt idx="33">
                  <c:v>29.07253418629567</c:v>
                </c:pt>
                <c:pt idx="34">
                  <c:v>29.364475725883228</c:v>
                </c:pt>
                <c:pt idx="35">
                  <c:v>29.552578117699674</c:v>
                </c:pt>
                <c:pt idx="36">
                  <c:v>29.746041026127092</c:v>
                </c:pt>
                <c:pt idx="37">
                  <c:v>30.034280801427474</c:v>
                </c:pt>
                <c:pt idx="38">
                  <c:v>30.293837925849001</c:v>
                </c:pt>
                <c:pt idx="39">
                  <c:v>30.576902758162209</c:v>
                </c:pt>
                <c:pt idx="40">
                  <c:v>30.842548247916088</c:v>
                </c:pt>
                <c:pt idx="41">
                  <c:v>31.04915726387884</c:v>
                </c:pt>
                <c:pt idx="42">
                  <c:v>31.160601362593049</c:v>
                </c:pt>
                <c:pt idx="43">
                  <c:v>31.24175141431871</c:v>
                </c:pt>
                <c:pt idx="44">
                  <c:v>31.297031070486877</c:v>
                </c:pt>
                <c:pt idx="45">
                  <c:v>31.238967965165042</c:v>
                </c:pt>
                <c:pt idx="46">
                  <c:v>31.237271582868637</c:v>
                </c:pt>
                <c:pt idx="47">
                  <c:v>31.266420934381753</c:v>
                </c:pt>
                <c:pt idx="48">
                  <c:v>31.249413206091219</c:v>
                </c:pt>
                <c:pt idx="49">
                  <c:v>31.21564306162173</c:v>
                </c:pt>
                <c:pt idx="50">
                  <c:v>31.131857206205268</c:v>
                </c:pt>
                <c:pt idx="51">
                  <c:v>30.947780148743835</c:v>
                </c:pt>
                <c:pt idx="52">
                  <c:v>30.877960765765209</c:v>
                </c:pt>
                <c:pt idx="53">
                  <c:v>30.750857637349576</c:v>
                </c:pt>
                <c:pt idx="54">
                  <c:v>30.623058914843153</c:v>
                </c:pt>
                <c:pt idx="55">
                  <c:v>30.548785937759277</c:v>
                </c:pt>
                <c:pt idx="56">
                  <c:v>30.550373483704767</c:v>
                </c:pt>
                <c:pt idx="57">
                  <c:v>30.590823436920711</c:v>
                </c:pt>
                <c:pt idx="58">
                  <c:v>30.51144335812517</c:v>
                </c:pt>
                <c:pt idx="59">
                  <c:v>30.234988278458189</c:v>
                </c:pt>
                <c:pt idx="60">
                  <c:v>29.988803193449559</c:v>
                </c:pt>
                <c:pt idx="61">
                  <c:v>29.780274685303173</c:v>
                </c:pt>
                <c:pt idx="62">
                  <c:v>29.730209826322891</c:v>
                </c:pt>
                <c:pt idx="63">
                  <c:v>29.650860542225754</c:v>
                </c:pt>
                <c:pt idx="64">
                  <c:v>29.600762428661284</c:v>
                </c:pt>
                <c:pt idx="65">
                  <c:v>29.626053759522016</c:v>
                </c:pt>
                <c:pt idx="66">
                  <c:v>29.650960216384036</c:v>
                </c:pt>
                <c:pt idx="67">
                  <c:v>29.710657947059183</c:v>
                </c:pt>
                <c:pt idx="68">
                  <c:v>29.77153986629186</c:v>
                </c:pt>
                <c:pt idx="69">
                  <c:v>30.567642864785505</c:v>
                </c:pt>
                <c:pt idx="70">
                  <c:v>31.089450353868596</c:v>
                </c:pt>
                <c:pt idx="71">
                  <c:v>31.721627144249219</c:v>
                </c:pt>
                <c:pt idx="72">
                  <c:v>32.223074535081018</c:v>
                </c:pt>
                <c:pt idx="73">
                  <c:v>32.667309426488025</c:v>
                </c:pt>
                <c:pt idx="74">
                  <c:v>32.922431845534376</c:v>
                </c:pt>
                <c:pt idx="75">
                  <c:v>33.081495519444374</c:v>
                </c:pt>
                <c:pt idx="76">
                  <c:v>34.794418058425457</c:v>
                </c:pt>
                <c:pt idx="77">
                  <c:v>35.035098906572244</c:v>
                </c:pt>
                <c:pt idx="78">
                  <c:v>35.242596503187926</c:v>
                </c:pt>
                <c:pt idx="79">
                  <c:v>35.599333273676464</c:v>
                </c:pt>
                <c:pt idx="80">
                  <c:v>35.917359909079316</c:v>
                </c:pt>
                <c:pt idx="81">
                  <c:v>36.071406728003339</c:v>
                </c:pt>
                <c:pt idx="82">
                  <c:v>36.194961901013095</c:v>
                </c:pt>
                <c:pt idx="83">
                  <c:v>36.307349701342311</c:v>
                </c:pt>
                <c:pt idx="84">
                  <c:v>36.416557177765434</c:v>
                </c:pt>
                <c:pt idx="85">
                  <c:v>36.574781057385309</c:v>
                </c:pt>
                <c:pt idx="86">
                  <c:v>36.580924073378689</c:v>
                </c:pt>
                <c:pt idx="87">
                  <c:v>37.943267114474132</c:v>
                </c:pt>
                <c:pt idx="88">
                  <c:v>37.76836874431234</c:v>
                </c:pt>
                <c:pt idx="89">
                  <c:v>37.55645734876849</c:v>
                </c:pt>
                <c:pt idx="90">
                  <c:v>37.276670630496852</c:v>
                </c:pt>
                <c:pt idx="91">
                  <c:v>37.184994554408043</c:v>
                </c:pt>
                <c:pt idx="92">
                  <c:v>37.194617658658558</c:v>
                </c:pt>
                <c:pt idx="93">
                  <c:v>37.217108308257465</c:v>
                </c:pt>
                <c:pt idx="94">
                  <c:v>37.109021906563491</c:v>
                </c:pt>
                <c:pt idx="95">
                  <c:v>35.700356088314699</c:v>
                </c:pt>
                <c:pt idx="96">
                  <c:v>35.707834418432839</c:v>
                </c:pt>
                <c:pt idx="97">
                  <c:v>35.849600949245129</c:v>
                </c:pt>
                <c:pt idx="98">
                  <c:v>35.996997376409624</c:v>
                </c:pt>
                <c:pt idx="99">
                  <c:v>36.161682335404407</c:v>
                </c:pt>
                <c:pt idx="100">
                  <c:v>36.337657074243722</c:v>
                </c:pt>
                <c:pt idx="101">
                  <c:v>36.312749580099954</c:v>
                </c:pt>
                <c:pt idx="102">
                  <c:v>36.265523882098755</c:v>
                </c:pt>
                <c:pt idx="103">
                  <c:v>36.123702397518258</c:v>
                </c:pt>
                <c:pt idx="104">
                  <c:v>35.661643333583278</c:v>
                </c:pt>
                <c:pt idx="105">
                  <c:v>35.44036634499119</c:v>
                </c:pt>
                <c:pt idx="106">
                  <c:v>35.467506372643463</c:v>
                </c:pt>
                <c:pt idx="107">
                  <c:v>35.660108642475279</c:v>
                </c:pt>
                <c:pt idx="108">
                  <c:v>35.698588018372462</c:v>
                </c:pt>
                <c:pt idx="109">
                  <c:v>35.636342974629173</c:v>
                </c:pt>
                <c:pt idx="110">
                  <c:v>35.676227215330165</c:v>
                </c:pt>
                <c:pt idx="111">
                  <c:v>35.826784885319626</c:v>
                </c:pt>
                <c:pt idx="112">
                  <c:v>35.880501260403967</c:v>
                </c:pt>
                <c:pt idx="113">
                  <c:v>35.829258675265415</c:v>
                </c:pt>
                <c:pt idx="114">
                  <c:v>35.701403042499429</c:v>
                </c:pt>
                <c:pt idx="115">
                  <c:v>35.59147071869441</c:v>
                </c:pt>
                <c:pt idx="116">
                  <c:v>35.36866022159375</c:v>
                </c:pt>
                <c:pt idx="117">
                  <c:v>35.192815842658042</c:v>
                </c:pt>
                <c:pt idx="118">
                  <c:v>35.084488655705123</c:v>
                </c:pt>
                <c:pt idx="119">
                  <c:v>35.073926385633982</c:v>
                </c:pt>
                <c:pt idx="120">
                  <c:v>35.056311126363696</c:v>
                </c:pt>
                <c:pt idx="121">
                  <c:v>35.012309033908004</c:v>
                </c:pt>
                <c:pt idx="122">
                  <c:v>35.096317007227185</c:v>
                </c:pt>
                <c:pt idx="123">
                  <c:v>35.276594785453469</c:v>
                </c:pt>
                <c:pt idx="124">
                  <c:v>35.728736897236168</c:v>
                </c:pt>
                <c:pt idx="125">
                  <c:v>36.20608733326457</c:v>
                </c:pt>
                <c:pt idx="126">
                  <c:v>36.725832267456916</c:v>
                </c:pt>
                <c:pt idx="127">
                  <c:v>37.169054863533084</c:v>
                </c:pt>
                <c:pt idx="128">
                  <c:v>37.598878571318252</c:v>
                </c:pt>
                <c:pt idx="129">
                  <c:v>38.167984139883544</c:v>
                </c:pt>
                <c:pt idx="130">
                  <c:v>38.73222488500177</c:v>
                </c:pt>
                <c:pt idx="131">
                  <c:v>39.176281308994433</c:v>
                </c:pt>
                <c:pt idx="132">
                  <c:v>39.348756017635246</c:v>
                </c:pt>
                <c:pt idx="133">
                  <c:v>39.525751827383779</c:v>
                </c:pt>
                <c:pt idx="134">
                  <c:v>39.738898977397113</c:v>
                </c:pt>
                <c:pt idx="135">
                  <c:v>40.031529773639569</c:v>
                </c:pt>
                <c:pt idx="136">
                  <c:v>40.229342439270674</c:v>
                </c:pt>
                <c:pt idx="137">
                  <c:v>40.58972420902699</c:v>
                </c:pt>
                <c:pt idx="138">
                  <c:v>41.046321167843203</c:v>
                </c:pt>
                <c:pt idx="139">
                  <c:v>41.547447480600781</c:v>
                </c:pt>
                <c:pt idx="140">
                  <c:v>42.249252693518009</c:v>
                </c:pt>
                <c:pt idx="141">
                  <c:v>43.526054741718575</c:v>
                </c:pt>
                <c:pt idx="142">
                  <c:v>44.977943326520105</c:v>
                </c:pt>
                <c:pt idx="143">
                  <c:v>46.813766456186436</c:v>
                </c:pt>
                <c:pt idx="144">
                  <c:v>48.789852612519283</c:v>
                </c:pt>
                <c:pt idx="145">
                  <c:v>50.521348649659664</c:v>
                </c:pt>
                <c:pt idx="146">
                  <c:v>52.012838698465856</c:v>
                </c:pt>
                <c:pt idx="147">
                  <c:v>53.484696107282005</c:v>
                </c:pt>
                <c:pt idx="148">
                  <c:v>55.150267621763</c:v>
                </c:pt>
                <c:pt idx="149">
                  <c:v>56.966199823886996</c:v>
                </c:pt>
                <c:pt idx="150">
                  <c:v>58.75414996553782</c:v>
                </c:pt>
                <c:pt idx="151">
                  <c:v>60.348058025805294</c:v>
                </c:pt>
                <c:pt idx="152">
                  <c:v>61.801259230310912</c:v>
                </c:pt>
                <c:pt idx="153">
                  <c:v>63.193302363463026</c:v>
                </c:pt>
                <c:pt idx="154">
                  <c:v>64.557941757473898</c:v>
                </c:pt>
                <c:pt idx="155">
                  <c:v>65.528443352916852</c:v>
                </c:pt>
                <c:pt idx="156">
                  <c:v>66.263591526687165</c:v>
                </c:pt>
                <c:pt idx="157">
                  <c:v>67.10820316319716</c:v>
                </c:pt>
                <c:pt idx="158">
                  <c:v>67.996305385519435</c:v>
                </c:pt>
                <c:pt idx="159">
                  <c:v>68.505705932329235</c:v>
                </c:pt>
                <c:pt idx="160">
                  <c:v>68.52559680061951</c:v>
                </c:pt>
                <c:pt idx="161">
                  <c:v>68.631533401913416</c:v>
                </c:pt>
                <c:pt idx="162">
                  <c:v>68.826915646735003</c:v>
                </c:pt>
                <c:pt idx="163">
                  <c:v>69.101581829709417</c:v>
                </c:pt>
                <c:pt idx="164">
                  <c:v>69.498461192903861</c:v>
                </c:pt>
                <c:pt idx="165">
                  <c:v>70.142062987981049</c:v>
                </c:pt>
                <c:pt idx="166">
                  <c:v>71.247323948181318</c:v>
                </c:pt>
                <c:pt idx="167">
                  <c:v>72.398378566598581</c:v>
                </c:pt>
                <c:pt idx="168">
                  <c:v>73.71249096133397</c:v>
                </c:pt>
                <c:pt idx="169">
                  <c:v>75.496751641038756</c:v>
                </c:pt>
                <c:pt idx="170">
                  <c:v>77.413314989995655</c:v>
                </c:pt>
                <c:pt idx="171">
                  <c:v>79.34358371004754</c:v>
                </c:pt>
                <c:pt idx="172">
                  <c:v>81.08148675842628</c:v>
                </c:pt>
                <c:pt idx="173">
                  <c:v>82.998099609611486</c:v>
                </c:pt>
                <c:pt idx="174">
                  <c:v>84.929841515921822</c:v>
                </c:pt>
                <c:pt idx="175">
                  <c:v>87.295057865768129</c:v>
                </c:pt>
                <c:pt idx="176">
                  <c:v>90.295071932214199</c:v>
                </c:pt>
                <c:pt idx="177">
                  <c:v>94.037303156899469</c:v>
                </c:pt>
                <c:pt idx="178">
                  <c:v>98.418971535994586</c:v>
                </c:pt>
                <c:pt idx="179">
                  <c:v>102.76897119773464</c:v>
                </c:pt>
                <c:pt idx="180">
                  <c:v>107.39840913463233</c:v>
                </c:pt>
                <c:pt idx="181">
                  <c:v>111.97898828219094</c:v>
                </c:pt>
                <c:pt idx="182">
                  <c:v>117.39578311635086</c:v>
                </c:pt>
                <c:pt idx="183">
                  <c:v>123.25819006591522</c:v>
                </c:pt>
                <c:pt idx="184">
                  <c:v>129.61221118863605</c:v>
                </c:pt>
                <c:pt idx="185">
                  <c:v>137.04583600488007</c:v>
                </c:pt>
                <c:pt idx="186">
                  <c:v>145.140368870939</c:v>
                </c:pt>
                <c:pt idx="187">
                  <c:v>154.02574605381361</c:v>
                </c:pt>
                <c:pt idx="188">
                  <c:v>165.37632204530556</c:v>
                </c:pt>
                <c:pt idx="189">
                  <c:v>179.25150937391672</c:v>
                </c:pt>
                <c:pt idx="190">
                  <c:v>192.72423408350897</c:v>
                </c:pt>
                <c:pt idx="191">
                  <c:v>205.95422781840949</c:v>
                </c:pt>
                <c:pt idx="192">
                  <c:v>219.19596144475176</c:v>
                </c:pt>
                <c:pt idx="193">
                  <c:v>232.88647254619914</c:v>
                </c:pt>
                <c:pt idx="194">
                  <c:v>245.08647672907236</c:v>
                </c:pt>
                <c:pt idx="195">
                  <c:v>254.36262181821007</c:v>
                </c:pt>
                <c:pt idx="196">
                  <c:v>257.64722003978409</c:v>
                </c:pt>
                <c:pt idx="197">
                  <c:v>255.12577305827568</c:v>
                </c:pt>
                <c:pt idx="198">
                  <c:v>249.91362364566282</c:v>
                </c:pt>
                <c:pt idx="199">
                  <c:v>244.02027219503125</c:v>
                </c:pt>
                <c:pt idx="200">
                  <c:v>238.14085836475357</c:v>
                </c:pt>
                <c:pt idx="201">
                  <c:v>232.42367320106979</c:v>
                </c:pt>
                <c:pt idx="202">
                  <c:v>226.52181477207887</c:v>
                </c:pt>
                <c:pt idx="203">
                  <c:v>220.75310387640863</c:v>
                </c:pt>
                <c:pt idx="204">
                  <c:v>215.51600562066784</c:v>
                </c:pt>
                <c:pt idx="205">
                  <c:v>210.30976653491408</c:v>
                </c:pt>
                <c:pt idx="206">
                  <c:v>203.92223432697887</c:v>
                </c:pt>
                <c:pt idx="207">
                  <c:v>197.44738042933767</c:v>
                </c:pt>
                <c:pt idx="208">
                  <c:v>190.99399179773923</c:v>
                </c:pt>
                <c:pt idx="209">
                  <c:v>184.09806280616112</c:v>
                </c:pt>
                <c:pt idx="210">
                  <c:v>177.09314137568882</c:v>
                </c:pt>
                <c:pt idx="211">
                  <c:v>170.11588754178024</c:v>
                </c:pt>
                <c:pt idx="212">
                  <c:v>162.99180057200857</c:v>
                </c:pt>
                <c:pt idx="213">
                  <c:v>156.13309608338153</c:v>
                </c:pt>
                <c:pt idx="214">
                  <c:v>149.65071262534431</c:v>
                </c:pt>
                <c:pt idx="215">
                  <c:v>143.58013545519429</c:v>
                </c:pt>
                <c:pt idx="216">
                  <c:v>138.08175067436795</c:v>
                </c:pt>
                <c:pt idx="217">
                  <c:v>132.25938095046536</c:v>
                </c:pt>
                <c:pt idx="218">
                  <c:v>127.11530517134852</c:v>
                </c:pt>
                <c:pt idx="219">
                  <c:v>121.99635090414961</c:v>
                </c:pt>
                <c:pt idx="220">
                  <c:v>117.32211614134098</c:v>
                </c:pt>
                <c:pt idx="221">
                  <c:v>113.61709605040937</c:v>
                </c:pt>
                <c:pt idx="222">
                  <c:v>110.20724252618226</c:v>
                </c:pt>
                <c:pt idx="223">
                  <c:v>107.35575284666317</c:v>
                </c:pt>
                <c:pt idx="224">
                  <c:v>104.59963034988598</c:v>
                </c:pt>
                <c:pt idx="225">
                  <c:v>102.03443713650184</c:v>
                </c:pt>
                <c:pt idx="226">
                  <c:v>100.03114102928154</c:v>
                </c:pt>
                <c:pt idx="227">
                  <c:v>98.028137309582533</c:v>
                </c:pt>
                <c:pt idx="228">
                  <c:v>96.295907295768927</c:v>
                </c:pt>
                <c:pt idx="229">
                  <c:v>95.11853007921448</c:v>
                </c:pt>
                <c:pt idx="230">
                  <c:v>93.731797898657746</c:v>
                </c:pt>
                <c:pt idx="231">
                  <c:v>92.320454424803671</c:v>
                </c:pt>
                <c:pt idx="232">
                  <c:v>91.050854026522103</c:v>
                </c:pt>
                <c:pt idx="233">
                  <c:v>89.25798802626224</c:v>
                </c:pt>
                <c:pt idx="234">
                  <c:v>88.380696373566224</c:v>
                </c:pt>
                <c:pt idx="235">
                  <c:v>87.515488382762996</c:v>
                </c:pt>
                <c:pt idx="236">
                  <c:v>86.566538076438817</c:v>
                </c:pt>
                <c:pt idx="237">
                  <c:v>85.395682796697955</c:v>
                </c:pt>
                <c:pt idx="238">
                  <c:v>84.299793116435637</c:v>
                </c:pt>
                <c:pt idx="239">
                  <c:v>82.847225133062182</c:v>
                </c:pt>
                <c:pt idx="240">
                  <c:v>80.816659328078927</c:v>
                </c:pt>
                <c:pt idx="241">
                  <c:v>79.293764159964255</c:v>
                </c:pt>
                <c:pt idx="242">
                  <c:v>78.160429261945822</c:v>
                </c:pt>
                <c:pt idx="243">
                  <c:v>77.791589273731688</c:v>
                </c:pt>
                <c:pt idx="244">
                  <c:v>76.558627208612222</c:v>
                </c:pt>
                <c:pt idx="245">
                  <c:v>75.404959592201848</c:v>
                </c:pt>
                <c:pt idx="246">
                  <c:v>73.902876305211208</c:v>
                </c:pt>
                <c:pt idx="247">
                  <c:v>72.794797205808607</c:v>
                </c:pt>
                <c:pt idx="248">
                  <c:v>71.401921294181903</c:v>
                </c:pt>
                <c:pt idx="249">
                  <c:v>70.180546627496327</c:v>
                </c:pt>
                <c:pt idx="250">
                  <c:v>69.102606929563748</c:v>
                </c:pt>
                <c:pt idx="251">
                  <c:v>67.951545275582362</c:v>
                </c:pt>
                <c:pt idx="252">
                  <c:v>66.850809528982168</c:v>
                </c:pt>
                <c:pt idx="253">
                  <c:v>66.074808322821468</c:v>
                </c:pt>
                <c:pt idx="254">
                  <c:v>65.746567037260846</c:v>
                </c:pt>
                <c:pt idx="255">
                  <c:v>65.483798823778287</c:v>
                </c:pt>
                <c:pt idx="256">
                  <c:v>65.206021163832787</c:v>
                </c:pt>
                <c:pt idx="257">
                  <c:v>64.884179826991826</c:v>
                </c:pt>
                <c:pt idx="258">
                  <c:v>64.546291490454081</c:v>
                </c:pt>
                <c:pt idx="259">
                  <c:v>64.015562086908488</c:v>
                </c:pt>
                <c:pt idx="260">
                  <c:v>63.527368644800646</c:v>
                </c:pt>
                <c:pt idx="261">
                  <c:v>63.083197560132696</c:v>
                </c:pt>
                <c:pt idx="262">
                  <c:v>62.65137921809719</c:v>
                </c:pt>
                <c:pt idx="263">
                  <c:v>62.25712879304222</c:v>
                </c:pt>
                <c:pt idx="264">
                  <c:v>62.092719987034108</c:v>
                </c:pt>
                <c:pt idx="265">
                  <c:v>61.875517158208581</c:v>
                </c:pt>
                <c:pt idx="266">
                  <c:v>61.493499066530205</c:v>
                </c:pt>
                <c:pt idx="267">
                  <c:v>61.53772022506157</c:v>
                </c:pt>
                <c:pt idx="268">
                  <c:v>61.593299995484607</c:v>
                </c:pt>
                <c:pt idx="269">
                  <c:v>61.560161182361185</c:v>
                </c:pt>
                <c:pt idx="270">
                  <c:v>61.427810821181538</c:v>
                </c:pt>
                <c:pt idx="271">
                  <c:v>61.272572829131896</c:v>
                </c:pt>
                <c:pt idx="272">
                  <c:v>60.925892526468708</c:v>
                </c:pt>
                <c:pt idx="273">
                  <c:v>60.534025884395021</c:v>
                </c:pt>
                <c:pt idx="274">
                  <c:v>60.343826046718725</c:v>
                </c:pt>
                <c:pt idx="275">
                  <c:v>60.297473141301076</c:v>
                </c:pt>
                <c:pt idx="276">
                  <c:v>60.133879664873639</c:v>
                </c:pt>
                <c:pt idx="277">
                  <c:v>59.901427656063483</c:v>
                </c:pt>
                <c:pt idx="278">
                  <c:v>59.699209756241807</c:v>
                </c:pt>
                <c:pt idx="279">
                  <c:v>59.568465157190893</c:v>
                </c:pt>
                <c:pt idx="280">
                  <c:v>59.457751371419008</c:v>
                </c:pt>
                <c:pt idx="281">
                  <c:v>59.357363898458011</c:v>
                </c:pt>
                <c:pt idx="282">
                  <c:v>59.402172686231076</c:v>
                </c:pt>
                <c:pt idx="283">
                  <c:v>59.50198795407784</c:v>
                </c:pt>
                <c:pt idx="284">
                  <c:v>59.329566639469398</c:v>
                </c:pt>
                <c:pt idx="285">
                  <c:v>59.01881486070166</c:v>
                </c:pt>
                <c:pt idx="286">
                  <c:v>58.896839089809291</c:v>
                </c:pt>
                <c:pt idx="287">
                  <c:v>58.68084879176309</c:v>
                </c:pt>
                <c:pt idx="288">
                  <c:v>58.63914212380454</c:v>
                </c:pt>
                <c:pt idx="289">
                  <c:v>58.40612712174503</c:v>
                </c:pt>
                <c:pt idx="290">
                  <c:v>58.066559465684598</c:v>
                </c:pt>
                <c:pt idx="291">
                  <c:v>57.656424533580697</c:v>
                </c:pt>
                <c:pt idx="292">
                  <c:v>57.29999940680252</c:v>
                </c:pt>
                <c:pt idx="293">
                  <c:v>56.859660048781066</c:v>
                </c:pt>
                <c:pt idx="294">
                  <c:v>56.427734476524328</c:v>
                </c:pt>
                <c:pt idx="295">
                  <c:v>55.920998211067555</c:v>
                </c:pt>
                <c:pt idx="296">
                  <c:v>55.427906470059355</c:v>
                </c:pt>
                <c:pt idx="297">
                  <c:v>54.761076020391144</c:v>
                </c:pt>
                <c:pt idx="298">
                  <c:v>54.081375306056579</c:v>
                </c:pt>
                <c:pt idx="299">
                  <c:v>53.503567611668849</c:v>
                </c:pt>
                <c:pt idx="300">
                  <c:v>52.893841937270992</c:v>
                </c:pt>
                <c:pt idx="301">
                  <c:v>52.5330456280657</c:v>
                </c:pt>
                <c:pt idx="302">
                  <c:v>52.202798067411166</c:v>
                </c:pt>
                <c:pt idx="303">
                  <c:v>51.740672547666279</c:v>
                </c:pt>
                <c:pt idx="304">
                  <c:v>51.398499788364489</c:v>
                </c:pt>
                <c:pt idx="305">
                  <c:v>50.93444971413728</c:v>
                </c:pt>
                <c:pt idx="306">
                  <c:v>50.650010687589329</c:v>
                </c:pt>
                <c:pt idx="307">
                  <c:v>50.148870692083172</c:v>
                </c:pt>
                <c:pt idx="308">
                  <c:v>49.671266809802837</c:v>
                </c:pt>
                <c:pt idx="309">
                  <c:v>49.30063253056052</c:v>
                </c:pt>
                <c:pt idx="310">
                  <c:v>48.95297117848289</c:v>
                </c:pt>
                <c:pt idx="311">
                  <c:v>48.617040812608202</c:v>
                </c:pt>
                <c:pt idx="312">
                  <c:v>48.238955741254976</c:v>
                </c:pt>
                <c:pt idx="313">
                  <c:v>47.749263580470597</c:v>
                </c:pt>
                <c:pt idx="314">
                  <c:v>47.304713618962111</c:v>
                </c:pt>
                <c:pt idx="315">
                  <c:v>46.857863799999919</c:v>
                </c:pt>
                <c:pt idx="316">
                  <c:v>46.320559633439764</c:v>
                </c:pt>
                <c:pt idx="317">
                  <c:v>45.89777137575259</c:v>
                </c:pt>
                <c:pt idx="318">
                  <c:v>45.50050999699819</c:v>
                </c:pt>
                <c:pt idx="319">
                  <c:v>45.172851605688116</c:v>
                </c:pt>
                <c:pt idx="320">
                  <c:v>44.904365583313357</c:v>
                </c:pt>
                <c:pt idx="321">
                  <c:v>44.599892756907323</c:v>
                </c:pt>
                <c:pt idx="322">
                  <c:v>44.302408231162971</c:v>
                </c:pt>
                <c:pt idx="323">
                  <c:v>43.974846490832164</c:v>
                </c:pt>
                <c:pt idx="324">
                  <c:v>43.675815074599228</c:v>
                </c:pt>
                <c:pt idx="325">
                  <c:v>43.357769186189294</c:v>
                </c:pt>
                <c:pt idx="326">
                  <c:v>42.994649076962119</c:v>
                </c:pt>
                <c:pt idx="327">
                  <c:v>42.717268132024472</c:v>
                </c:pt>
                <c:pt idx="328">
                  <c:v>42.382540250103439</c:v>
                </c:pt>
                <c:pt idx="329">
                  <c:v>41.937236284840253</c:v>
                </c:pt>
                <c:pt idx="330">
                  <c:v>41.606753400344552</c:v>
                </c:pt>
                <c:pt idx="331">
                  <c:v>41.326868405568511</c:v>
                </c:pt>
                <c:pt idx="332">
                  <c:v>41.049998476403715</c:v>
                </c:pt>
                <c:pt idx="333">
                  <c:v>40.973949991896866</c:v>
                </c:pt>
                <c:pt idx="334">
                  <c:v>40.92732270403954</c:v>
                </c:pt>
                <c:pt idx="335">
                  <c:v>41.250590193047465</c:v>
                </c:pt>
                <c:pt idx="336">
                  <c:v>41.743346002556706</c:v>
                </c:pt>
                <c:pt idx="337">
                  <c:v>42.252453166390715</c:v>
                </c:pt>
                <c:pt idx="338">
                  <c:v>42.452863452208319</c:v>
                </c:pt>
                <c:pt idx="339">
                  <c:v>42.380087720203086</c:v>
                </c:pt>
                <c:pt idx="340">
                  <c:v>42.289166811995102</c:v>
                </c:pt>
                <c:pt idx="341">
                  <c:v>42.03119687982074</c:v>
                </c:pt>
                <c:pt idx="342">
                  <c:v>41.793014348050143</c:v>
                </c:pt>
                <c:pt idx="343">
                  <c:v>41.702196817509503</c:v>
                </c:pt>
                <c:pt idx="344">
                  <c:v>41.71310281198609</c:v>
                </c:pt>
                <c:pt idx="345">
                  <c:v>41.809612656181706</c:v>
                </c:pt>
                <c:pt idx="346">
                  <c:v>41.891888595567423</c:v>
                </c:pt>
                <c:pt idx="347">
                  <c:v>42.069298807616526</c:v>
                </c:pt>
                <c:pt idx="348">
                  <c:v>42.429710426222215</c:v>
                </c:pt>
                <c:pt idx="349">
                  <c:v>42.882545402172219</c:v>
                </c:pt>
                <c:pt idx="350">
                  <c:v>43.249167425707654</c:v>
                </c:pt>
                <c:pt idx="351">
                  <c:v>43.568753687338337</c:v>
                </c:pt>
                <c:pt idx="352">
                  <c:v>43.846032754226897</c:v>
                </c:pt>
                <c:pt idx="353">
                  <c:v>44.029991367049114</c:v>
                </c:pt>
                <c:pt idx="354">
                  <c:v>44.057119921751706</c:v>
                </c:pt>
                <c:pt idx="355">
                  <c:v>44.157524630153823</c:v>
                </c:pt>
                <c:pt idx="356">
                  <c:v>44.2510413434253</c:v>
                </c:pt>
                <c:pt idx="357">
                  <c:v>44.299811401654665</c:v>
                </c:pt>
                <c:pt idx="358">
                  <c:v>44.21099286998475</c:v>
                </c:pt>
                <c:pt idx="359">
                  <c:v>44.001842080396401</c:v>
                </c:pt>
                <c:pt idx="360">
                  <c:v>43.803381767184469</c:v>
                </c:pt>
                <c:pt idx="361">
                  <c:v>43.600285787735423</c:v>
                </c:pt>
                <c:pt idx="362">
                  <c:v>43.386984101675438</c:v>
                </c:pt>
                <c:pt idx="363">
                  <c:v>43.165309904431581</c:v>
                </c:pt>
                <c:pt idx="364">
                  <c:v>43.038736328013549</c:v>
                </c:pt>
                <c:pt idx="365">
                  <c:v>42.813870835832837</c:v>
                </c:pt>
                <c:pt idx="366">
                  <c:v>42.631118796132903</c:v>
                </c:pt>
                <c:pt idx="367">
                  <c:v>42.473990704571783</c:v>
                </c:pt>
                <c:pt idx="368">
                  <c:v>42.356802773754893</c:v>
                </c:pt>
                <c:pt idx="369">
                  <c:v>42.216977549126547</c:v>
                </c:pt>
                <c:pt idx="370">
                  <c:v>42.000730378023412</c:v>
                </c:pt>
                <c:pt idx="371">
                  <c:v>41.67599663567119</c:v>
                </c:pt>
                <c:pt idx="372">
                  <c:v>41.366454110167574</c:v>
                </c:pt>
                <c:pt idx="373">
                  <c:v>41.04195103907773</c:v>
                </c:pt>
                <c:pt idx="374">
                  <c:v>40.637940908076253</c:v>
                </c:pt>
                <c:pt idx="375">
                  <c:v>40.195595258061914</c:v>
                </c:pt>
                <c:pt idx="376">
                  <c:v>39.812575925221203</c:v>
                </c:pt>
                <c:pt idx="377">
                  <c:v>39.512487785736255</c:v>
                </c:pt>
                <c:pt idx="378">
                  <c:v>39.289657740863639</c:v>
                </c:pt>
                <c:pt idx="379">
                  <c:v>39.277246490898264</c:v>
                </c:pt>
                <c:pt idx="380">
                  <c:v>39.311298609014187</c:v>
                </c:pt>
                <c:pt idx="381">
                  <c:v>39.355876309965176</c:v>
                </c:pt>
                <c:pt idx="382">
                  <c:v>39.34042049622056</c:v>
                </c:pt>
                <c:pt idx="383">
                  <c:v>39.322130813837923</c:v>
                </c:pt>
                <c:pt idx="384">
                  <c:v>39.298967653251616</c:v>
                </c:pt>
                <c:pt idx="385">
                  <c:v>39.15832218811471</c:v>
                </c:pt>
                <c:pt idx="386">
                  <c:v>38.954574838420349</c:v>
                </c:pt>
                <c:pt idx="387">
                  <c:v>38.662233655791127</c:v>
                </c:pt>
                <c:pt idx="388">
                  <c:v>38.347940610487292</c:v>
                </c:pt>
                <c:pt idx="389">
                  <c:v>37.884398018997445</c:v>
                </c:pt>
                <c:pt idx="390">
                  <c:v>37.445210212052544</c:v>
                </c:pt>
                <c:pt idx="391">
                  <c:v>38.342985491292083</c:v>
                </c:pt>
                <c:pt idx="392">
                  <c:v>37.944210896037617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D64-4E13-ACB9-4884DD33F507}"/>
            </c:ext>
          </c:extLst>
        </c:ser>
        <c:ser>
          <c:idx val="6"/>
          <c:order val="6"/>
          <c:tx>
            <c:strRef>
              <c:f>Mortagne!$J$4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Mortagne!$B$5:$B$397</c:f>
              <c:numCache>
                <c:formatCode>General</c:formatCode>
                <c:ptCount val="393"/>
                <c:pt idx="0">
                  <c:v>-188</c:v>
                </c:pt>
                <c:pt idx="1">
                  <c:v>-187</c:v>
                </c:pt>
                <c:pt idx="2">
                  <c:v>-186</c:v>
                </c:pt>
                <c:pt idx="3">
                  <c:v>-185</c:v>
                </c:pt>
                <c:pt idx="4">
                  <c:v>-184</c:v>
                </c:pt>
                <c:pt idx="5">
                  <c:v>-183</c:v>
                </c:pt>
                <c:pt idx="6">
                  <c:v>-182</c:v>
                </c:pt>
                <c:pt idx="7">
                  <c:v>-181</c:v>
                </c:pt>
                <c:pt idx="8">
                  <c:v>-180</c:v>
                </c:pt>
                <c:pt idx="9">
                  <c:v>-179</c:v>
                </c:pt>
                <c:pt idx="10">
                  <c:v>-178</c:v>
                </c:pt>
                <c:pt idx="11">
                  <c:v>-177</c:v>
                </c:pt>
                <c:pt idx="12">
                  <c:v>-176</c:v>
                </c:pt>
                <c:pt idx="13">
                  <c:v>-175</c:v>
                </c:pt>
                <c:pt idx="14">
                  <c:v>-174</c:v>
                </c:pt>
                <c:pt idx="15">
                  <c:v>-173</c:v>
                </c:pt>
                <c:pt idx="16">
                  <c:v>-172</c:v>
                </c:pt>
                <c:pt idx="17">
                  <c:v>-171</c:v>
                </c:pt>
                <c:pt idx="18">
                  <c:v>-170</c:v>
                </c:pt>
                <c:pt idx="19">
                  <c:v>-169</c:v>
                </c:pt>
                <c:pt idx="20">
                  <c:v>-168</c:v>
                </c:pt>
                <c:pt idx="21">
                  <c:v>-167</c:v>
                </c:pt>
                <c:pt idx="22">
                  <c:v>-166</c:v>
                </c:pt>
                <c:pt idx="23">
                  <c:v>-165</c:v>
                </c:pt>
                <c:pt idx="24">
                  <c:v>-164</c:v>
                </c:pt>
                <c:pt idx="25">
                  <c:v>-163</c:v>
                </c:pt>
                <c:pt idx="26">
                  <c:v>-162</c:v>
                </c:pt>
                <c:pt idx="27">
                  <c:v>-161</c:v>
                </c:pt>
                <c:pt idx="28">
                  <c:v>-160</c:v>
                </c:pt>
                <c:pt idx="29">
                  <c:v>-159</c:v>
                </c:pt>
                <c:pt idx="30">
                  <c:v>-158</c:v>
                </c:pt>
                <c:pt idx="31">
                  <c:v>-157</c:v>
                </c:pt>
                <c:pt idx="32">
                  <c:v>-156</c:v>
                </c:pt>
                <c:pt idx="33">
                  <c:v>-155</c:v>
                </c:pt>
                <c:pt idx="34">
                  <c:v>-154</c:v>
                </c:pt>
                <c:pt idx="35">
                  <c:v>-153</c:v>
                </c:pt>
                <c:pt idx="36">
                  <c:v>-152</c:v>
                </c:pt>
                <c:pt idx="37">
                  <c:v>-151</c:v>
                </c:pt>
                <c:pt idx="38">
                  <c:v>-150</c:v>
                </c:pt>
                <c:pt idx="39">
                  <c:v>-149</c:v>
                </c:pt>
                <c:pt idx="40">
                  <c:v>-148</c:v>
                </c:pt>
                <c:pt idx="41">
                  <c:v>-147</c:v>
                </c:pt>
                <c:pt idx="42">
                  <c:v>-146</c:v>
                </c:pt>
                <c:pt idx="43">
                  <c:v>-145</c:v>
                </c:pt>
                <c:pt idx="44">
                  <c:v>-144</c:v>
                </c:pt>
                <c:pt idx="45">
                  <c:v>-143</c:v>
                </c:pt>
                <c:pt idx="46">
                  <c:v>-142</c:v>
                </c:pt>
                <c:pt idx="47">
                  <c:v>-141</c:v>
                </c:pt>
                <c:pt idx="48">
                  <c:v>-140</c:v>
                </c:pt>
                <c:pt idx="49">
                  <c:v>-139</c:v>
                </c:pt>
                <c:pt idx="50">
                  <c:v>-138</c:v>
                </c:pt>
                <c:pt idx="51">
                  <c:v>-137</c:v>
                </c:pt>
                <c:pt idx="52">
                  <c:v>-136</c:v>
                </c:pt>
                <c:pt idx="53">
                  <c:v>-135</c:v>
                </c:pt>
                <c:pt idx="54">
                  <c:v>-134</c:v>
                </c:pt>
                <c:pt idx="55">
                  <c:v>-133</c:v>
                </c:pt>
                <c:pt idx="56">
                  <c:v>-132</c:v>
                </c:pt>
                <c:pt idx="57">
                  <c:v>-131</c:v>
                </c:pt>
                <c:pt idx="58">
                  <c:v>-130</c:v>
                </c:pt>
                <c:pt idx="59">
                  <c:v>-129</c:v>
                </c:pt>
                <c:pt idx="60">
                  <c:v>-128</c:v>
                </c:pt>
                <c:pt idx="61">
                  <c:v>-127</c:v>
                </c:pt>
                <c:pt idx="62">
                  <c:v>-126</c:v>
                </c:pt>
                <c:pt idx="63">
                  <c:v>-125</c:v>
                </c:pt>
                <c:pt idx="64">
                  <c:v>-124</c:v>
                </c:pt>
                <c:pt idx="65">
                  <c:v>-123</c:v>
                </c:pt>
                <c:pt idx="66">
                  <c:v>-122</c:v>
                </c:pt>
                <c:pt idx="67">
                  <c:v>-121</c:v>
                </c:pt>
                <c:pt idx="68">
                  <c:v>-120</c:v>
                </c:pt>
                <c:pt idx="69">
                  <c:v>-119</c:v>
                </c:pt>
                <c:pt idx="70">
                  <c:v>-118</c:v>
                </c:pt>
                <c:pt idx="71">
                  <c:v>-117</c:v>
                </c:pt>
                <c:pt idx="72">
                  <c:v>-116</c:v>
                </c:pt>
                <c:pt idx="73">
                  <c:v>-115</c:v>
                </c:pt>
                <c:pt idx="74">
                  <c:v>-114</c:v>
                </c:pt>
                <c:pt idx="75">
                  <c:v>-113</c:v>
                </c:pt>
                <c:pt idx="76">
                  <c:v>-112</c:v>
                </c:pt>
                <c:pt idx="77">
                  <c:v>-111</c:v>
                </c:pt>
                <c:pt idx="78">
                  <c:v>-110</c:v>
                </c:pt>
                <c:pt idx="79">
                  <c:v>-109</c:v>
                </c:pt>
                <c:pt idx="80">
                  <c:v>-108</c:v>
                </c:pt>
                <c:pt idx="81">
                  <c:v>-107</c:v>
                </c:pt>
                <c:pt idx="82">
                  <c:v>-106</c:v>
                </c:pt>
                <c:pt idx="83">
                  <c:v>-105</c:v>
                </c:pt>
                <c:pt idx="84">
                  <c:v>-104</c:v>
                </c:pt>
                <c:pt idx="85">
                  <c:v>-103</c:v>
                </c:pt>
                <c:pt idx="86">
                  <c:v>-102</c:v>
                </c:pt>
                <c:pt idx="87">
                  <c:v>-101</c:v>
                </c:pt>
                <c:pt idx="88">
                  <c:v>-100</c:v>
                </c:pt>
                <c:pt idx="89">
                  <c:v>-99</c:v>
                </c:pt>
                <c:pt idx="90">
                  <c:v>-98</c:v>
                </c:pt>
                <c:pt idx="91">
                  <c:v>-97</c:v>
                </c:pt>
                <c:pt idx="92">
                  <c:v>-96</c:v>
                </c:pt>
                <c:pt idx="93">
                  <c:v>-95</c:v>
                </c:pt>
                <c:pt idx="94">
                  <c:v>-94</c:v>
                </c:pt>
                <c:pt idx="95">
                  <c:v>-93</c:v>
                </c:pt>
                <c:pt idx="96">
                  <c:v>-92</c:v>
                </c:pt>
                <c:pt idx="97">
                  <c:v>-91</c:v>
                </c:pt>
                <c:pt idx="98">
                  <c:v>-90</c:v>
                </c:pt>
                <c:pt idx="99">
                  <c:v>-89</c:v>
                </c:pt>
                <c:pt idx="100">
                  <c:v>-88</c:v>
                </c:pt>
                <c:pt idx="101">
                  <c:v>-87</c:v>
                </c:pt>
                <c:pt idx="102">
                  <c:v>-86</c:v>
                </c:pt>
                <c:pt idx="103">
                  <c:v>-85</c:v>
                </c:pt>
                <c:pt idx="104">
                  <c:v>-84</c:v>
                </c:pt>
                <c:pt idx="105">
                  <c:v>-83</c:v>
                </c:pt>
                <c:pt idx="106">
                  <c:v>-82</c:v>
                </c:pt>
                <c:pt idx="107">
                  <c:v>-81</c:v>
                </c:pt>
                <c:pt idx="108">
                  <c:v>-80</c:v>
                </c:pt>
                <c:pt idx="109">
                  <c:v>-79</c:v>
                </c:pt>
                <c:pt idx="110">
                  <c:v>-78</c:v>
                </c:pt>
                <c:pt idx="111">
                  <c:v>-77</c:v>
                </c:pt>
                <c:pt idx="112">
                  <c:v>-76</c:v>
                </c:pt>
                <c:pt idx="113">
                  <c:v>-75</c:v>
                </c:pt>
                <c:pt idx="114">
                  <c:v>-74</c:v>
                </c:pt>
                <c:pt idx="115">
                  <c:v>-73</c:v>
                </c:pt>
                <c:pt idx="116">
                  <c:v>-72</c:v>
                </c:pt>
                <c:pt idx="117">
                  <c:v>-71</c:v>
                </c:pt>
                <c:pt idx="118">
                  <c:v>-70</c:v>
                </c:pt>
                <c:pt idx="119">
                  <c:v>-69</c:v>
                </c:pt>
                <c:pt idx="120">
                  <c:v>-68</c:v>
                </c:pt>
                <c:pt idx="121">
                  <c:v>-67</c:v>
                </c:pt>
                <c:pt idx="122">
                  <c:v>-66</c:v>
                </c:pt>
                <c:pt idx="123">
                  <c:v>-65</c:v>
                </c:pt>
                <c:pt idx="124">
                  <c:v>-64</c:v>
                </c:pt>
                <c:pt idx="125">
                  <c:v>-63</c:v>
                </c:pt>
                <c:pt idx="126">
                  <c:v>-62</c:v>
                </c:pt>
                <c:pt idx="127">
                  <c:v>-61</c:v>
                </c:pt>
                <c:pt idx="128">
                  <c:v>-60</c:v>
                </c:pt>
                <c:pt idx="129">
                  <c:v>-59</c:v>
                </c:pt>
                <c:pt idx="130">
                  <c:v>-58</c:v>
                </c:pt>
                <c:pt idx="131">
                  <c:v>-57</c:v>
                </c:pt>
                <c:pt idx="132">
                  <c:v>-56</c:v>
                </c:pt>
                <c:pt idx="133">
                  <c:v>-55</c:v>
                </c:pt>
                <c:pt idx="134">
                  <c:v>-54</c:v>
                </c:pt>
                <c:pt idx="135">
                  <c:v>-53</c:v>
                </c:pt>
                <c:pt idx="136">
                  <c:v>-52</c:v>
                </c:pt>
                <c:pt idx="137">
                  <c:v>-51</c:v>
                </c:pt>
                <c:pt idx="138">
                  <c:v>-50</c:v>
                </c:pt>
                <c:pt idx="139">
                  <c:v>-49</c:v>
                </c:pt>
                <c:pt idx="140">
                  <c:v>-48</c:v>
                </c:pt>
                <c:pt idx="141">
                  <c:v>-47</c:v>
                </c:pt>
                <c:pt idx="142">
                  <c:v>-46</c:v>
                </c:pt>
                <c:pt idx="143">
                  <c:v>-45</c:v>
                </c:pt>
                <c:pt idx="144">
                  <c:v>-44</c:v>
                </c:pt>
                <c:pt idx="145">
                  <c:v>-43</c:v>
                </c:pt>
                <c:pt idx="146">
                  <c:v>-42</c:v>
                </c:pt>
                <c:pt idx="147">
                  <c:v>-41</c:v>
                </c:pt>
                <c:pt idx="148">
                  <c:v>-40</c:v>
                </c:pt>
                <c:pt idx="149">
                  <c:v>-39</c:v>
                </c:pt>
                <c:pt idx="150">
                  <c:v>-38</c:v>
                </c:pt>
                <c:pt idx="151">
                  <c:v>-37</c:v>
                </c:pt>
                <c:pt idx="152">
                  <c:v>-36</c:v>
                </c:pt>
                <c:pt idx="153">
                  <c:v>-35</c:v>
                </c:pt>
                <c:pt idx="154">
                  <c:v>-34</c:v>
                </c:pt>
                <c:pt idx="155">
                  <c:v>-33</c:v>
                </c:pt>
                <c:pt idx="156">
                  <c:v>-32</c:v>
                </c:pt>
                <c:pt idx="157">
                  <c:v>-31</c:v>
                </c:pt>
                <c:pt idx="158">
                  <c:v>-30</c:v>
                </c:pt>
                <c:pt idx="159">
                  <c:v>-29</c:v>
                </c:pt>
                <c:pt idx="160">
                  <c:v>-28</c:v>
                </c:pt>
                <c:pt idx="161">
                  <c:v>-27</c:v>
                </c:pt>
                <c:pt idx="162">
                  <c:v>-26</c:v>
                </c:pt>
                <c:pt idx="163">
                  <c:v>-25</c:v>
                </c:pt>
                <c:pt idx="164">
                  <c:v>-24</c:v>
                </c:pt>
                <c:pt idx="165">
                  <c:v>-23</c:v>
                </c:pt>
                <c:pt idx="166">
                  <c:v>-22</c:v>
                </c:pt>
                <c:pt idx="167">
                  <c:v>-21</c:v>
                </c:pt>
                <c:pt idx="168">
                  <c:v>-20</c:v>
                </c:pt>
                <c:pt idx="169">
                  <c:v>-19</c:v>
                </c:pt>
                <c:pt idx="170">
                  <c:v>-18</c:v>
                </c:pt>
                <c:pt idx="171">
                  <c:v>-17</c:v>
                </c:pt>
                <c:pt idx="172">
                  <c:v>-16</c:v>
                </c:pt>
                <c:pt idx="173">
                  <c:v>-15</c:v>
                </c:pt>
                <c:pt idx="174">
                  <c:v>-14</c:v>
                </c:pt>
                <c:pt idx="175">
                  <c:v>-13</c:v>
                </c:pt>
                <c:pt idx="176">
                  <c:v>-12</c:v>
                </c:pt>
                <c:pt idx="177">
                  <c:v>-11</c:v>
                </c:pt>
                <c:pt idx="178">
                  <c:v>-10</c:v>
                </c:pt>
                <c:pt idx="179">
                  <c:v>-9</c:v>
                </c:pt>
                <c:pt idx="180">
                  <c:v>-8</c:v>
                </c:pt>
                <c:pt idx="181">
                  <c:v>-7</c:v>
                </c:pt>
                <c:pt idx="182">
                  <c:v>-6</c:v>
                </c:pt>
                <c:pt idx="183">
                  <c:v>-5</c:v>
                </c:pt>
                <c:pt idx="184">
                  <c:v>-4</c:v>
                </c:pt>
                <c:pt idx="185">
                  <c:v>-3</c:v>
                </c:pt>
                <c:pt idx="186">
                  <c:v>-2</c:v>
                </c:pt>
                <c:pt idx="187">
                  <c:v>-1</c:v>
                </c:pt>
                <c:pt idx="188">
                  <c:v>0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14</c:v>
                </c:pt>
                <c:pt idx="203">
                  <c:v>15</c:v>
                </c:pt>
                <c:pt idx="204">
                  <c:v>16</c:v>
                </c:pt>
                <c:pt idx="205">
                  <c:v>17</c:v>
                </c:pt>
                <c:pt idx="206">
                  <c:v>18</c:v>
                </c:pt>
                <c:pt idx="207">
                  <c:v>19</c:v>
                </c:pt>
                <c:pt idx="208">
                  <c:v>20</c:v>
                </c:pt>
                <c:pt idx="209">
                  <c:v>21</c:v>
                </c:pt>
                <c:pt idx="210">
                  <c:v>22</c:v>
                </c:pt>
                <c:pt idx="211">
                  <c:v>23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27</c:v>
                </c:pt>
                <c:pt idx="216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31</c:v>
                </c:pt>
                <c:pt idx="220">
                  <c:v>32</c:v>
                </c:pt>
                <c:pt idx="221">
                  <c:v>33</c:v>
                </c:pt>
                <c:pt idx="222">
                  <c:v>34</c:v>
                </c:pt>
                <c:pt idx="223">
                  <c:v>35</c:v>
                </c:pt>
                <c:pt idx="224">
                  <c:v>36</c:v>
                </c:pt>
                <c:pt idx="225">
                  <c:v>37</c:v>
                </c:pt>
                <c:pt idx="226">
                  <c:v>38</c:v>
                </c:pt>
                <c:pt idx="227">
                  <c:v>39</c:v>
                </c:pt>
                <c:pt idx="228">
                  <c:v>40</c:v>
                </c:pt>
                <c:pt idx="229">
                  <c:v>41</c:v>
                </c:pt>
                <c:pt idx="230">
                  <c:v>42</c:v>
                </c:pt>
                <c:pt idx="231">
                  <c:v>43</c:v>
                </c:pt>
                <c:pt idx="232">
                  <c:v>44</c:v>
                </c:pt>
                <c:pt idx="233">
                  <c:v>45</c:v>
                </c:pt>
                <c:pt idx="234">
                  <c:v>46</c:v>
                </c:pt>
                <c:pt idx="235">
                  <c:v>47</c:v>
                </c:pt>
                <c:pt idx="236">
                  <c:v>48</c:v>
                </c:pt>
                <c:pt idx="237">
                  <c:v>49</c:v>
                </c:pt>
                <c:pt idx="238">
                  <c:v>50</c:v>
                </c:pt>
                <c:pt idx="239">
                  <c:v>51</c:v>
                </c:pt>
                <c:pt idx="240">
                  <c:v>52</c:v>
                </c:pt>
                <c:pt idx="241">
                  <c:v>53</c:v>
                </c:pt>
                <c:pt idx="242">
                  <c:v>54</c:v>
                </c:pt>
                <c:pt idx="243">
                  <c:v>55</c:v>
                </c:pt>
                <c:pt idx="244">
                  <c:v>56</c:v>
                </c:pt>
                <c:pt idx="245">
                  <c:v>57</c:v>
                </c:pt>
                <c:pt idx="246">
                  <c:v>58</c:v>
                </c:pt>
                <c:pt idx="247">
                  <c:v>59</c:v>
                </c:pt>
                <c:pt idx="248">
                  <c:v>60</c:v>
                </c:pt>
                <c:pt idx="249">
                  <c:v>61</c:v>
                </c:pt>
                <c:pt idx="250">
                  <c:v>62</c:v>
                </c:pt>
                <c:pt idx="251">
                  <c:v>63</c:v>
                </c:pt>
                <c:pt idx="252">
                  <c:v>64</c:v>
                </c:pt>
                <c:pt idx="253">
                  <c:v>65</c:v>
                </c:pt>
                <c:pt idx="254">
                  <c:v>66</c:v>
                </c:pt>
                <c:pt idx="255">
                  <c:v>67</c:v>
                </c:pt>
                <c:pt idx="256">
                  <c:v>68</c:v>
                </c:pt>
                <c:pt idx="257">
                  <c:v>69</c:v>
                </c:pt>
                <c:pt idx="258">
                  <c:v>70</c:v>
                </c:pt>
                <c:pt idx="259">
                  <c:v>71</c:v>
                </c:pt>
                <c:pt idx="260">
                  <c:v>72</c:v>
                </c:pt>
                <c:pt idx="261">
                  <c:v>73</c:v>
                </c:pt>
                <c:pt idx="262">
                  <c:v>74</c:v>
                </c:pt>
                <c:pt idx="263">
                  <c:v>75</c:v>
                </c:pt>
                <c:pt idx="264">
                  <c:v>76</c:v>
                </c:pt>
                <c:pt idx="265">
                  <c:v>77</c:v>
                </c:pt>
                <c:pt idx="266">
                  <c:v>78</c:v>
                </c:pt>
                <c:pt idx="267">
                  <c:v>79</c:v>
                </c:pt>
                <c:pt idx="268">
                  <c:v>80</c:v>
                </c:pt>
                <c:pt idx="269">
                  <c:v>81</c:v>
                </c:pt>
                <c:pt idx="270">
                  <c:v>82</c:v>
                </c:pt>
                <c:pt idx="271">
                  <c:v>83</c:v>
                </c:pt>
                <c:pt idx="272">
                  <c:v>84</c:v>
                </c:pt>
                <c:pt idx="273">
                  <c:v>85</c:v>
                </c:pt>
                <c:pt idx="274">
                  <c:v>86</c:v>
                </c:pt>
                <c:pt idx="275">
                  <c:v>87</c:v>
                </c:pt>
                <c:pt idx="276">
                  <c:v>88</c:v>
                </c:pt>
                <c:pt idx="277">
                  <c:v>89</c:v>
                </c:pt>
                <c:pt idx="278">
                  <c:v>90</c:v>
                </c:pt>
                <c:pt idx="279">
                  <c:v>91</c:v>
                </c:pt>
                <c:pt idx="280">
                  <c:v>92</c:v>
                </c:pt>
                <c:pt idx="281">
                  <c:v>93</c:v>
                </c:pt>
                <c:pt idx="282">
                  <c:v>94</c:v>
                </c:pt>
                <c:pt idx="283">
                  <c:v>95</c:v>
                </c:pt>
                <c:pt idx="284">
                  <c:v>96</c:v>
                </c:pt>
                <c:pt idx="285">
                  <c:v>97</c:v>
                </c:pt>
                <c:pt idx="286">
                  <c:v>98</c:v>
                </c:pt>
                <c:pt idx="287">
                  <c:v>99</c:v>
                </c:pt>
                <c:pt idx="288">
                  <c:v>100</c:v>
                </c:pt>
                <c:pt idx="289">
                  <c:v>101</c:v>
                </c:pt>
                <c:pt idx="290">
                  <c:v>102</c:v>
                </c:pt>
                <c:pt idx="291">
                  <c:v>103</c:v>
                </c:pt>
                <c:pt idx="292">
                  <c:v>104</c:v>
                </c:pt>
                <c:pt idx="293">
                  <c:v>105</c:v>
                </c:pt>
                <c:pt idx="294">
                  <c:v>106</c:v>
                </c:pt>
                <c:pt idx="295">
                  <c:v>107</c:v>
                </c:pt>
                <c:pt idx="296">
                  <c:v>108</c:v>
                </c:pt>
                <c:pt idx="297">
                  <c:v>109</c:v>
                </c:pt>
                <c:pt idx="298">
                  <c:v>110</c:v>
                </c:pt>
                <c:pt idx="299">
                  <c:v>111</c:v>
                </c:pt>
                <c:pt idx="300">
                  <c:v>112</c:v>
                </c:pt>
                <c:pt idx="301">
                  <c:v>113</c:v>
                </c:pt>
                <c:pt idx="302">
                  <c:v>114</c:v>
                </c:pt>
                <c:pt idx="303">
                  <c:v>115</c:v>
                </c:pt>
                <c:pt idx="304">
                  <c:v>116</c:v>
                </c:pt>
                <c:pt idx="305">
                  <c:v>117</c:v>
                </c:pt>
                <c:pt idx="306">
                  <c:v>118</c:v>
                </c:pt>
                <c:pt idx="307">
                  <c:v>119</c:v>
                </c:pt>
                <c:pt idx="308">
                  <c:v>120</c:v>
                </c:pt>
                <c:pt idx="309">
                  <c:v>121</c:v>
                </c:pt>
                <c:pt idx="310">
                  <c:v>122</c:v>
                </c:pt>
                <c:pt idx="311">
                  <c:v>123</c:v>
                </c:pt>
                <c:pt idx="312">
                  <c:v>124</c:v>
                </c:pt>
                <c:pt idx="313">
                  <c:v>125</c:v>
                </c:pt>
                <c:pt idx="314">
                  <c:v>126</c:v>
                </c:pt>
                <c:pt idx="315">
                  <c:v>127</c:v>
                </c:pt>
                <c:pt idx="316">
                  <c:v>128</c:v>
                </c:pt>
                <c:pt idx="317">
                  <c:v>129</c:v>
                </c:pt>
                <c:pt idx="318">
                  <c:v>130</c:v>
                </c:pt>
                <c:pt idx="319">
                  <c:v>131</c:v>
                </c:pt>
                <c:pt idx="320">
                  <c:v>132</c:v>
                </c:pt>
                <c:pt idx="321">
                  <c:v>133</c:v>
                </c:pt>
                <c:pt idx="322">
                  <c:v>134</c:v>
                </c:pt>
                <c:pt idx="323">
                  <c:v>135</c:v>
                </c:pt>
                <c:pt idx="324">
                  <c:v>136</c:v>
                </c:pt>
                <c:pt idx="325">
                  <c:v>137</c:v>
                </c:pt>
                <c:pt idx="326">
                  <c:v>138</c:v>
                </c:pt>
                <c:pt idx="327">
                  <c:v>139</c:v>
                </c:pt>
                <c:pt idx="328">
                  <c:v>140</c:v>
                </c:pt>
                <c:pt idx="329">
                  <c:v>141</c:v>
                </c:pt>
                <c:pt idx="330">
                  <c:v>142</c:v>
                </c:pt>
                <c:pt idx="331">
                  <c:v>143</c:v>
                </c:pt>
                <c:pt idx="332">
                  <c:v>144</c:v>
                </c:pt>
                <c:pt idx="333">
                  <c:v>145</c:v>
                </c:pt>
                <c:pt idx="334">
                  <c:v>146</c:v>
                </c:pt>
                <c:pt idx="335">
                  <c:v>147</c:v>
                </c:pt>
                <c:pt idx="336">
                  <c:v>148</c:v>
                </c:pt>
                <c:pt idx="337">
                  <c:v>149</c:v>
                </c:pt>
                <c:pt idx="338">
                  <c:v>150</c:v>
                </c:pt>
                <c:pt idx="339">
                  <c:v>151</c:v>
                </c:pt>
                <c:pt idx="340">
                  <c:v>152</c:v>
                </c:pt>
                <c:pt idx="341">
                  <c:v>153</c:v>
                </c:pt>
                <c:pt idx="342">
                  <c:v>154</c:v>
                </c:pt>
                <c:pt idx="343">
                  <c:v>155</c:v>
                </c:pt>
                <c:pt idx="344">
                  <c:v>156</c:v>
                </c:pt>
                <c:pt idx="345">
                  <c:v>157</c:v>
                </c:pt>
                <c:pt idx="346">
                  <c:v>158</c:v>
                </c:pt>
                <c:pt idx="347">
                  <c:v>159</c:v>
                </c:pt>
                <c:pt idx="348">
                  <c:v>160</c:v>
                </c:pt>
                <c:pt idx="349">
                  <c:v>161</c:v>
                </c:pt>
                <c:pt idx="350">
                  <c:v>162</c:v>
                </c:pt>
                <c:pt idx="351">
                  <c:v>163</c:v>
                </c:pt>
                <c:pt idx="352">
                  <c:v>164</c:v>
                </c:pt>
                <c:pt idx="353">
                  <c:v>165</c:v>
                </c:pt>
                <c:pt idx="354">
                  <c:v>166</c:v>
                </c:pt>
                <c:pt idx="355">
                  <c:v>167</c:v>
                </c:pt>
                <c:pt idx="356">
                  <c:v>168</c:v>
                </c:pt>
                <c:pt idx="357">
                  <c:v>169</c:v>
                </c:pt>
                <c:pt idx="358">
                  <c:v>170</c:v>
                </c:pt>
                <c:pt idx="359">
                  <c:v>171</c:v>
                </c:pt>
                <c:pt idx="360">
                  <c:v>172</c:v>
                </c:pt>
                <c:pt idx="361">
                  <c:v>173</c:v>
                </c:pt>
                <c:pt idx="362">
                  <c:v>174</c:v>
                </c:pt>
                <c:pt idx="363">
                  <c:v>175</c:v>
                </c:pt>
                <c:pt idx="364">
                  <c:v>176</c:v>
                </c:pt>
                <c:pt idx="365">
                  <c:v>177</c:v>
                </c:pt>
                <c:pt idx="366">
                  <c:v>178</c:v>
                </c:pt>
                <c:pt idx="367">
                  <c:v>179</c:v>
                </c:pt>
                <c:pt idx="368">
                  <c:v>180</c:v>
                </c:pt>
                <c:pt idx="369">
                  <c:v>181</c:v>
                </c:pt>
                <c:pt idx="370">
                  <c:v>182</c:v>
                </c:pt>
                <c:pt idx="371">
                  <c:v>183</c:v>
                </c:pt>
                <c:pt idx="372">
                  <c:v>184</c:v>
                </c:pt>
                <c:pt idx="373">
                  <c:v>185</c:v>
                </c:pt>
                <c:pt idx="374">
                  <c:v>186</c:v>
                </c:pt>
                <c:pt idx="375">
                  <c:v>187</c:v>
                </c:pt>
                <c:pt idx="376">
                  <c:v>188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197</c:v>
                </c:pt>
                <c:pt idx="386">
                  <c:v>198</c:v>
                </c:pt>
                <c:pt idx="387">
                  <c:v>199</c:v>
                </c:pt>
                <c:pt idx="388">
                  <c:v>200</c:v>
                </c:pt>
                <c:pt idx="389">
                  <c:v>201</c:v>
                </c:pt>
                <c:pt idx="390">
                  <c:v>202</c:v>
                </c:pt>
                <c:pt idx="391">
                  <c:v>203</c:v>
                </c:pt>
                <c:pt idx="392">
                  <c:v>204</c:v>
                </c:pt>
              </c:numCache>
            </c:numRef>
          </c:xVal>
          <c:yVal>
            <c:numRef>
              <c:f>Mortagne!$J$5:$J$397</c:f>
              <c:numCache>
                <c:formatCode>0.0</c:formatCode>
                <c:ptCount val="393"/>
                <c:pt idx="0">
                  <c:v>45.975487139504828</c:v>
                </c:pt>
                <c:pt idx="1">
                  <c:v>45.642905843840154</c:v>
                </c:pt>
                <c:pt idx="2">
                  <c:v>45.36667469091595</c:v>
                </c:pt>
                <c:pt idx="3">
                  <c:v>45.046564856559932</c:v>
                </c:pt>
                <c:pt idx="4">
                  <c:v>44.703881714408197</c:v>
                </c:pt>
                <c:pt idx="5">
                  <c:v>44.286099757308932</c:v>
                </c:pt>
                <c:pt idx="6">
                  <c:v>42.708409429708283</c:v>
                </c:pt>
                <c:pt idx="7">
                  <c:v>42.489912332918678</c:v>
                </c:pt>
                <c:pt idx="8">
                  <c:v>42.413415232297176</c:v>
                </c:pt>
                <c:pt idx="9">
                  <c:v>42.772433894116716</c:v>
                </c:pt>
                <c:pt idx="10">
                  <c:v>42.609693541902359</c:v>
                </c:pt>
                <c:pt idx="11">
                  <c:v>42.595726997406807</c:v>
                </c:pt>
                <c:pt idx="12">
                  <c:v>42.806812046362772</c:v>
                </c:pt>
                <c:pt idx="13">
                  <c:v>42.693332264158812</c:v>
                </c:pt>
                <c:pt idx="14">
                  <c:v>42.758395976102754</c:v>
                </c:pt>
                <c:pt idx="15">
                  <c:v>43.6435759799908</c:v>
                </c:pt>
                <c:pt idx="16">
                  <c:v>44.005739543879685</c:v>
                </c:pt>
                <c:pt idx="17">
                  <c:v>44.151738647095421</c:v>
                </c:pt>
                <c:pt idx="18">
                  <c:v>44.196091830725116</c:v>
                </c:pt>
                <c:pt idx="19">
                  <c:v>44.080509593305379</c:v>
                </c:pt>
                <c:pt idx="20">
                  <c:v>44.038096713328926</c:v>
                </c:pt>
                <c:pt idx="21">
                  <c:v>43.848069092756077</c:v>
                </c:pt>
                <c:pt idx="22">
                  <c:v>43.613215858923759</c:v>
                </c:pt>
                <c:pt idx="23">
                  <c:v>43.409680993067617</c:v>
                </c:pt>
                <c:pt idx="24">
                  <c:v>43.314086174683091</c:v>
                </c:pt>
                <c:pt idx="25">
                  <c:v>43.388560291973185</c:v>
                </c:pt>
                <c:pt idx="26">
                  <c:v>43.405486011801145</c:v>
                </c:pt>
                <c:pt idx="27">
                  <c:v>43.519083124129189</c:v>
                </c:pt>
                <c:pt idx="28">
                  <c:v>43.811302900528041</c:v>
                </c:pt>
                <c:pt idx="29">
                  <c:v>44.112927888298003</c:v>
                </c:pt>
                <c:pt idx="30">
                  <c:v>44.538359962443415</c:v>
                </c:pt>
                <c:pt idx="31">
                  <c:v>45.542704370504048</c:v>
                </c:pt>
                <c:pt idx="32">
                  <c:v>46.615568012183239</c:v>
                </c:pt>
                <c:pt idx="33">
                  <c:v>47.353647995523978</c:v>
                </c:pt>
                <c:pt idx="34">
                  <c:v>47.829165431063437</c:v>
                </c:pt>
                <c:pt idx="35">
                  <c:v>48.135548575790843</c:v>
                </c:pt>
                <c:pt idx="36">
                  <c:v>48.450662986084687</c:v>
                </c:pt>
                <c:pt idx="37">
                  <c:v>48.920150949205471</c:v>
                </c:pt>
                <c:pt idx="38">
                  <c:v>49.342920310342933</c:v>
                </c:pt>
                <c:pt idx="39">
                  <c:v>49.80397927215818</c:v>
                </c:pt>
                <c:pt idx="40">
                  <c:v>50.23666542647814</c:v>
                </c:pt>
                <c:pt idx="41">
                  <c:v>50.573192354330672</c:v>
                </c:pt>
                <c:pt idx="42">
                  <c:v>50.754713668842655</c:v>
                </c:pt>
                <c:pt idx="43">
                  <c:v>50.886891722520794</c:v>
                </c:pt>
                <c:pt idx="44">
                  <c:v>50.976931805119946</c:v>
                </c:pt>
                <c:pt idx="45">
                  <c:v>50.882358011403909</c:v>
                </c:pt>
                <c:pt idx="46">
                  <c:v>50.879594926162866</c:v>
                </c:pt>
                <c:pt idx="47">
                  <c:v>50.92707369502439</c:v>
                </c:pt>
                <c:pt idx="48">
                  <c:v>50.89937132915864</c:v>
                </c:pt>
                <c:pt idx="49">
                  <c:v>50.844366164362242</c:v>
                </c:pt>
                <c:pt idx="50">
                  <c:v>50.707894886042602</c:v>
                </c:pt>
                <c:pt idx="51">
                  <c:v>50.4080682480473</c:v>
                </c:pt>
                <c:pt idx="52">
                  <c:v>50.294345706226608</c:v>
                </c:pt>
                <c:pt idx="53">
                  <c:v>50.087318800228125</c:v>
                </c:pt>
                <c:pt idx="54">
                  <c:v>49.879158903293536</c:v>
                </c:pt>
                <c:pt idx="55">
                  <c:v>49.758182300776809</c:v>
                </c:pt>
                <c:pt idx="56">
                  <c:v>49.760768112230245</c:v>
                </c:pt>
                <c:pt idx="57">
                  <c:v>49.82665341943288</c:v>
                </c:pt>
                <c:pt idx="58">
                  <c:v>49.697358316190289</c:v>
                </c:pt>
                <c:pt idx="59">
                  <c:v>49.247065388671928</c:v>
                </c:pt>
                <c:pt idx="60">
                  <c:v>48.846076545300228</c:v>
                </c:pt>
                <c:pt idx="61">
                  <c:v>48.506423128486965</c:v>
                </c:pt>
                <c:pt idx="62">
                  <c:v>48.424876962132629</c:v>
                </c:pt>
                <c:pt idx="63">
                  <c:v>48.29563201761713</c:v>
                </c:pt>
                <c:pt idx="64">
                  <c:v>48.214031685847978</c:v>
                </c:pt>
                <c:pt idx="65">
                  <c:v>48.255226470287582</c:v>
                </c:pt>
                <c:pt idx="66">
                  <c:v>48.295794367929467</c:v>
                </c:pt>
                <c:pt idx="67">
                  <c:v>48.393030656531202</c:v>
                </c:pt>
                <c:pt idx="68">
                  <c:v>48.492195763850781</c:v>
                </c:pt>
                <c:pt idx="69">
                  <c:v>49.788896660899503</c:v>
                </c:pt>
                <c:pt idx="70">
                  <c:v>50.638822161068546</c:v>
                </c:pt>
                <c:pt idx="71">
                  <c:v>51.668518334466995</c:v>
                </c:pt>
                <c:pt idx="72">
                  <c:v>52.485281093487707</c:v>
                </c:pt>
                <c:pt idx="73">
                  <c:v>53.20885553458109</c:v>
                </c:pt>
                <c:pt idx="74">
                  <c:v>53.624401601183784</c:v>
                </c:pt>
                <c:pt idx="75">
                  <c:v>53.883486178226242</c:v>
                </c:pt>
                <c:pt idx="76">
                  <c:v>56.673512339507532</c:v>
                </c:pt>
                <c:pt idx="77">
                  <c:v>57.06553582426379</c:v>
                </c:pt>
                <c:pt idx="78">
                  <c:v>57.403510081584919</c:v>
                </c:pt>
                <c:pt idx="79">
                  <c:v>57.984566667451354</c:v>
                </c:pt>
                <c:pt idx="80">
                  <c:v>58.502571780097028</c:v>
                </c:pt>
                <c:pt idx="81">
                  <c:v>58.753484851225075</c:v>
                </c:pt>
                <c:pt idx="82">
                  <c:v>58.954732810320706</c:v>
                </c:pt>
                <c:pt idx="83">
                  <c:v>59.13779123590129</c:v>
                </c:pt>
                <c:pt idx="84">
                  <c:v>59.315669516614008</c:v>
                </c:pt>
                <c:pt idx="85">
                  <c:v>59.573386227926278</c:v>
                </c:pt>
                <c:pt idx="86">
                  <c:v>59.583392036677495</c:v>
                </c:pt>
                <c:pt idx="87">
                  <c:v>61.802390642158379</c:v>
                </c:pt>
                <c:pt idx="88">
                  <c:v>61.517514346113416</c:v>
                </c:pt>
                <c:pt idx="89">
                  <c:v>61.172350846897245</c:v>
                </c:pt>
                <c:pt idx="90">
                  <c:v>60.716631311546131</c:v>
                </c:pt>
                <c:pt idx="91">
                  <c:v>60.567308359205541</c:v>
                </c:pt>
                <c:pt idx="92">
                  <c:v>60.582982572137347</c:v>
                </c:pt>
                <c:pt idx="93">
                  <c:v>60.619615577621929</c:v>
                </c:pt>
                <c:pt idx="94">
                  <c:v>60.443563315162756</c:v>
                </c:pt>
                <c:pt idx="95">
                  <c:v>58.149113685376982</c:v>
                </c:pt>
                <c:pt idx="96">
                  <c:v>58.161294467751837</c:v>
                </c:pt>
                <c:pt idx="97">
                  <c:v>58.392205277061201</c:v>
                </c:pt>
                <c:pt idx="98">
                  <c:v>58.632286120479229</c:v>
                </c:pt>
                <c:pt idx="99">
                  <c:v>58.900526705507851</c:v>
                </c:pt>
                <c:pt idx="100">
                  <c:v>59.1871562021215</c:v>
                </c:pt>
                <c:pt idx="101">
                  <c:v>59.146586614944248</c:v>
                </c:pt>
                <c:pt idx="102">
                  <c:v>59.069664903711178</c:v>
                </c:pt>
                <c:pt idx="103">
                  <c:v>58.838664585128946</c:v>
                </c:pt>
                <c:pt idx="104">
                  <c:v>58.086057945249841</c:v>
                </c:pt>
                <c:pt idx="105">
                  <c:v>57.725639670043584</c:v>
                </c:pt>
                <c:pt idx="106">
                  <c:v>57.769845631168245</c:v>
                </c:pt>
                <c:pt idx="107">
                  <c:v>58.083558224308952</c:v>
                </c:pt>
                <c:pt idx="108">
                  <c:v>58.146233834548035</c:v>
                </c:pt>
                <c:pt idx="109">
                  <c:v>58.044848455757247</c:v>
                </c:pt>
                <c:pt idx="110">
                  <c:v>58.109812324494008</c:v>
                </c:pt>
                <c:pt idx="111">
                  <c:v>58.355042233315238</c:v>
                </c:pt>
                <c:pt idx="112">
                  <c:v>58.442536027321623</c:v>
                </c:pt>
                <c:pt idx="113">
                  <c:v>58.359071568272995</c:v>
                </c:pt>
                <c:pt idx="114">
                  <c:v>58.150818975311928</c:v>
                </c:pt>
                <c:pt idx="115">
                  <c:v>57.971760055596327</c:v>
                </c:pt>
                <c:pt idx="116">
                  <c:v>57.608843985679528</c:v>
                </c:pt>
                <c:pt idx="117">
                  <c:v>57.32242682064139</c:v>
                </c:pt>
                <c:pt idx="118">
                  <c:v>57.145982364632054</c:v>
                </c:pt>
                <c:pt idx="119">
                  <c:v>57.128778428581022</c:v>
                </c:pt>
                <c:pt idx="120">
                  <c:v>57.100086509896201</c:v>
                </c:pt>
                <c:pt idx="121">
                  <c:v>57.02841544111832</c:v>
                </c:pt>
                <c:pt idx="122">
                  <c:v>57.165248507402886</c:v>
                </c:pt>
                <c:pt idx="123">
                  <c:v>57.458886839611523</c:v>
                </c:pt>
                <c:pt idx="124">
                  <c:v>58.195340644020611</c:v>
                </c:pt>
                <c:pt idx="125">
                  <c:v>58.972854030825893</c:v>
                </c:pt>
                <c:pt idx="126">
                  <c:v>59.81942001999937</c:v>
                </c:pt>
                <c:pt idx="127">
                  <c:v>60.541345623861815</c:v>
                </c:pt>
                <c:pt idx="128">
                  <c:v>61.241446978224801</c:v>
                </c:pt>
                <c:pt idx="129">
                  <c:v>62.168412085340812</c:v>
                </c:pt>
                <c:pt idx="130">
                  <c:v>63.087453317104341</c:v>
                </c:pt>
                <c:pt idx="131">
                  <c:v>63.810737068605164</c:v>
                </c:pt>
                <c:pt idx="132">
                  <c:v>64.09166567939539</c:v>
                </c:pt>
                <c:pt idx="133">
                  <c:v>64.379958306993913</c:v>
                </c:pt>
                <c:pt idx="134">
                  <c:v>64.727134616025083</c:v>
                </c:pt>
                <c:pt idx="135">
                  <c:v>65.203774720018743</c:v>
                </c:pt>
                <c:pt idx="136">
                  <c:v>65.525974060376456</c:v>
                </c:pt>
                <c:pt idx="137">
                  <c:v>66.11296765920379</c:v>
                </c:pt>
                <c:pt idx="138">
                  <c:v>66.856677565091587</c:v>
                </c:pt>
                <c:pt idx="139">
                  <c:v>67.672917348784168</c:v>
                </c:pt>
                <c:pt idx="140">
                  <c:v>68.816025025636492</c:v>
                </c:pt>
                <c:pt idx="141">
                  <c:v>70.895693566501237</c:v>
                </c:pt>
                <c:pt idx="142">
                  <c:v>73.260544890876659</c:v>
                </c:pt>
                <c:pt idx="143">
                  <c:v>76.250752820711668</c:v>
                </c:pt>
                <c:pt idx="144">
                  <c:v>79.469422636565668</c:v>
                </c:pt>
                <c:pt idx="145">
                  <c:v>82.289701506064446</c:v>
                </c:pt>
                <c:pt idx="146">
                  <c:v>84.719056109533724</c:v>
                </c:pt>
                <c:pt idx="147">
                  <c:v>87.116432863485159</c:v>
                </c:pt>
                <c:pt idx="148">
                  <c:v>89.82933318042015</c:v>
                </c:pt>
                <c:pt idx="149">
                  <c:v>92.78714255926856</c:v>
                </c:pt>
                <c:pt idx="150">
                  <c:v>95.699374465119774</c:v>
                </c:pt>
                <c:pt idx="151">
                  <c:v>98.295548597704098</c:v>
                </c:pt>
                <c:pt idx="152">
                  <c:v>100.66253793079322</c:v>
                </c:pt>
                <c:pt idx="153">
                  <c:v>102.92991235709778</c:v>
                </c:pt>
                <c:pt idx="154">
                  <c:v>105.15265128624407</c:v>
                </c:pt>
                <c:pt idx="155">
                  <c:v>106.73341444349794</c:v>
                </c:pt>
                <c:pt idx="156">
                  <c:v>107.93083148400078</c:v>
                </c:pt>
                <c:pt idx="157">
                  <c:v>109.30654375840825</c:v>
                </c:pt>
                <c:pt idx="158">
                  <c:v>110.75309395421868</c:v>
                </c:pt>
                <c:pt idx="159">
                  <c:v>111.58281089694498</c:v>
                </c:pt>
                <c:pt idx="160">
                  <c:v>111.6152093514212</c:v>
                </c:pt>
                <c:pt idx="161">
                  <c:v>111.78775999648599</c:v>
                </c:pt>
                <c:pt idx="162">
                  <c:v>112.10600064198906</c:v>
                </c:pt>
                <c:pt idx="163">
                  <c:v>112.55337979584952</c:v>
                </c:pt>
                <c:pt idx="164">
                  <c:v>113.19982105690261</c:v>
                </c:pt>
                <c:pt idx="165">
                  <c:v>114.24812639754053</c:v>
                </c:pt>
                <c:pt idx="166">
                  <c:v>116.04838701868685</c:v>
                </c:pt>
                <c:pt idx="167">
                  <c:v>117.92323682967604</c:v>
                </c:pt>
                <c:pt idx="168">
                  <c:v>120.06367685351779</c:v>
                </c:pt>
                <c:pt idx="169">
                  <c:v>122.96989932513236</c:v>
                </c:pt>
                <c:pt idx="170">
                  <c:v>126.09161776928534</c:v>
                </c:pt>
                <c:pt idx="171">
                  <c:v>129.23565966533701</c:v>
                </c:pt>
                <c:pt idx="172">
                  <c:v>132.06637434180536</c:v>
                </c:pt>
                <c:pt idx="173">
                  <c:v>135.18817341570596</c:v>
                </c:pt>
                <c:pt idx="174">
                  <c:v>138.33461485295575</c:v>
                </c:pt>
                <c:pt idx="175">
                  <c:v>142.18710400117305</c:v>
                </c:pt>
                <c:pt idx="176">
                  <c:v>147.0735583148487</c:v>
                </c:pt>
                <c:pt idx="177">
                  <c:v>153.16894370492378</c:v>
                </c:pt>
                <c:pt idx="178">
                  <c:v>160.30585102532501</c:v>
                </c:pt>
                <c:pt idx="179">
                  <c:v>167.39117600741022</c:v>
                </c:pt>
                <c:pt idx="180">
                  <c:v>174.93165297705517</c:v>
                </c:pt>
                <c:pt idx="181">
                  <c:v>182.39254823920174</c:v>
                </c:pt>
                <c:pt idx="182">
                  <c:v>191.21548036466103</c:v>
                </c:pt>
                <c:pt idx="183">
                  <c:v>200.76423016807661</c:v>
                </c:pt>
                <c:pt idx="184">
                  <c:v>211.1137262826355</c:v>
                </c:pt>
                <c:pt idx="185">
                  <c:v>223.22169219381303</c:v>
                </c:pt>
                <c:pt idx="186">
                  <c:v>236.40615205449618</c:v>
                </c:pt>
                <c:pt idx="187">
                  <c:v>250.87874741646644</c:v>
                </c:pt>
                <c:pt idx="188">
                  <c:v>269.36668440205335</c:v>
                </c:pt>
                <c:pt idx="189">
                  <c:v>291.96673475957346</c:v>
                </c:pt>
                <c:pt idx="190">
                  <c:v>313.91124979051165</c:v>
                </c:pt>
                <c:pt idx="191">
                  <c:v>335.46040206911772</c:v>
                </c:pt>
                <c:pt idx="192">
                  <c:v>357.02867640578989</c:v>
                </c:pt>
                <c:pt idx="193">
                  <c:v>379.32792419143186</c:v>
                </c:pt>
                <c:pt idx="194">
                  <c:v>399.19941870641719</c:v>
                </c:pt>
                <c:pt idx="195">
                  <c:v>414.30850092441989</c:v>
                </c:pt>
                <c:pt idx="196">
                  <c:v>419.65848888881476</c:v>
                </c:pt>
                <c:pt idx="197">
                  <c:v>415.55152965242291</c:v>
                </c:pt>
                <c:pt idx="198">
                  <c:v>407.06192613167821</c:v>
                </c:pt>
                <c:pt idx="199">
                  <c:v>397.46277360101686</c:v>
                </c:pt>
                <c:pt idx="200">
                  <c:v>387.88632281227808</c:v>
                </c:pt>
                <c:pt idx="201">
                  <c:v>378.57411177379453</c:v>
                </c:pt>
                <c:pt idx="202">
                  <c:v>368.96110298773584</c:v>
                </c:pt>
                <c:pt idx="203">
                  <c:v>359.564966297654</c:v>
                </c:pt>
                <c:pt idx="204">
                  <c:v>351.0347258400738</c:v>
                </c:pt>
                <c:pt idx="205">
                  <c:v>342.55474912158274</c:v>
                </c:pt>
                <c:pt idx="206">
                  <c:v>332.15066980065387</c:v>
                </c:pt>
                <c:pt idx="207">
                  <c:v>321.60435999750376</c:v>
                </c:pt>
                <c:pt idx="208">
                  <c:v>311.09301304436889</c:v>
                </c:pt>
                <c:pt idx="209">
                  <c:v>299.86085172066674</c:v>
                </c:pt>
                <c:pt idx="210">
                  <c:v>288.45116237162989</c:v>
                </c:pt>
                <c:pt idx="211">
                  <c:v>277.08653829348287</c:v>
                </c:pt>
                <c:pt idx="212">
                  <c:v>265.48275086668576</c:v>
                </c:pt>
                <c:pt idx="213">
                  <c:v>254.31122120303286</c:v>
                </c:pt>
                <c:pt idx="214">
                  <c:v>243.75264717309503</c:v>
                </c:pt>
                <c:pt idx="215">
                  <c:v>233.86482753539539</c:v>
                </c:pt>
                <c:pt idx="216">
                  <c:v>224.90900085077391</c:v>
                </c:pt>
                <c:pt idx="217">
                  <c:v>215.42546409960053</c:v>
                </c:pt>
                <c:pt idx="218">
                  <c:v>207.04673962564587</c:v>
                </c:pt>
                <c:pt idx="219">
                  <c:v>198.70893333325918</c:v>
                </c:pt>
                <c:pt idx="220">
                  <c:v>191.09549082466569</c:v>
                </c:pt>
                <c:pt idx="221">
                  <c:v>185.06071531875114</c:v>
                </c:pt>
                <c:pt idx="222">
                  <c:v>179.5067102063017</c:v>
                </c:pt>
                <c:pt idx="223">
                  <c:v>174.86217396871197</c:v>
                </c:pt>
                <c:pt idx="224">
                  <c:v>170.37297279661556</c:v>
                </c:pt>
                <c:pt idx="225">
                  <c:v>166.19475923983663</c:v>
                </c:pt>
                <c:pt idx="226">
                  <c:v>162.93176957116057</c:v>
                </c:pt>
                <c:pt idx="227">
                  <c:v>159.66925614633976</c:v>
                </c:pt>
                <c:pt idx="228">
                  <c:v>156.84778176795282</c:v>
                </c:pt>
                <c:pt idx="229">
                  <c:v>154.9300574335895</c:v>
                </c:pt>
                <c:pt idx="230">
                  <c:v>152.671333542464</c:v>
                </c:pt>
                <c:pt idx="231">
                  <c:v>150.37252251920034</c:v>
                </c:pt>
                <c:pt idx="232">
                  <c:v>148.304584101106</c:v>
                </c:pt>
                <c:pt idx="233">
                  <c:v>145.38434519329627</c:v>
                </c:pt>
                <c:pt idx="234">
                  <c:v>143.95540336645129</c:v>
                </c:pt>
                <c:pt idx="235">
                  <c:v>142.5461435345814</c:v>
                </c:pt>
                <c:pt idx="236">
                  <c:v>141.00048334262942</c:v>
                </c:pt>
                <c:pt idx="237">
                  <c:v>139.09338200721558</c:v>
                </c:pt>
                <c:pt idx="238">
                  <c:v>137.30838542492481</c:v>
                </c:pt>
                <c:pt idx="239">
                  <c:v>134.94242748904392</c:v>
                </c:pt>
                <c:pt idx="240">
                  <c:v>131.63502065120966</c:v>
                </c:pt>
                <c:pt idx="241">
                  <c:v>129.15451306068181</c:v>
                </c:pt>
                <c:pt idx="242">
                  <c:v>127.30852531575707</c:v>
                </c:pt>
                <c:pt idx="243">
                  <c:v>126.70775488217035</c:v>
                </c:pt>
                <c:pt idx="244">
                  <c:v>124.69949336463729</c:v>
                </c:pt>
                <c:pt idx="245">
                  <c:v>122.82038747516573</c:v>
                </c:pt>
                <c:pt idx="246">
                  <c:v>120.37377849445831</c:v>
                </c:pt>
                <c:pt idx="247">
                  <c:v>118.56892765868072</c:v>
                </c:pt>
                <c:pt idx="248">
                  <c:v>116.30019679407978</c:v>
                </c:pt>
                <c:pt idx="249">
                  <c:v>114.3108089524054</c:v>
                </c:pt>
                <c:pt idx="250">
                  <c:v>112.55504948922237</c:v>
                </c:pt>
                <c:pt idx="251">
                  <c:v>110.68018821863268</c:v>
                </c:pt>
                <c:pt idx="252">
                  <c:v>108.88729831276524</c:v>
                </c:pt>
                <c:pt idx="253">
                  <c:v>107.62333942548125</c:v>
                </c:pt>
                <c:pt idx="254">
                  <c:v>107.08869658373811</c:v>
                </c:pt>
                <c:pt idx="255">
                  <c:v>106.66069696712638</c:v>
                </c:pt>
                <c:pt idx="256">
                  <c:v>106.20824980700642</c:v>
                </c:pt>
                <c:pt idx="257">
                  <c:v>105.68403126872846</c:v>
                </c:pt>
                <c:pt idx="258">
                  <c:v>105.13367520937456</c:v>
                </c:pt>
                <c:pt idx="259">
                  <c:v>104.26921760154003</c:v>
                </c:pt>
                <c:pt idx="260">
                  <c:v>103.47404301293486</c:v>
                </c:pt>
                <c:pt idx="261">
                  <c:v>102.75057250092594</c:v>
                </c:pt>
                <c:pt idx="262">
                  <c:v>102.04722226541743</c:v>
                </c:pt>
                <c:pt idx="263">
                  <c:v>101.405063046324</c:v>
                </c:pt>
                <c:pt idx="264">
                  <c:v>101.13727226217068</c:v>
                </c:pt>
                <c:pt idx="265">
                  <c:v>100.78349002103792</c:v>
                </c:pt>
                <c:pt idx="266">
                  <c:v>100.16125495458861</c:v>
                </c:pt>
                <c:pt idx="267">
                  <c:v>100.2332828404836</c:v>
                </c:pt>
                <c:pt idx="268">
                  <c:v>100.3238117523225</c:v>
                </c:pt>
                <c:pt idx="269">
                  <c:v>100.26983490663095</c:v>
                </c:pt>
                <c:pt idx="270">
                  <c:v>100.05426125298173</c:v>
                </c:pt>
                <c:pt idx="271">
                  <c:v>99.801407986598235</c:v>
                </c:pt>
                <c:pt idx="272">
                  <c:v>99.236731480790468</c:v>
                </c:pt>
                <c:pt idx="273">
                  <c:v>98.598454992368872</c:v>
                </c:pt>
                <c:pt idx="274">
                  <c:v>98.288655505870224</c:v>
                </c:pt>
                <c:pt idx="275">
                  <c:v>98.21315540833308</c:v>
                </c:pt>
                <c:pt idx="276">
                  <c:v>97.946692641535122</c:v>
                </c:pt>
                <c:pt idx="277">
                  <c:v>97.568072376424638</c:v>
                </c:pt>
                <c:pt idx="278">
                  <c:v>97.238697744506112</c:v>
                </c:pt>
                <c:pt idx="279">
                  <c:v>97.025739573020289</c:v>
                </c:pt>
                <c:pt idx="280">
                  <c:v>96.8454077998732</c:v>
                </c:pt>
                <c:pt idx="281">
                  <c:v>96.681895633121812</c:v>
                </c:pt>
                <c:pt idx="282">
                  <c:v>96.754880655676601</c:v>
                </c:pt>
                <c:pt idx="283">
                  <c:v>96.917460808748459</c:v>
                </c:pt>
                <c:pt idx="284">
                  <c:v>96.63661916671704</c:v>
                </c:pt>
                <c:pt idx="285">
                  <c:v>96.130463416707229</c:v>
                </c:pt>
                <c:pt idx="286">
                  <c:v>95.93178800431258</c:v>
                </c:pt>
                <c:pt idx="287">
                  <c:v>95.579980746005205</c:v>
                </c:pt>
                <c:pt idx="288">
                  <c:v>95.512048488675319</c:v>
                </c:pt>
                <c:pt idx="289">
                  <c:v>95.13251121426724</c:v>
                </c:pt>
                <c:pt idx="290">
                  <c:v>94.579419861696721</c:v>
                </c:pt>
                <c:pt idx="291">
                  <c:v>93.91138779125302</c:v>
                </c:pt>
                <c:pt idx="292">
                  <c:v>93.330838813924117</c:v>
                </c:pt>
                <c:pt idx="293">
                  <c:v>92.613609458385099</c:v>
                </c:pt>
                <c:pt idx="294">
                  <c:v>91.910084565169839</c:v>
                </c:pt>
                <c:pt idx="295">
                  <c:v>91.084707231799356</c:v>
                </c:pt>
                <c:pt idx="296">
                  <c:v>90.281554242672982</c:v>
                </c:pt>
                <c:pt idx="297">
                  <c:v>89.195413826294342</c:v>
                </c:pt>
                <c:pt idx="298">
                  <c:v>88.088310188109361</c:v>
                </c:pt>
                <c:pt idx="299">
                  <c:v>87.147170967365412</c:v>
                </c:pt>
                <c:pt idx="300">
                  <c:v>86.154043406683769</c:v>
                </c:pt>
                <c:pt idx="301">
                  <c:v>85.566374601662801</c:v>
                </c:pt>
                <c:pt idx="302">
                  <c:v>85.02846391804627</c:v>
                </c:pt>
                <c:pt idx="303">
                  <c:v>84.275749034248378</c:v>
                </c:pt>
                <c:pt idx="304">
                  <c:v>83.718414462249768</c:v>
                </c:pt>
                <c:pt idx="305">
                  <c:v>82.962564843966035</c:v>
                </c:pt>
                <c:pt idx="306">
                  <c:v>82.499267580197056</c:v>
                </c:pt>
                <c:pt idx="307">
                  <c:v>81.683005509900354</c:v>
                </c:pt>
                <c:pt idx="308">
                  <c:v>80.905079307187023</c:v>
                </c:pt>
                <c:pt idx="309">
                  <c:v>80.301386313592104</c:v>
                </c:pt>
                <c:pt idx="310">
                  <c:v>79.735111864229083</c:v>
                </c:pt>
                <c:pt idx="311">
                  <c:v>79.187944967985956</c:v>
                </c:pt>
                <c:pt idx="312">
                  <c:v>78.572116046210624</c:v>
                </c:pt>
                <c:pt idx="313">
                  <c:v>77.774500328937449</c:v>
                </c:pt>
                <c:pt idx="314">
                  <c:v>77.050412698364823</c:v>
                </c:pt>
                <c:pt idx="315">
                  <c:v>76.322579035898144</c:v>
                </c:pt>
                <c:pt idx="316">
                  <c:v>75.447412385245045</c:v>
                </c:pt>
                <c:pt idx="317">
                  <c:v>74.758770445644316</c:v>
                </c:pt>
                <c:pt idx="318">
                  <c:v>74.111706953648493</c:v>
                </c:pt>
                <c:pt idx="319">
                  <c:v>73.578013536162004</c:v>
                </c:pt>
                <c:pt idx="320">
                  <c:v>73.14070069257626</c:v>
                </c:pt>
                <c:pt idx="321">
                  <c:v>72.644772165897294</c:v>
                </c:pt>
                <c:pt idx="322">
                  <c:v>72.160226256485174</c:v>
                </c:pt>
                <c:pt idx="323">
                  <c:v>71.62669026512539</c:v>
                </c:pt>
                <c:pt idx="324">
                  <c:v>71.139624764293615</c:v>
                </c:pt>
                <c:pt idx="325">
                  <c:v>70.621588292148473</c:v>
                </c:pt>
                <c:pt idx="326">
                  <c:v>70.03013445732779</c:v>
                </c:pt>
                <c:pt idx="327">
                  <c:v>69.578333470765187</c:v>
                </c:pt>
                <c:pt idx="328">
                  <c:v>69.033125192972619</c:v>
                </c:pt>
                <c:pt idx="329">
                  <c:v>68.307809433191906</c:v>
                </c:pt>
                <c:pt idx="330">
                  <c:v>67.769515451639649</c:v>
                </c:pt>
                <c:pt idx="331">
                  <c:v>67.313635842489475</c:v>
                </c:pt>
                <c:pt idx="332">
                  <c:v>66.862667203766691</c:v>
                </c:pt>
                <c:pt idx="333">
                  <c:v>66.738798636174536</c:v>
                </c:pt>
                <c:pt idx="334">
                  <c:v>66.66285162164759</c:v>
                </c:pt>
                <c:pt idx="335">
                  <c:v>67.189393091503149</c:v>
                </c:pt>
                <c:pt idx="336">
                  <c:v>67.99199891188772</c:v>
                </c:pt>
                <c:pt idx="337">
                  <c:v>68.821237989352085</c:v>
                </c:pt>
                <c:pt idx="338">
                  <c:v>69.147668360659821</c:v>
                </c:pt>
                <c:pt idx="339">
                  <c:v>69.029130486599399</c:v>
                </c:pt>
                <c:pt idx="340">
                  <c:v>68.881037559607705</c:v>
                </c:pt>
                <c:pt idx="341">
                  <c:v>68.460853433816141</c:v>
                </c:pt>
                <c:pt idx="342">
                  <c:v>68.072899232924215</c:v>
                </c:pt>
                <c:pt idx="343">
                  <c:v>67.924974688559203</c:v>
                </c:pt>
                <c:pt idx="344">
                  <c:v>67.942738486519715</c:v>
                </c:pt>
                <c:pt idx="345">
                  <c:v>68.099934730949499</c:v>
                </c:pt>
                <c:pt idx="346">
                  <c:v>68.233946642233406</c:v>
                </c:pt>
                <c:pt idx="347">
                  <c:v>68.522914252636795</c:v>
                </c:pt>
                <c:pt idx="348">
                  <c:v>69.109956469582414</c:v>
                </c:pt>
                <c:pt idx="349">
                  <c:v>69.847538818399684</c:v>
                </c:pt>
                <c:pt idx="350">
                  <c:v>70.444696607901477</c:v>
                </c:pt>
                <c:pt idx="351">
                  <c:v>70.965242056072242</c:v>
                </c:pt>
                <c:pt idx="352">
                  <c:v>71.416877102602086</c:v>
                </c:pt>
                <c:pt idx="353">
                  <c:v>71.716510816729226</c:v>
                </c:pt>
                <c:pt idx="354">
                  <c:v>71.760698090593351</c:v>
                </c:pt>
                <c:pt idx="355">
                  <c:v>71.924238330611658</c:v>
                </c:pt>
                <c:pt idx="356">
                  <c:v>72.07655933206199</c:v>
                </c:pt>
                <c:pt idx="357">
                  <c:v>72.155996513400083</c:v>
                </c:pt>
                <c:pt idx="358">
                  <c:v>72.011327959319956</c:v>
                </c:pt>
                <c:pt idx="359">
                  <c:v>71.670660963980367</c:v>
                </c:pt>
                <c:pt idx="360">
                  <c:v>71.347406728463838</c:v>
                </c:pt>
                <c:pt idx="361">
                  <c:v>71.01660187125708</c:v>
                </c:pt>
                <c:pt idx="362">
                  <c:v>70.669173852295543</c:v>
                </c:pt>
                <c:pt idx="363">
                  <c:v>70.308108599479567</c:v>
                </c:pt>
                <c:pt idx="364">
                  <c:v>70.101944233317795</c:v>
                </c:pt>
                <c:pt idx="365">
                  <c:v>69.735680965904209</c:v>
                </c:pt>
                <c:pt idx="366">
                  <c:v>69.438012530708278</c:v>
                </c:pt>
                <c:pt idx="367">
                  <c:v>69.182080650456129</c:v>
                </c:pt>
                <c:pt idx="368">
                  <c:v>68.991203722092493</c:v>
                </c:pt>
                <c:pt idx="369">
                  <c:v>68.7634549326159</c:v>
                </c:pt>
                <c:pt idx="370">
                  <c:v>68.41122927678461</c:v>
                </c:pt>
                <c:pt idx="371">
                  <c:v>67.882299558134051</c:v>
                </c:pt>
                <c:pt idx="372">
                  <c:v>67.378113452498525</c:v>
                </c:pt>
                <c:pt idx="373">
                  <c:v>66.849559453614646</c:v>
                </c:pt>
                <c:pt idx="374">
                  <c:v>66.19150352331711</c:v>
                </c:pt>
                <c:pt idx="375">
                  <c:v>65.471006298379493</c:v>
                </c:pt>
                <c:pt idx="376">
                  <c:v>64.847140399844619</c:v>
                </c:pt>
                <c:pt idx="377">
                  <c:v>64.358353697118829</c:v>
                </c:pt>
                <c:pt idx="378">
                  <c:v>63.995405787586449</c:v>
                </c:pt>
                <c:pt idx="379">
                  <c:v>63.975190213729739</c:v>
                </c:pt>
                <c:pt idx="380">
                  <c:v>64.030654660152976</c:v>
                </c:pt>
                <c:pt idx="381">
                  <c:v>64.103263286073101</c:v>
                </c:pt>
                <c:pt idx="382">
                  <c:v>64.078088694864192</c:v>
                </c:pt>
                <c:pt idx="383">
                  <c:v>64.048298268754536</c:v>
                </c:pt>
                <c:pt idx="384">
                  <c:v>64.010569870334251</c:v>
                </c:pt>
                <c:pt idx="385">
                  <c:v>63.781485064531559</c:v>
                </c:pt>
                <c:pt idx="386">
                  <c:v>63.449619248651103</c:v>
                </c:pt>
                <c:pt idx="387">
                  <c:v>62.97345087034217</c:v>
                </c:pt>
                <c:pt idx="388">
                  <c:v>62.461527068330625</c:v>
                </c:pt>
                <c:pt idx="389">
                  <c:v>61.706504043241523</c:v>
                </c:pt>
                <c:pt idx="390">
                  <c:v>60.991150346149702</c:v>
                </c:pt>
                <c:pt idx="391">
                  <c:v>62.453456118318414</c:v>
                </c:pt>
                <c:pt idx="392">
                  <c:v>61.803927883447898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D64-4E13-ACB9-4884DD33F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Brénon!$G$1</c:f>
          <c:strCache>
            <c:ptCount val="1"/>
            <c:pt idx="0">
              <c:v>Le Brénon à Autrey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Brénon!$D$4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Brénon!$B$5:$B$397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Brénon!$D$5:$D$397</c:f>
              <c:numCache>
                <c:formatCode>0.0</c:formatCode>
                <c:ptCount val="393"/>
                <c:pt idx="0">
                  <c:v>2.4317697122846909</c:v>
                </c:pt>
                <c:pt idx="1">
                  <c:v>2.4063722040251023</c:v>
                </c:pt>
                <c:pt idx="2">
                  <c:v>2.3884381625581419</c:v>
                </c:pt>
                <c:pt idx="3">
                  <c:v>2.3772150502506646</c:v>
                </c:pt>
                <c:pt idx="4">
                  <c:v>2.3724102132110163</c:v>
                </c:pt>
                <c:pt idx="5">
                  <c:v>2.373416350928887</c:v>
                </c:pt>
                <c:pt idx="6">
                  <c:v>2.3767873870181431</c:v>
                </c:pt>
                <c:pt idx="7">
                  <c:v>2.3781511571794995</c:v>
                </c:pt>
                <c:pt idx="8">
                  <c:v>2.3756001195564442</c:v>
                </c:pt>
                <c:pt idx="9">
                  <c:v>2.3664678805348593</c:v>
                </c:pt>
                <c:pt idx="10">
                  <c:v>2.3533171451386408</c:v>
                </c:pt>
                <c:pt idx="11">
                  <c:v>2.3405743331329663</c:v>
                </c:pt>
                <c:pt idx="12">
                  <c:v>2.3263667144287155</c:v>
                </c:pt>
                <c:pt idx="13">
                  <c:v>2.3085229529763667</c:v>
                </c:pt>
                <c:pt idx="14">
                  <c:v>2.287749928658227</c:v>
                </c:pt>
                <c:pt idx="15">
                  <c:v>2.2674004348315062</c:v>
                </c:pt>
                <c:pt idx="16">
                  <c:v>2.2497514888167318</c:v>
                </c:pt>
                <c:pt idx="17">
                  <c:v>2.2343141758609146</c:v>
                </c:pt>
                <c:pt idx="18">
                  <c:v>2.2201358900479971</c:v>
                </c:pt>
                <c:pt idx="19">
                  <c:v>2.205810769815832</c:v>
                </c:pt>
                <c:pt idx="20">
                  <c:v>2.1914182894480527</c:v>
                </c:pt>
                <c:pt idx="21">
                  <c:v>2.1790905077533966</c:v>
                </c:pt>
                <c:pt idx="22">
                  <c:v>2.1708479987435774</c:v>
                </c:pt>
                <c:pt idx="23">
                  <c:v>2.1911439469031344</c:v>
                </c:pt>
                <c:pt idx="24">
                  <c:v>2.2250710103043843</c:v>
                </c:pt>
                <c:pt idx="25">
                  <c:v>2.2677203308919114</c:v>
                </c:pt>
                <c:pt idx="26">
                  <c:v>2.3237185345721492</c:v>
                </c:pt>
                <c:pt idx="27">
                  <c:v>2.3964488380639257</c:v>
                </c:pt>
                <c:pt idx="28">
                  <c:v>2.4850305522113167</c:v>
                </c:pt>
                <c:pt idx="29">
                  <c:v>2.5744988806983686</c:v>
                </c:pt>
                <c:pt idx="30">
                  <c:v>2.6092521224417267</c:v>
                </c:pt>
                <c:pt idx="31">
                  <c:v>2.376994735211023</c:v>
                </c:pt>
                <c:pt idx="32">
                  <c:v>2.3261458885086785</c:v>
                </c:pt>
                <c:pt idx="33">
                  <c:v>2.2717216863898475</c:v>
                </c:pt>
                <c:pt idx="34">
                  <c:v>2.2211912286921471</c:v>
                </c:pt>
                <c:pt idx="35">
                  <c:v>2.1755579629219679</c:v>
                </c:pt>
                <c:pt idx="36">
                  <c:v>2.1359213401101296</c:v>
                </c:pt>
                <c:pt idx="37">
                  <c:v>2.1027714280587486</c:v>
                </c:pt>
                <c:pt idx="38">
                  <c:v>2.0765656221333235</c:v>
                </c:pt>
                <c:pt idx="39">
                  <c:v>2.0597360176661055</c:v>
                </c:pt>
                <c:pt idx="40">
                  <c:v>2.0547896200431413</c:v>
                </c:pt>
                <c:pt idx="41">
                  <c:v>2.0519393756873807</c:v>
                </c:pt>
                <c:pt idx="42">
                  <c:v>2.0440994503431473</c:v>
                </c:pt>
                <c:pt idx="43">
                  <c:v>2.0355663392966608</c:v>
                </c:pt>
                <c:pt idx="44">
                  <c:v>2.0345836534813357</c:v>
                </c:pt>
                <c:pt idx="45">
                  <c:v>2.0345058380218322</c:v>
                </c:pt>
                <c:pt idx="46">
                  <c:v>2.0335430365179734</c:v>
                </c:pt>
                <c:pt idx="47">
                  <c:v>2.0349385734605985</c:v>
                </c:pt>
                <c:pt idx="48">
                  <c:v>2.0421584332725353</c:v>
                </c:pt>
                <c:pt idx="49">
                  <c:v>2.0557266485976564</c:v>
                </c:pt>
                <c:pt idx="50">
                  <c:v>2.0761291753645432</c:v>
                </c:pt>
                <c:pt idx="51">
                  <c:v>2.0997654216992814</c:v>
                </c:pt>
                <c:pt idx="52">
                  <c:v>2.106255589548089</c:v>
                </c:pt>
                <c:pt idx="53">
                  <c:v>2.0843110118889885</c:v>
                </c:pt>
                <c:pt idx="54">
                  <c:v>2.0545456241900886</c:v>
                </c:pt>
                <c:pt idx="55">
                  <c:v>2.025097048634247</c:v>
                </c:pt>
                <c:pt idx="56">
                  <c:v>1.9961604763055534</c:v>
                </c:pt>
                <c:pt idx="57">
                  <c:v>1.9741064826690837</c:v>
                </c:pt>
                <c:pt idx="58">
                  <c:v>1.9688544655360443</c:v>
                </c:pt>
                <c:pt idx="59">
                  <c:v>1.9811994081075863</c:v>
                </c:pt>
                <c:pt idx="60">
                  <c:v>1.9993937981424565</c:v>
                </c:pt>
                <c:pt idx="61">
                  <c:v>1.9785002770544156</c:v>
                </c:pt>
                <c:pt idx="62">
                  <c:v>2.0057860411465831</c:v>
                </c:pt>
                <c:pt idx="63">
                  <c:v>2.0408635934480022</c:v>
                </c:pt>
                <c:pt idx="64">
                  <c:v>2.1072085845297228</c:v>
                </c:pt>
                <c:pt idx="65">
                  <c:v>2.1816790112672564</c:v>
                </c:pt>
                <c:pt idx="66">
                  <c:v>2.2563816452924841</c:v>
                </c:pt>
                <c:pt idx="67">
                  <c:v>2.3319651702436119</c:v>
                </c:pt>
                <c:pt idx="68">
                  <c:v>2.4169687637778803</c:v>
                </c:pt>
                <c:pt idx="69">
                  <c:v>2.5153685155943166</c:v>
                </c:pt>
                <c:pt idx="70">
                  <c:v>2.6139501963084761</c:v>
                </c:pt>
                <c:pt idx="71">
                  <c:v>2.6869359488758722</c:v>
                </c:pt>
                <c:pt idx="72">
                  <c:v>2.7374044505071251</c:v>
                </c:pt>
                <c:pt idx="73">
                  <c:v>2.768845636310068</c:v>
                </c:pt>
                <c:pt idx="74">
                  <c:v>2.746873329840736</c:v>
                </c:pt>
                <c:pt idx="75">
                  <c:v>2.7687305887745275</c:v>
                </c:pt>
                <c:pt idx="76">
                  <c:v>2.7898151974492822</c:v>
                </c:pt>
                <c:pt idx="77">
                  <c:v>2.805172212564401</c:v>
                </c:pt>
                <c:pt idx="78">
                  <c:v>2.8049778678606234</c:v>
                </c:pt>
                <c:pt idx="79">
                  <c:v>2.7777641835466262</c:v>
                </c:pt>
                <c:pt idx="80">
                  <c:v>2.740321350532855</c:v>
                </c:pt>
                <c:pt idx="81">
                  <c:v>2.7380335043332664</c:v>
                </c:pt>
                <c:pt idx="82">
                  <c:v>2.7445071673802395</c:v>
                </c:pt>
                <c:pt idx="83">
                  <c:v>2.7468089897942267</c:v>
                </c:pt>
                <c:pt idx="84">
                  <c:v>2.7738714997094682</c:v>
                </c:pt>
                <c:pt idx="85">
                  <c:v>2.818110461950778</c:v>
                </c:pt>
                <c:pt idx="86">
                  <c:v>2.8768150009969262</c:v>
                </c:pt>
                <c:pt idx="87">
                  <c:v>2.9347050453568309</c:v>
                </c:pt>
                <c:pt idx="88">
                  <c:v>2.9641357563738207</c:v>
                </c:pt>
                <c:pt idx="89">
                  <c:v>2.9592390258179635</c:v>
                </c:pt>
                <c:pt idx="90">
                  <c:v>2.9732000170740935</c:v>
                </c:pt>
                <c:pt idx="91">
                  <c:v>3.0112018813710835</c:v>
                </c:pt>
                <c:pt idx="92">
                  <c:v>3.0765999702736568</c:v>
                </c:pt>
                <c:pt idx="93">
                  <c:v>3.1726347040899014</c:v>
                </c:pt>
                <c:pt idx="94">
                  <c:v>3.2871341422876061</c:v>
                </c:pt>
                <c:pt idx="95">
                  <c:v>3.4007579583178709</c:v>
                </c:pt>
                <c:pt idx="96">
                  <c:v>3.5206514102884245</c:v>
                </c:pt>
                <c:pt idx="97">
                  <c:v>3.6393724525132018</c:v>
                </c:pt>
                <c:pt idx="98">
                  <c:v>3.7056174863041393</c:v>
                </c:pt>
                <c:pt idx="99">
                  <c:v>3.7175421942720628</c:v>
                </c:pt>
                <c:pt idx="100">
                  <c:v>3.7276545943275758</c:v>
                </c:pt>
                <c:pt idx="101">
                  <c:v>3.7427804301011345</c:v>
                </c:pt>
                <c:pt idx="102">
                  <c:v>3.7646341157069978</c:v>
                </c:pt>
                <c:pt idx="103">
                  <c:v>3.8071858003351502</c:v>
                </c:pt>
                <c:pt idx="104">
                  <c:v>3.8751220355489879</c:v>
                </c:pt>
                <c:pt idx="105">
                  <c:v>3.92660370876981</c:v>
                </c:pt>
                <c:pt idx="106">
                  <c:v>3.9238488235179361</c:v>
                </c:pt>
                <c:pt idx="107">
                  <c:v>3.9042131725430078</c:v>
                </c:pt>
                <c:pt idx="108">
                  <c:v>3.8873739358857984</c:v>
                </c:pt>
                <c:pt idx="109">
                  <c:v>3.8750144626711727</c:v>
                </c:pt>
                <c:pt idx="110">
                  <c:v>3.8578099300044109</c:v>
                </c:pt>
                <c:pt idx="111">
                  <c:v>3.8348117222070179</c:v>
                </c:pt>
                <c:pt idx="112">
                  <c:v>3.7900356751428741</c:v>
                </c:pt>
                <c:pt idx="113">
                  <c:v>3.7131547524421462</c:v>
                </c:pt>
                <c:pt idx="114">
                  <c:v>3.6262436859161418</c:v>
                </c:pt>
                <c:pt idx="115">
                  <c:v>3.5500627490318939</c:v>
                </c:pt>
                <c:pt idx="116">
                  <c:v>3.4915018823652209</c:v>
                </c:pt>
                <c:pt idx="117">
                  <c:v>3.4676728514310975</c:v>
                </c:pt>
                <c:pt idx="118">
                  <c:v>3.4899925807702727</c:v>
                </c:pt>
                <c:pt idx="119">
                  <c:v>3.5458996443090176</c:v>
                </c:pt>
                <c:pt idx="120">
                  <c:v>3.6314795175328638</c:v>
                </c:pt>
                <c:pt idx="121">
                  <c:v>3.7552604289455265</c:v>
                </c:pt>
                <c:pt idx="122">
                  <c:v>3.9070243332386219</c:v>
                </c:pt>
                <c:pt idx="123">
                  <c:v>4.0876586398086152</c:v>
                </c:pt>
                <c:pt idx="124">
                  <c:v>4.310527473733508</c:v>
                </c:pt>
                <c:pt idx="125">
                  <c:v>4.551690646031286</c:v>
                </c:pt>
                <c:pt idx="126">
                  <c:v>4.784169142855438</c:v>
                </c:pt>
                <c:pt idx="127">
                  <c:v>4.9945998489857057</c:v>
                </c:pt>
                <c:pt idx="128">
                  <c:v>5.1754181193520346</c:v>
                </c:pt>
                <c:pt idx="129">
                  <c:v>5.3181616134380842</c:v>
                </c:pt>
                <c:pt idx="130">
                  <c:v>5.4386098319788392</c:v>
                </c:pt>
                <c:pt idx="131">
                  <c:v>5.5667384392403267</c:v>
                </c:pt>
                <c:pt idx="132">
                  <c:v>5.6744753197423918</c:v>
                </c:pt>
                <c:pt idx="133">
                  <c:v>5.7412479792466575</c:v>
                </c:pt>
                <c:pt idx="134">
                  <c:v>5.8090300327364011</c:v>
                </c:pt>
                <c:pt idx="135">
                  <c:v>5.9022413656017365</c:v>
                </c:pt>
                <c:pt idx="136">
                  <c:v>6.0400618750645565</c:v>
                </c:pt>
                <c:pt idx="137">
                  <c:v>6.211867998522834</c:v>
                </c:pt>
                <c:pt idx="138">
                  <c:v>6.3770721783038287</c:v>
                </c:pt>
                <c:pt idx="139">
                  <c:v>6.5234938419316837</c:v>
                </c:pt>
                <c:pt idx="140">
                  <c:v>6.6944355062779044</c:v>
                </c:pt>
                <c:pt idx="141">
                  <c:v>6.901711281909976</c:v>
                </c:pt>
                <c:pt idx="142">
                  <c:v>7.1060246323074399</c:v>
                </c:pt>
                <c:pt idx="143">
                  <c:v>7.2915589213309557</c:v>
                </c:pt>
                <c:pt idx="144">
                  <c:v>7.4423149003023505</c:v>
                </c:pt>
                <c:pt idx="145">
                  <c:v>7.5575096943564049</c:v>
                </c:pt>
                <c:pt idx="146">
                  <c:v>7.6284125838677177</c:v>
                </c:pt>
                <c:pt idx="147">
                  <c:v>7.6363436155686886</c:v>
                </c:pt>
                <c:pt idx="148">
                  <c:v>7.6139456448172416</c:v>
                </c:pt>
                <c:pt idx="149">
                  <c:v>7.5600542899257785</c:v>
                </c:pt>
                <c:pt idx="150">
                  <c:v>7.4865446607328705</c:v>
                </c:pt>
                <c:pt idx="151">
                  <c:v>7.4418113799370964</c:v>
                </c:pt>
                <c:pt idx="152">
                  <c:v>7.4412133427395437</c:v>
                </c:pt>
                <c:pt idx="153">
                  <c:v>7.4405901168368604</c:v>
                </c:pt>
                <c:pt idx="154">
                  <c:v>7.4376915723028514</c:v>
                </c:pt>
                <c:pt idx="155">
                  <c:v>7.5006839210851535</c:v>
                </c:pt>
                <c:pt idx="156">
                  <c:v>7.6153286003844904</c:v>
                </c:pt>
                <c:pt idx="157">
                  <c:v>7.779918890672632</c:v>
                </c:pt>
                <c:pt idx="158">
                  <c:v>7.9484257130957534</c:v>
                </c:pt>
                <c:pt idx="159">
                  <c:v>8.0964803901836007</c:v>
                </c:pt>
                <c:pt idx="160">
                  <c:v>8.2280975501378091</c:v>
                </c:pt>
                <c:pt idx="161">
                  <c:v>8.3501848416133271</c:v>
                </c:pt>
                <c:pt idx="162">
                  <c:v>8.4814575469155429</c:v>
                </c:pt>
                <c:pt idx="163">
                  <c:v>8.664926615514787</c:v>
                </c:pt>
                <c:pt idx="164">
                  <c:v>8.8983135187022242</c:v>
                </c:pt>
                <c:pt idx="165">
                  <c:v>9.0891724449865769</c:v>
                </c:pt>
                <c:pt idx="166">
                  <c:v>9.1543500544417604</c:v>
                </c:pt>
                <c:pt idx="167">
                  <c:v>9.1845570724116694</c:v>
                </c:pt>
                <c:pt idx="168">
                  <c:v>9.1653847092744876</c:v>
                </c:pt>
                <c:pt idx="169">
                  <c:v>9.0932003128240986</c:v>
                </c:pt>
                <c:pt idx="170">
                  <c:v>8.9448562527002284</c:v>
                </c:pt>
                <c:pt idx="171">
                  <c:v>8.763030739888837</c:v>
                </c:pt>
                <c:pt idx="172">
                  <c:v>8.5852164383125231</c:v>
                </c:pt>
                <c:pt idx="173">
                  <c:v>8.4485877045156901</c:v>
                </c:pt>
                <c:pt idx="174">
                  <c:v>8.3636694074295761</c:v>
                </c:pt>
                <c:pt idx="175">
                  <c:v>8.3344631886586331</c:v>
                </c:pt>
                <c:pt idx="176">
                  <c:v>8.3801178746469471</c:v>
                </c:pt>
                <c:pt idx="177">
                  <c:v>8.5370966909069974</c:v>
                </c:pt>
                <c:pt idx="178">
                  <c:v>8.7878210731247695</c:v>
                </c:pt>
                <c:pt idx="179">
                  <c:v>9.1423903606600465</c:v>
                </c:pt>
                <c:pt idx="180">
                  <c:v>9.6725177715117105</c:v>
                </c:pt>
                <c:pt idx="181">
                  <c:v>10.270180943823375</c:v>
                </c:pt>
                <c:pt idx="182">
                  <c:v>10.900788079053896</c:v>
                </c:pt>
                <c:pt idx="183">
                  <c:v>11.671153836691081</c:v>
                </c:pt>
                <c:pt idx="184">
                  <c:v>12.625385668887679</c:v>
                </c:pt>
                <c:pt idx="185">
                  <c:v>13.713300772747704</c:v>
                </c:pt>
                <c:pt idx="186">
                  <c:v>14.929952437614768</c:v>
                </c:pt>
                <c:pt idx="187">
                  <c:v>16.322554761485694</c:v>
                </c:pt>
                <c:pt idx="188">
                  <c:v>17.976309812070646</c:v>
                </c:pt>
                <c:pt idx="189">
                  <c:v>19.961866000383246</c:v>
                </c:pt>
                <c:pt idx="190">
                  <c:v>22.402169217152082</c:v>
                </c:pt>
                <c:pt idx="191">
                  <c:v>25.241902749284641</c:v>
                </c:pt>
                <c:pt idx="192">
                  <c:v>28.355113193470448</c:v>
                </c:pt>
                <c:pt idx="193">
                  <c:v>31.534049636856597</c:v>
                </c:pt>
                <c:pt idx="194">
                  <c:v>34.550051489418991</c:v>
                </c:pt>
                <c:pt idx="195">
                  <c:v>37.054542733931584</c:v>
                </c:pt>
                <c:pt idx="196">
                  <c:v>38</c:v>
                </c:pt>
                <c:pt idx="197">
                  <c:v>37.111480875301808</c:v>
                </c:pt>
                <c:pt idx="198">
                  <c:v>35.225607217205699</c:v>
                </c:pt>
                <c:pt idx="199">
                  <c:v>33.048510284913057</c:v>
                </c:pt>
                <c:pt idx="200">
                  <c:v>30.836116592542421</c:v>
                </c:pt>
                <c:pt idx="201">
                  <c:v>28.734155442481384</c:v>
                </c:pt>
                <c:pt idx="202">
                  <c:v>26.829200985032081</c:v>
                </c:pt>
                <c:pt idx="203">
                  <c:v>25.193679012927237</c:v>
                </c:pt>
                <c:pt idx="204">
                  <c:v>23.822106130136149</c:v>
                </c:pt>
                <c:pt idx="205">
                  <c:v>22.577304975740951</c:v>
                </c:pt>
                <c:pt idx="206">
                  <c:v>21.359131810681593</c:v>
                </c:pt>
                <c:pt idx="207">
                  <c:v>20.243124343992111</c:v>
                </c:pt>
                <c:pt idx="208">
                  <c:v>19.236368184426624</c:v>
                </c:pt>
                <c:pt idx="209">
                  <c:v>18.349223970290719</c:v>
                </c:pt>
                <c:pt idx="210">
                  <c:v>17.53771846147021</c:v>
                </c:pt>
                <c:pt idx="211">
                  <c:v>16.749427454487531</c:v>
                </c:pt>
                <c:pt idx="212">
                  <c:v>16.010586901581178</c:v>
                </c:pt>
                <c:pt idx="213">
                  <c:v>15.36984598547466</c:v>
                </c:pt>
                <c:pt idx="214">
                  <c:v>14.802049612775766</c:v>
                </c:pt>
                <c:pt idx="215">
                  <c:v>14.302961395217917</c:v>
                </c:pt>
                <c:pt idx="216">
                  <c:v>13.854156644799295</c:v>
                </c:pt>
                <c:pt idx="217">
                  <c:v>13.441732576785812</c:v>
                </c:pt>
                <c:pt idx="218">
                  <c:v>13.078928096045901</c:v>
                </c:pt>
                <c:pt idx="219">
                  <c:v>12.755355481615528</c:v>
                </c:pt>
                <c:pt idx="220">
                  <c:v>12.459737561394084</c:v>
                </c:pt>
                <c:pt idx="221">
                  <c:v>12.186508470247876</c:v>
                </c:pt>
                <c:pt idx="222">
                  <c:v>11.898676761212169</c:v>
                </c:pt>
                <c:pt idx="223">
                  <c:v>11.582951937599402</c:v>
                </c:pt>
                <c:pt idx="224">
                  <c:v>11.28604886561631</c:v>
                </c:pt>
                <c:pt idx="225">
                  <c:v>11.024021060606501</c:v>
                </c:pt>
                <c:pt idx="226">
                  <c:v>10.80088348841532</c:v>
                </c:pt>
                <c:pt idx="227">
                  <c:v>10.610522266127296</c:v>
                </c:pt>
                <c:pt idx="228">
                  <c:v>10.416066361058441</c:v>
                </c:pt>
                <c:pt idx="229">
                  <c:v>10.224469385480941</c:v>
                </c:pt>
                <c:pt idx="230">
                  <c:v>10.048728925293897</c:v>
                </c:pt>
                <c:pt idx="231">
                  <c:v>9.8844318643228473</c:v>
                </c:pt>
                <c:pt idx="232">
                  <c:v>9.7352353823601732</c:v>
                </c:pt>
                <c:pt idx="233">
                  <c:v>9.590338561572862</c:v>
                </c:pt>
                <c:pt idx="234">
                  <c:v>9.4407005919275608</c:v>
                </c:pt>
                <c:pt idx="235">
                  <c:v>9.2995087377283721</c:v>
                </c:pt>
                <c:pt idx="236">
                  <c:v>9.1687690235211754</c:v>
                </c:pt>
                <c:pt idx="237">
                  <c:v>9.0149059875695841</c:v>
                </c:pt>
                <c:pt idx="238">
                  <c:v>8.8332127493258437</c:v>
                </c:pt>
                <c:pt idx="239">
                  <c:v>8.6654030570655127</c:v>
                </c:pt>
                <c:pt idx="240">
                  <c:v>8.5089704623972864</c:v>
                </c:pt>
                <c:pt idx="241">
                  <c:v>8.3652056309536551</c:v>
                </c:pt>
                <c:pt idx="242">
                  <c:v>8.2393082556841843</c:v>
                </c:pt>
                <c:pt idx="243">
                  <c:v>8.1433328208383884</c:v>
                </c:pt>
                <c:pt idx="244">
                  <c:v>8.0718858411921595</c:v>
                </c:pt>
                <c:pt idx="245">
                  <c:v>8.0124679999270132</c:v>
                </c:pt>
                <c:pt idx="246">
                  <c:v>7.9484001418515886</c:v>
                </c:pt>
                <c:pt idx="247">
                  <c:v>7.8694276373862841</c:v>
                </c:pt>
                <c:pt idx="248">
                  <c:v>7.7304324013071479</c:v>
                </c:pt>
                <c:pt idx="249">
                  <c:v>7.545691037880383</c:v>
                </c:pt>
                <c:pt idx="250">
                  <c:v>7.3813057481315036</c:v>
                </c:pt>
                <c:pt idx="251">
                  <c:v>7.2529737367862266</c:v>
                </c:pt>
                <c:pt idx="252">
                  <c:v>7.1609539686583341</c:v>
                </c:pt>
                <c:pt idx="253">
                  <c:v>7.1124948905804937</c:v>
                </c:pt>
                <c:pt idx="254">
                  <c:v>7.1233575749698481</c:v>
                </c:pt>
                <c:pt idx="255">
                  <c:v>7.1774725396705579</c:v>
                </c:pt>
                <c:pt idx="256">
                  <c:v>7.2596161490393181</c:v>
                </c:pt>
                <c:pt idx="257">
                  <c:v>7.3306059671075143</c:v>
                </c:pt>
                <c:pt idx="258">
                  <c:v>7.3970720212039192</c:v>
                </c:pt>
                <c:pt idx="259">
                  <c:v>7.4405601300647968</c:v>
                </c:pt>
                <c:pt idx="260">
                  <c:v>7.4421887218935145</c:v>
                </c:pt>
                <c:pt idx="261">
                  <c:v>7.4796818285448312</c:v>
                </c:pt>
                <c:pt idx="262">
                  <c:v>7.5389127630809005</c:v>
                </c:pt>
                <c:pt idx="263">
                  <c:v>7.6201185043169675</c:v>
                </c:pt>
                <c:pt idx="264">
                  <c:v>7.718058789211133</c:v>
                </c:pt>
                <c:pt idx="265">
                  <c:v>7.8013179244713635</c:v>
                </c:pt>
                <c:pt idx="266">
                  <c:v>7.8756346007170466</c:v>
                </c:pt>
                <c:pt idx="267">
                  <c:v>7.9649210407607551</c:v>
                </c:pt>
                <c:pt idx="268">
                  <c:v>8.0397971472542196</c:v>
                </c:pt>
                <c:pt idx="269">
                  <c:v>8.0701700205896589</c:v>
                </c:pt>
                <c:pt idx="270">
                  <c:v>8.0419109105332982</c:v>
                </c:pt>
                <c:pt idx="271">
                  <c:v>7.9795660577343099</c:v>
                </c:pt>
                <c:pt idx="272">
                  <c:v>7.9236511996724035</c:v>
                </c:pt>
                <c:pt idx="273">
                  <c:v>7.8982738070766247</c:v>
                </c:pt>
                <c:pt idx="274">
                  <c:v>7.9173472309847881</c:v>
                </c:pt>
                <c:pt idx="275">
                  <c:v>7.955059319875768</c:v>
                </c:pt>
                <c:pt idx="276">
                  <c:v>7.9622709065435631</c:v>
                </c:pt>
                <c:pt idx="277">
                  <c:v>7.8793020144380126</c:v>
                </c:pt>
                <c:pt idx="278">
                  <c:v>7.7460423664589593</c:v>
                </c:pt>
                <c:pt idx="279">
                  <c:v>7.6314180612222913</c:v>
                </c:pt>
                <c:pt idx="280">
                  <c:v>7.566230164118795</c:v>
                </c:pt>
                <c:pt idx="281">
                  <c:v>7.5639416946797553</c:v>
                </c:pt>
                <c:pt idx="282">
                  <c:v>7.6387896522693683</c:v>
                </c:pt>
                <c:pt idx="283">
                  <c:v>7.7459053564023819</c:v>
                </c:pt>
                <c:pt idx="284">
                  <c:v>7.8259942050611127</c:v>
                </c:pt>
                <c:pt idx="285">
                  <c:v>7.8662603877569275</c:v>
                </c:pt>
                <c:pt idx="286">
                  <c:v>7.8834212311923908</c:v>
                </c:pt>
                <c:pt idx="287">
                  <c:v>7.9334462220101054</c:v>
                </c:pt>
                <c:pt idx="288">
                  <c:v>8.0145528199113354</c:v>
                </c:pt>
                <c:pt idx="289">
                  <c:v>8.0677532671525682</c:v>
                </c:pt>
                <c:pt idx="290">
                  <c:v>8.0401685028032368</c:v>
                </c:pt>
                <c:pt idx="291">
                  <c:v>7.9249486831791662</c:v>
                </c:pt>
                <c:pt idx="292">
                  <c:v>7.7509829509540484</c:v>
                </c:pt>
                <c:pt idx="293">
                  <c:v>7.5553175257140257</c:v>
                </c:pt>
                <c:pt idx="294">
                  <c:v>7.3371769298845999</c:v>
                </c:pt>
                <c:pt idx="295">
                  <c:v>7.1164767156344224</c:v>
                </c:pt>
                <c:pt idx="296">
                  <c:v>6.9114538148511206</c:v>
                </c:pt>
                <c:pt idx="297">
                  <c:v>6.7488711852648731</c:v>
                </c:pt>
                <c:pt idx="298">
                  <c:v>6.6094582705801006</c:v>
                </c:pt>
                <c:pt idx="299">
                  <c:v>6.4938362186321967</c:v>
                </c:pt>
                <c:pt idx="300">
                  <c:v>6.361284027394043</c:v>
                </c:pt>
                <c:pt idx="301">
                  <c:v>6.1962519557844145</c:v>
                </c:pt>
                <c:pt idx="302">
                  <c:v>6.0363566410648684</c:v>
                </c:pt>
                <c:pt idx="303">
                  <c:v>5.8955181355506463</c:v>
                </c:pt>
                <c:pt idx="304">
                  <c:v>5.7692432983241648</c:v>
                </c:pt>
                <c:pt idx="305">
                  <c:v>5.6511154646272601</c:v>
                </c:pt>
                <c:pt idx="306">
                  <c:v>5.5447970501487109</c:v>
                </c:pt>
                <c:pt idx="307">
                  <c:v>5.4466560564094824</c:v>
                </c:pt>
                <c:pt idx="308">
                  <c:v>5.3583186281291759</c:v>
                </c:pt>
                <c:pt idx="309">
                  <c:v>5.2817309454799704</c:v>
                </c:pt>
                <c:pt idx="310">
                  <c:v>5.2268457774698458</c:v>
                </c:pt>
                <c:pt idx="311">
                  <c:v>5.1937782753374746</c:v>
                </c:pt>
                <c:pt idx="312">
                  <c:v>5.177093467196185</c:v>
                </c:pt>
                <c:pt idx="313">
                  <c:v>5.1750732196142835</c:v>
                </c:pt>
                <c:pt idx="314">
                  <c:v>5.1778098839923317</c:v>
                </c:pt>
                <c:pt idx="315">
                  <c:v>5.1612240767365973</c:v>
                </c:pt>
                <c:pt idx="316">
                  <c:v>5.1173957322484434</c:v>
                </c:pt>
                <c:pt idx="317">
                  <c:v>5.0443420597354267</c:v>
                </c:pt>
                <c:pt idx="318">
                  <c:v>4.9462978979967014</c:v>
                </c:pt>
                <c:pt idx="319">
                  <c:v>4.8501039173634997</c:v>
                </c:pt>
                <c:pt idx="320">
                  <c:v>4.7615967664087941</c:v>
                </c:pt>
                <c:pt idx="321">
                  <c:v>4.6883821100333662</c:v>
                </c:pt>
                <c:pt idx="322">
                  <c:v>4.6315160678357001</c:v>
                </c:pt>
                <c:pt idx="323">
                  <c:v>4.5871988981960214</c:v>
                </c:pt>
                <c:pt idx="324">
                  <c:v>4.535869071955779</c:v>
                </c:pt>
                <c:pt idx="325">
                  <c:v>4.4634664230254382</c:v>
                </c:pt>
                <c:pt idx="326">
                  <c:v>4.3949355546498126</c:v>
                </c:pt>
                <c:pt idx="327">
                  <c:v>4.3268938263616343</c:v>
                </c:pt>
                <c:pt idx="328">
                  <c:v>4.2608465050903934</c:v>
                </c:pt>
                <c:pt idx="329">
                  <c:v>4.2037196962271324</c:v>
                </c:pt>
                <c:pt idx="330">
                  <c:v>4.1523451148507178</c:v>
                </c:pt>
                <c:pt idx="331">
                  <c:v>4.1084651788126969</c:v>
                </c:pt>
                <c:pt idx="332">
                  <c:v>4.078806672020427</c:v>
                </c:pt>
                <c:pt idx="333">
                  <c:v>4.0899156544828621</c:v>
                </c:pt>
                <c:pt idx="334">
                  <c:v>4.1280132709733461</c:v>
                </c:pt>
                <c:pt idx="335">
                  <c:v>4.1938780047264927</c:v>
                </c:pt>
                <c:pt idx="336">
                  <c:v>4.2849234232800368</c:v>
                </c:pt>
                <c:pt idx="337">
                  <c:v>4.3934609106180078</c:v>
                </c:pt>
                <c:pt idx="338">
                  <c:v>4.5064973656546243</c:v>
                </c:pt>
                <c:pt idx="339">
                  <c:v>4.6157945401026375</c:v>
                </c:pt>
                <c:pt idx="340">
                  <c:v>4.7642138253601232</c:v>
                </c:pt>
                <c:pt idx="341">
                  <c:v>4.9258139321354451</c:v>
                </c:pt>
                <c:pt idx="342">
                  <c:v>5.0527937478167813</c:v>
                </c:pt>
                <c:pt idx="343">
                  <c:v>5.1349767869193821</c:v>
                </c:pt>
                <c:pt idx="344">
                  <c:v>5.196181780378816</c:v>
                </c:pt>
                <c:pt idx="345">
                  <c:v>5.2737908467707229</c:v>
                </c:pt>
                <c:pt idx="346">
                  <c:v>5.3530624349478675</c:v>
                </c:pt>
                <c:pt idx="347">
                  <c:v>5.4067757923674167</c:v>
                </c:pt>
                <c:pt idx="348">
                  <c:v>5.4698548690631652</c:v>
                </c:pt>
                <c:pt idx="349">
                  <c:v>5.5207860493713667</c:v>
                </c:pt>
                <c:pt idx="350">
                  <c:v>5.5545453713297208</c:v>
                </c:pt>
                <c:pt idx="351">
                  <c:v>5.5992351319913789</c:v>
                </c:pt>
                <c:pt idx="352">
                  <c:v>5.6149439857746648</c:v>
                </c:pt>
                <c:pt idx="353">
                  <c:v>5.5745442064358066</c:v>
                </c:pt>
                <c:pt idx="354">
                  <c:v>5.4691640391261958</c:v>
                </c:pt>
                <c:pt idx="355">
                  <c:v>5.3322850375890827</c:v>
                </c:pt>
                <c:pt idx="356">
                  <c:v>5.2004268883517311</c:v>
                </c:pt>
                <c:pt idx="357">
                  <c:v>5.0921961904569075</c:v>
                </c:pt>
                <c:pt idx="358">
                  <c:v>4.9793058532632974</c:v>
                </c:pt>
                <c:pt idx="359">
                  <c:v>4.8405321588340682</c:v>
                </c:pt>
                <c:pt idx="360">
                  <c:v>4.7120440052650059</c:v>
                </c:pt>
                <c:pt idx="361">
                  <c:v>4.5897806456012082</c:v>
                </c:pt>
                <c:pt idx="362">
                  <c:v>4.4883174188307144</c:v>
                </c:pt>
                <c:pt idx="363">
                  <c:v>4.4097891117965853</c:v>
                </c:pt>
                <c:pt idx="364">
                  <c:v>4.3596593819529232</c:v>
                </c:pt>
                <c:pt idx="365">
                  <c:v>4.3275960846531882</c:v>
                </c:pt>
                <c:pt idx="366">
                  <c:v>4.3157955274454176</c:v>
                </c:pt>
                <c:pt idx="367">
                  <c:v>4.3258731155351455</c:v>
                </c:pt>
                <c:pt idx="368">
                  <c:v>4.3602318384328624</c:v>
                </c:pt>
                <c:pt idx="369">
                  <c:v>4.4219660821901883</c:v>
                </c:pt>
                <c:pt idx="370">
                  <c:v>4.4959662915590188</c:v>
                </c:pt>
                <c:pt idx="371">
                  <c:v>4.5601764780268317</c:v>
                </c:pt>
                <c:pt idx="372">
                  <c:v>4.6273180983082849</c:v>
                </c:pt>
                <c:pt idx="373">
                  <c:v>4.6963735868681198</c:v>
                </c:pt>
                <c:pt idx="374">
                  <c:v>4.7264155631699794</c:v>
                </c:pt>
                <c:pt idx="375">
                  <c:v>4.7187602074061799</c:v>
                </c:pt>
                <c:pt idx="376">
                  <c:v>4.6898504342889282</c:v>
                </c:pt>
                <c:pt idx="377">
                  <c:v>4.6545297041915434</c:v>
                </c:pt>
                <c:pt idx="378">
                  <c:v>4.6203205349113849</c:v>
                </c:pt>
                <c:pt idx="379">
                  <c:v>4.030791426071465</c:v>
                </c:pt>
                <c:pt idx="380">
                  <c:v>3.9451503362635605</c:v>
                </c:pt>
                <c:pt idx="381">
                  <c:v>3.8561979943890772</c:v>
                </c:pt>
                <c:pt idx="382">
                  <c:v>3.7712536760798425</c:v>
                </c:pt>
                <c:pt idx="383">
                  <c:v>3.6938280901267944</c:v>
                </c:pt>
                <c:pt idx="384">
                  <c:v>3.6265505615737883</c:v>
                </c:pt>
                <c:pt idx="385">
                  <c:v>3.5702106250377272</c:v>
                </c:pt>
                <c:pt idx="386">
                  <c:v>3.5233505683836714</c:v>
                </c:pt>
                <c:pt idx="387">
                  <c:v>3.4789825231973932</c:v>
                </c:pt>
                <c:pt idx="388">
                  <c:v>3.4334427274824781</c:v>
                </c:pt>
                <c:pt idx="389">
                  <c:v>3.392147216549438</c:v>
                </c:pt>
                <c:pt idx="390">
                  <c:v>3.3529902224659929</c:v>
                </c:pt>
                <c:pt idx="391">
                  <c:v>3.3095116165169562</c:v>
                </c:pt>
                <c:pt idx="392">
                  <c:v>3.2635608164425496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DD-40ED-8660-FEC2055AB13F}"/>
            </c:ext>
          </c:extLst>
        </c:ser>
        <c:ser>
          <c:idx val="1"/>
          <c:order val="1"/>
          <c:tx>
            <c:strRef>
              <c:f>Brénon!$E$4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Brénon!$B$5:$B$397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Brénon!$E$5:$E$397</c:f>
              <c:numCache>
                <c:formatCode>0.0</c:formatCode>
                <c:ptCount val="393"/>
                <c:pt idx="0">
                  <c:v>2.9437212306604152</c:v>
                </c:pt>
                <c:pt idx="1">
                  <c:v>2.912976878556703</c:v>
                </c:pt>
                <c:pt idx="2">
                  <c:v>2.8912672494124876</c:v>
                </c:pt>
                <c:pt idx="3">
                  <c:v>2.8776813766192255</c:v>
                </c:pt>
                <c:pt idx="4">
                  <c:v>2.8718649949396515</c:v>
                </c:pt>
                <c:pt idx="5">
                  <c:v>2.873082951124442</c:v>
                </c:pt>
                <c:pt idx="6">
                  <c:v>2.8771636790219626</c:v>
                </c:pt>
                <c:pt idx="7">
                  <c:v>2.8788145586909732</c:v>
                </c:pt>
                <c:pt idx="8">
                  <c:v>2.875726460515696</c:v>
                </c:pt>
                <c:pt idx="9">
                  <c:v>2.8646716448579874</c:v>
                </c:pt>
                <c:pt idx="10">
                  <c:v>2.8487523335888811</c:v>
                </c:pt>
                <c:pt idx="11">
                  <c:v>2.8333268243188541</c:v>
                </c:pt>
                <c:pt idx="12">
                  <c:v>2.8161281279926555</c:v>
                </c:pt>
                <c:pt idx="13">
                  <c:v>2.7945277851819172</c:v>
                </c:pt>
                <c:pt idx="14">
                  <c:v>2.769381492586275</c:v>
                </c:pt>
                <c:pt idx="15">
                  <c:v>2.7447478947960335</c:v>
                </c:pt>
                <c:pt idx="16">
                  <c:v>2.7233833811992016</c:v>
                </c:pt>
                <c:pt idx="17">
                  <c:v>2.7046961076211073</c:v>
                </c:pt>
                <c:pt idx="18">
                  <c:v>2.6875329195317859</c:v>
                </c:pt>
                <c:pt idx="19">
                  <c:v>2.6701919845139019</c:v>
                </c:pt>
                <c:pt idx="20">
                  <c:v>2.6527695082792215</c:v>
                </c:pt>
                <c:pt idx="21">
                  <c:v>2.6378464041225325</c:v>
                </c:pt>
                <c:pt idx="22">
                  <c:v>2.6278686300580145</c:v>
                </c:pt>
                <c:pt idx="23">
                  <c:v>2.6524374094090573</c:v>
                </c:pt>
                <c:pt idx="24">
                  <c:v>2.6935070124737281</c:v>
                </c:pt>
                <c:pt idx="25">
                  <c:v>2.7451351373954718</c:v>
                </c:pt>
                <c:pt idx="26">
                  <c:v>2.8129224365873386</c:v>
                </c:pt>
                <c:pt idx="27">
                  <c:v>2.9009643829194887</c:v>
                </c:pt>
                <c:pt idx="28">
                  <c:v>3.0081948789926467</c:v>
                </c:pt>
                <c:pt idx="29">
                  <c:v>3.1164986450559198</c:v>
                </c:pt>
                <c:pt idx="30">
                  <c:v>3.1585683587452484</c:v>
                </c:pt>
                <c:pt idx="31">
                  <c:v>2.877414679465975</c:v>
                </c:pt>
                <c:pt idx="32">
                  <c:v>2.8158608124052424</c:v>
                </c:pt>
                <c:pt idx="33">
                  <c:v>2.7499788835245522</c:v>
                </c:pt>
                <c:pt idx="34">
                  <c:v>2.688810434732599</c:v>
                </c:pt>
                <c:pt idx="35">
                  <c:v>2.6335701656423822</c:v>
                </c:pt>
                <c:pt idx="36">
                  <c:v>2.5855889906596303</c:v>
                </c:pt>
                <c:pt idx="37">
                  <c:v>2.5454601497553271</c:v>
                </c:pt>
                <c:pt idx="38">
                  <c:v>2.5137373320561283</c:v>
                </c:pt>
                <c:pt idx="39">
                  <c:v>2.493364652964233</c:v>
                </c:pt>
                <c:pt idx="40">
                  <c:v>2.4873769084732764</c:v>
                </c:pt>
                <c:pt idx="41">
                  <c:v>2.4839266126741979</c:v>
                </c:pt>
                <c:pt idx="42">
                  <c:v>2.4744361767311784</c:v>
                </c:pt>
                <c:pt idx="43">
                  <c:v>2.4641066212538525</c:v>
                </c:pt>
                <c:pt idx="44">
                  <c:v>2.4629170542142487</c:v>
                </c:pt>
                <c:pt idx="45">
                  <c:v>2.4628228565527444</c:v>
                </c:pt>
                <c:pt idx="46">
                  <c:v>2.4616573599954417</c:v>
                </c:pt>
                <c:pt idx="47">
                  <c:v>2.4633466941891453</c:v>
                </c:pt>
                <c:pt idx="48">
                  <c:v>2.4720865244878061</c:v>
                </c:pt>
                <c:pt idx="49">
                  <c:v>2.4885112061971628</c:v>
                </c:pt>
                <c:pt idx="50">
                  <c:v>2.5132090017570787</c:v>
                </c:pt>
                <c:pt idx="51">
                  <c:v>2.5418212999517618</c:v>
                </c:pt>
                <c:pt idx="52">
                  <c:v>2.549677818926634</c:v>
                </c:pt>
                <c:pt idx="53">
                  <c:v>2.5231133301814075</c:v>
                </c:pt>
                <c:pt idx="54">
                  <c:v>2.4870815450722126</c:v>
                </c:pt>
                <c:pt idx="55">
                  <c:v>2.4514332693993515</c:v>
                </c:pt>
                <c:pt idx="56">
                  <c:v>2.4164047871067225</c:v>
                </c:pt>
                <c:pt idx="57">
                  <c:v>2.3897078474415223</c:v>
                </c:pt>
                <c:pt idx="58">
                  <c:v>2.3833501424910009</c:v>
                </c:pt>
                <c:pt idx="59">
                  <c:v>2.3982940203407623</c:v>
                </c:pt>
                <c:pt idx="60">
                  <c:v>2.4203188082777105</c:v>
                </c:pt>
                <c:pt idx="61">
                  <c:v>2.3950266511711344</c:v>
                </c:pt>
                <c:pt idx="62">
                  <c:v>2.4280567866511267</c:v>
                </c:pt>
                <c:pt idx="63">
                  <c:v>2.4705190868054761</c:v>
                </c:pt>
                <c:pt idx="64">
                  <c:v>2.5508314444307172</c:v>
                </c:pt>
                <c:pt idx="65">
                  <c:v>2.6409798557445736</c:v>
                </c:pt>
                <c:pt idx="66">
                  <c:v>2.7314093600909017</c:v>
                </c:pt>
                <c:pt idx="67">
                  <c:v>2.8229052060843722</c:v>
                </c:pt>
                <c:pt idx="68">
                  <c:v>2.9258042929942762</c:v>
                </c:pt>
                <c:pt idx="69">
                  <c:v>3.0449197820352256</c:v>
                </c:pt>
                <c:pt idx="70">
                  <c:v>3.1642555007944715</c:v>
                </c:pt>
                <c:pt idx="71">
                  <c:v>3.2526066749550031</c:v>
                </c:pt>
                <c:pt idx="72">
                  <c:v>3.3137001242980988</c:v>
                </c:pt>
                <c:pt idx="73">
                  <c:v>3.3517605071121874</c:v>
                </c:pt>
                <c:pt idx="74">
                  <c:v>3.3251624519124698</c:v>
                </c:pt>
                <c:pt idx="75">
                  <c:v>3.3516212390428488</c:v>
                </c:pt>
                <c:pt idx="76">
                  <c:v>3.3771447127017624</c:v>
                </c:pt>
                <c:pt idx="77">
                  <c:v>3.3957347836305907</c:v>
                </c:pt>
                <c:pt idx="78">
                  <c:v>3.3954995242523336</c:v>
                </c:pt>
                <c:pt idx="79">
                  <c:v>3.3625566432406528</c:v>
                </c:pt>
                <c:pt idx="80">
                  <c:v>3.3172311085397714</c:v>
                </c:pt>
                <c:pt idx="81">
                  <c:v>3.3144616105086908</c:v>
                </c:pt>
                <c:pt idx="82">
                  <c:v>3.3222981499866058</c:v>
                </c:pt>
                <c:pt idx="83">
                  <c:v>3.3250845665930115</c:v>
                </c:pt>
                <c:pt idx="84">
                  <c:v>3.3578444470167246</c:v>
                </c:pt>
                <c:pt idx="85">
                  <c:v>3.4113968749930468</c:v>
                </c:pt>
                <c:pt idx="86">
                  <c:v>3.4824602643647</c:v>
                </c:pt>
                <c:pt idx="87">
                  <c:v>3.5525376864845843</c:v>
                </c:pt>
                <c:pt idx="88">
                  <c:v>3.5881643366630458</c:v>
                </c:pt>
                <c:pt idx="89">
                  <c:v>3.5822367154638508</c:v>
                </c:pt>
                <c:pt idx="90">
                  <c:v>3.5991368627739027</c:v>
                </c:pt>
                <c:pt idx="91">
                  <c:v>3.6451391195544693</c:v>
                </c:pt>
                <c:pt idx="92">
                  <c:v>3.7243052271733741</c:v>
                </c:pt>
                <c:pt idx="93">
                  <c:v>3.8405577996877756</c:v>
                </c:pt>
                <c:pt idx="94">
                  <c:v>3.9791623827692075</c:v>
                </c:pt>
                <c:pt idx="95">
                  <c:v>4.1167070021742651</c:v>
                </c:pt>
                <c:pt idx="96">
                  <c:v>4.2618411808754608</c:v>
                </c:pt>
                <c:pt idx="97">
                  <c:v>4.4055561267265073</c:v>
                </c:pt>
                <c:pt idx="98">
                  <c:v>4.4857474834208002</c:v>
                </c:pt>
                <c:pt idx="99">
                  <c:v>4.5001826562240757</c:v>
                </c:pt>
                <c:pt idx="100">
                  <c:v>4.5124239826070651</c:v>
                </c:pt>
                <c:pt idx="101">
                  <c:v>4.530734204859268</c:v>
                </c:pt>
                <c:pt idx="102">
                  <c:v>4.5571886663821557</c:v>
                </c:pt>
                <c:pt idx="103">
                  <c:v>4.6086986004057078</c:v>
                </c:pt>
                <c:pt idx="104">
                  <c:v>4.6909372009277224</c:v>
                </c:pt>
                <c:pt idx="105">
                  <c:v>4.7532571211424015</c:v>
                </c:pt>
                <c:pt idx="106">
                  <c:v>4.7499222600480282</c:v>
                </c:pt>
                <c:pt idx="107">
                  <c:v>4.7261527878152201</c:v>
                </c:pt>
                <c:pt idx="108">
                  <c:v>4.7057684487038616</c:v>
                </c:pt>
                <c:pt idx="109">
                  <c:v>4.6908069811282616</c:v>
                </c:pt>
                <c:pt idx="110">
                  <c:v>4.6699804415842872</c:v>
                </c:pt>
                <c:pt idx="111">
                  <c:v>4.6421405058295484</c:v>
                </c:pt>
                <c:pt idx="112">
                  <c:v>4.5879379225413741</c:v>
                </c:pt>
                <c:pt idx="113">
                  <c:v>4.4948715424299666</c:v>
                </c:pt>
                <c:pt idx="114">
                  <c:v>4.3896634092669089</c:v>
                </c:pt>
                <c:pt idx="115">
                  <c:v>4.2974443804070299</c:v>
                </c:pt>
                <c:pt idx="116">
                  <c:v>4.2265549102315827</c:v>
                </c:pt>
                <c:pt idx="117">
                  <c:v>4.1977092412060655</c:v>
                </c:pt>
                <c:pt idx="118">
                  <c:v>4.2247278609324352</c:v>
                </c:pt>
                <c:pt idx="119">
                  <c:v>4.2924048325845998</c:v>
                </c:pt>
                <c:pt idx="120">
                  <c:v>4.3960015212239929</c:v>
                </c:pt>
                <c:pt idx="121">
                  <c:v>4.5458415718814269</c:v>
                </c:pt>
                <c:pt idx="122">
                  <c:v>4.7295557718151739</c:v>
                </c:pt>
                <c:pt idx="123">
                  <c:v>4.9482183534525337</c:v>
                </c:pt>
                <c:pt idx="124">
                  <c:v>5.2180069418879311</c:v>
                </c:pt>
                <c:pt idx="125">
                  <c:v>5.5099413083536621</c:v>
                </c:pt>
                <c:pt idx="126">
                  <c:v>5.7913626466144779</c:v>
                </c:pt>
                <c:pt idx="127">
                  <c:v>6.0460945540353279</c:v>
                </c:pt>
                <c:pt idx="128">
                  <c:v>6.264979828689305</c:v>
                </c:pt>
                <c:pt idx="129">
                  <c:v>6.4377745846882073</c:v>
                </c:pt>
                <c:pt idx="130">
                  <c:v>6.5835803229217529</c:v>
                </c:pt>
                <c:pt idx="131">
                  <c:v>6.7386833738172376</c:v>
                </c:pt>
                <c:pt idx="132">
                  <c:v>6.869101702846053</c:v>
                </c:pt>
                <c:pt idx="133">
                  <c:v>6.9499317643512173</c:v>
                </c:pt>
                <c:pt idx="134">
                  <c:v>7.0319837238388008</c:v>
                </c:pt>
                <c:pt idx="135">
                  <c:v>7.1448184952021023</c:v>
                </c:pt>
                <c:pt idx="136">
                  <c:v>7.3116538487623579</c:v>
                </c:pt>
                <c:pt idx="137">
                  <c:v>7.5196296824223783</c:v>
                </c:pt>
                <c:pt idx="138">
                  <c:v>7.7196136895256871</c:v>
                </c:pt>
                <c:pt idx="139">
                  <c:v>7.8968609665488803</c:v>
                </c:pt>
                <c:pt idx="140">
                  <c:v>8.1037903497048305</c:v>
                </c:pt>
                <c:pt idx="141">
                  <c:v>8.3547031307331281</c:v>
                </c:pt>
                <c:pt idx="142">
                  <c:v>8.6020298180563746</c:v>
                </c:pt>
                <c:pt idx="143">
                  <c:v>8.8266239574006313</c:v>
                </c:pt>
                <c:pt idx="144">
                  <c:v>9.0091180372081077</c:v>
                </c:pt>
                <c:pt idx="145">
                  <c:v>9.1485643668524901</c:v>
                </c:pt>
                <c:pt idx="146">
                  <c:v>9.2343941804714476</c:v>
                </c:pt>
                <c:pt idx="147">
                  <c:v>9.2439949030568336</c:v>
                </c:pt>
                <c:pt idx="148">
                  <c:v>9.2168815700419238</c:v>
                </c:pt>
                <c:pt idx="149">
                  <c:v>9.151644666752258</c:v>
                </c:pt>
                <c:pt idx="150">
                  <c:v>9.0626593261503174</c:v>
                </c:pt>
                <c:pt idx="151">
                  <c:v>9.0085085125554318</c:v>
                </c:pt>
                <c:pt idx="152">
                  <c:v>9.0077845727899728</c:v>
                </c:pt>
                <c:pt idx="153">
                  <c:v>9.007030141434095</c:v>
                </c:pt>
                <c:pt idx="154">
                  <c:v>9.0035213769981883</c:v>
                </c:pt>
                <c:pt idx="155">
                  <c:v>9.0797752728925545</c:v>
                </c:pt>
                <c:pt idx="156">
                  <c:v>9.2185556741496466</c:v>
                </c:pt>
                <c:pt idx="157">
                  <c:v>9.4177965518668696</c:v>
                </c:pt>
                <c:pt idx="158">
                  <c:v>9.6217784948001235</c:v>
                </c:pt>
                <c:pt idx="159">
                  <c:v>9.8010025775906744</c:v>
                </c:pt>
                <c:pt idx="160">
                  <c:v>9.960328613324716</c:v>
                </c:pt>
                <c:pt idx="161">
                  <c:v>10.108118492479292</c:v>
                </c:pt>
                <c:pt idx="162">
                  <c:v>10.267027556792499</c:v>
                </c:pt>
                <c:pt idx="163">
                  <c:v>10.489121692465268</c:v>
                </c:pt>
                <c:pt idx="164">
                  <c:v>10.771642680534272</c:v>
                </c:pt>
                <c:pt idx="165">
                  <c:v>11.002682433404804</c:v>
                </c:pt>
                <c:pt idx="166">
                  <c:v>11.081581644850552</c:v>
                </c:pt>
                <c:pt idx="167">
                  <c:v>11.118148035024653</c:v>
                </c:pt>
                <c:pt idx="168">
                  <c:v>11.094939384911221</c:v>
                </c:pt>
                <c:pt idx="169">
                  <c:v>11.007558273418645</c:v>
                </c:pt>
                <c:pt idx="170">
                  <c:v>10.827983884847646</c:v>
                </c:pt>
                <c:pt idx="171">
                  <c:v>10.607879316707539</c:v>
                </c:pt>
                <c:pt idx="172">
                  <c:v>10.392630425325686</c:v>
                </c:pt>
                <c:pt idx="173">
                  <c:v>10.227237747571625</c:v>
                </c:pt>
                <c:pt idx="174">
                  <c:v>10.124441914256856</c:v>
                </c:pt>
                <c:pt idx="175">
                  <c:v>10.089087017849925</c:v>
                </c:pt>
                <c:pt idx="176">
                  <c:v>10.144353216677883</c:v>
                </c:pt>
                <c:pt idx="177">
                  <c:v>10.334380204782155</c:v>
                </c:pt>
                <c:pt idx="178">
                  <c:v>10.637888667466825</c:v>
                </c:pt>
                <c:pt idx="179">
                  <c:v>11.067104120799003</c:v>
                </c:pt>
                <c:pt idx="180">
                  <c:v>11.708837302356281</c:v>
                </c:pt>
                <c:pt idx="181">
                  <c:v>12.43232430041777</c:v>
                </c:pt>
                <c:pt idx="182">
                  <c:v>13.195690832538927</c:v>
                </c:pt>
                <c:pt idx="183">
                  <c:v>14.128238854941836</c:v>
                </c:pt>
                <c:pt idx="184">
                  <c:v>15.283361599179822</c:v>
                </c:pt>
                <c:pt idx="185">
                  <c:v>16.600311461747221</c:v>
                </c:pt>
                <c:pt idx="186">
                  <c:v>18.073100319217879</c:v>
                </c:pt>
                <c:pt idx="187">
                  <c:v>19.758882079693208</c:v>
                </c:pt>
                <c:pt idx="188">
                  <c:v>21.760796088296047</c:v>
                </c:pt>
                <c:pt idx="189">
                  <c:v>24.164364105727088</c:v>
                </c:pt>
                <c:pt idx="190">
                  <c:v>27.118415368131465</c:v>
                </c:pt>
                <c:pt idx="191">
                  <c:v>30.555987538607724</c:v>
                </c:pt>
                <c:pt idx="192">
                  <c:v>34.324610707885277</c:v>
                </c:pt>
                <c:pt idx="193">
                  <c:v>38.172796928826408</c:v>
                </c:pt>
                <c:pt idx="194">
                  <c:v>41.823746539822984</c:v>
                </c:pt>
                <c:pt idx="195">
                  <c:v>44.855499098969815</c:v>
                </c:pt>
                <c:pt idx="196">
                  <c:v>46</c:v>
                </c:pt>
                <c:pt idx="197">
                  <c:v>44.924424217470609</c:v>
                </c:pt>
                <c:pt idx="198">
                  <c:v>42.641524526091111</c:v>
                </c:pt>
                <c:pt idx="199">
                  <c:v>40.006091397526326</c:v>
                </c:pt>
                <c:pt idx="200">
                  <c:v>37.327930612025035</c:v>
                </c:pt>
                <c:pt idx="201">
                  <c:v>34.783451325109041</c:v>
                </c:pt>
                <c:pt idx="202">
                  <c:v>32.477453823986203</c:v>
                </c:pt>
                <c:pt idx="203">
                  <c:v>30.497611436701391</c:v>
                </c:pt>
                <c:pt idx="204">
                  <c:v>28.837286368059551</c:v>
                </c:pt>
                <c:pt idx="205">
                  <c:v>27.330421812739047</c:v>
                </c:pt>
                <c:pt idx="206">
                  <c:v>25.855791139246136</c:v>
                </c:pt>
                <c:pt idx="207">
                  <c:v>24.50483473220098</c:v>
                </c:pt>
                <c:pt idx="208">
                  <c:v>23.28612990746381</c:v>
                </c:pt>
                <c:pt idx="209">
                  <c:v>22.212218490351923</c:v>
                </c:pt>
                <c:pt idx="210">
                  <c:v>21.229869716516568</c:v>
                </c:pt>
                <c:pt idx="211">
                  <c:v>20.275622708063853</c:v>
                </c:pt>
                <c:pt idx="212">
                  <c:v>19.381236775598268</c:v>
                </c:pt>
                <c:pt idx="213">
                  <c:v>18.605603035048272</c:v>
                </c:pt>
                <c:pt idx="214">
                  <c:v>17.918270583886454</c:v>
                </c:pt>
                <c:pt idx="215">
                  <c:v>17.314111162632216</c:v>
                </c:pt>
                <c:pt idx="216">
                  <c:v>16.770821201599148</c:v>
                </c:pt>
                <c:pt idx="217">
                  <c:v>16.271571014003879</c:v>
                </c:pt>
                <c:pt idx="218">
                  <c:v>15.832386642581881</c:v>
                </c:pt>
                <c:pt idx="219">
                  <c:v>15.440693477745112</c:v>
                </c:pt>
                <c:pt idx="220">
                  <c:v>15.082840205898101</c:v>
                </c:pt>
                <c:pt idx="221">
                  <c:v>14.752089200826376</c:v>
                </c:pt>
                <c:pt idx="222">
                  <c:v>14.403661342519992</c:v>
                </c:pt>
                <c:pt idx="223">
                  <c:v>14.02146813498875</c:v>
                </c:pt>
                <c:pt idx="224">
                  <c:v>13.66205915311448</c:v>
                </c:pt>
                <c:pt idx="225">
                  <c:v>13.344867599681553</c:v>
                </c:pt>
                <c:pt idx="226">
                  <c:v>13.074753696502755</c:v>
                </c:pt>
                <c:pt idx="227">
                  <c:v>12.844316427417253</c:v>
                </c:pt>
                <c:pt idx="228">
                  <c:v>12.608922437070746</c:v>
                </c:pt>
                <c:pt idx="229">
                  <c:v>12.376989256108507</c:v>
                </c:pt>
                <c:pt idx="230">
                  <c:v>12.164250804303139</c:v>
                </c:pt>
                <c:pt idx="231">
                  <c:v>11.965364888390816</c:v>
                </c:pt>
                <c:pt idx="232">
                  <c:v>11.78475862075179</c:v>
                </c:pt>
                <c:pt idx="233">
                  <c:v>11.609357206114517</c:v>
                </c:pt>
                <c:pt idx="234">
                  <c:v>11.428216506017574</c:v>
                </c:pt>
                <c:pt idx="235">
                  <c:v>11.257300050934345</c:v>
                </c:pt>
                <c:pt idx="236">
                  <c:v>11.099036186367739</c:v>
                </c:pt>
                <c:pt idx="237">
                  <c:v>10.912780932321075</c:v>
                </c:pt>
                <c:pt idx="238">
                  <c:v>10.692836486026021</c:v>
                </c:pt>
                <c:pt idx="239">
                  <c:v>10.489698437500358</c:v>
                </c:pt>
                <c:pt idx="240">
                  <c:v>10.300332665007241</c:v>
                </c:pt>
                <c:pt idx="241">
                  <c:v>10.126301553259689</c:v>
                </c:pt>
                <c:pt idx="242">
                  <c:v>9.9738994674071701</c:v>
                </c:pt>
                <c:pt idx="243">
                  <c:v>9.8577186778569956</c:v>
                </c:pt>
                <c:pt idx="244">
                  <c:v>9.7712302288115627</c:v>
                </c:pt>
                <c:pt idx="245">
                  <c:v>9.6993033683327017</c:v>
                </c:pt>
                <c:pt idx="246">
                  <c:v>9.6217475401361341</c:v>
                </c:pt>
                <c:pt idx="247">
                  <c:v>9.5261492452570806</c:v>
                </c:pt>
                <c:pt idx="248">
                  <c:v>9.357891854213916</c:v>
                </c:pt>
                <c:pt idx="249">
                  <c:v>9.1342575721709895</c:v>
                </c:pt>
                <c:pt idx="250">
                  <c:v>8.9352648530012946</c:v>
                </c:pt>
                <c:pt idx="251">
                  <c:v>8.7799155761096426</c:v>
                </c:pt>
                <c:pt idx="252">
                  <c:v>8.6685232252179834</c:v>
                </c:pt>
                <c:pt idx="253">
                  <c:v>8.6098622359658599</c:v>
                </c:pt>
                <c:pt idx="254">
                  <c:v>8.62301180127929</c:v>
                </c:pt>
                <c:pt idx="255">
                  <c:v>8.6885193901275173</c:v>
                </c:pt>
                <c:pt idx="256">
                  <c:v>8.7879563909423322</c:v>
                </c:pt>
                <c:pt idx="257">
                  <c:v>8.8738914338669908</c:v>
                </c:pt>
                <c:pt idx="258">
                  <c:v>8.954350341457376</c:v>
                </c:pt>
                <c:pt idx="259">
                  <c:v>9.0069938416573851</c:v>
                </c:pt>
                <c:pt idx="260">
                  <c:v>9.008965294923728</c:v>
                </c:pt>
                <c:pt idx="261">
                  <c:v>9.0543516871858483</c:v>
                </c:pt>
                <c:pt idx="262">
                  <c:v>9.1260522921505647</c:v>
                </c:pt>
                <c:pt idx="263">
                  <c:v>9.2243539789100133</c:v>
                </c:pt>
                <c:pt idx="264">
                  <c:v>9.3429132711503193</c:v>
                </c:pt>
                <c:pt idx="265">
                  <c:v>9.4437006454127044</c:v>
                </c:pt>
                <c:pt idx="266">
                  <c:v>9.5336629377101083</c:v>
                </c:pt>
                <c:pt idx="267">
                  <c:v>9.6417465230261765</c:v>
                </c:pt>
                <c:pt idx="268">
                  <c:v>9.7323860203603711</c:v>
                </c:pt>
                <c:pt idx="269">
                  <c:v>9.7691531828190605</c:v>
                </c:pt>
                <c:pt idx="270">
                  <c:v>9.7349447864350456</c:v>
                </c:pt>
                <c:pt idx="271">
                  <c:v>9.6594747014678486</c:v>
                </c:pt>
                <c:pt idx="272">
                  <c:v>9.5917882943402777</c:v>
                </c:pt>
                <c:pt idx="273">
                  <c:v>9.5610682927769659</c:v>
                </c:pt>
                <c:pt idx="274">
                  <c:v>9.5841571743500076</c:v>
                </c:pt>
                <c:pt idx="275">
                  <c:v>9.6298086503759297</c:v>
                </c:pt>
                <c:pt idx="276">
                  <c:v>9.6385384658158912</c:v>
                </c:pt>
                <c:pt idx="277">
                  <c:v>9.5381024385302258</c:v>
                </c:pt>
                <c:pt idx="278">
                  <c:v>9.3767881278187399</c:v>
                </c:pt>
                <c:pt idx="279">
                  <c:v>9.2380323899006687</c:v>
                </c:pt>
                <c:pt idx="280">
                  <c:v>9.1591207249859092</c:v>
                </c:pt>
                <c:pt idx="281">
                  <c:v>9.1563504725070715</c:v>
                </c:pt>
                <c:pt idx="282">
                  <c:v>9.2469558948523929</c:v>
                </c:pt>
                <c:pt idx="283">
                  <c:v>9.3766222735397253</c:v>
                </c:pt>
                <c:pt idx="284">
                  <c:v>9.4735719324423986</c:v>
                </c:pt>
                <c:pt idx="285">
                  <c:v>9.5223152062320704</c:v>
                </c:pt>
                <c:pt idx="286">
                  <c:v>9.5430888588118403</c:v>
                </c:pt>
                <c:pt idx="287">
                  <c:v>9.603645426643812</c:v>
                </c:pt>
                <c:pt idx="288">
                  <c:v>9.7018270977874064</c:v>
                </c:pt>
                <c:pt idx="289">
                  <c:v>9.7662276391846881</c:v>
                </c:pt>
                <c:pt idx="290">
                  <c:v>9.7328355560249715</c:v>
                </c:pt>
                <c:pt idx="291">
                  <c:v>9.593358932269517</c:v>
                </c:pt>
                <c:pt idx="292">
                  <c:v>9.3827688353654271</c:v>
                </c:pt>
                <c:pt idx="293">
                  <c:v>9.1459106890222426</c:v>
                </c:pt>
                <c:pt idx="294">
                  <c:v>8.8818457572287262</c:v>
                </c:pt>
                <c:pt idx="295">
                  <c:v>8.6146823399785113</c:v>
                </c:pt>
                <c:pt idx="296">
                  <c:v>8.3664967232408305</c:v>
                </c:pt>
                <c:pt idx="297">
                  <c:v>8.1696861716364246</c:v>
                </c:pt>
                <c:pt idx="298">
                  <c:v>8.0009231696495959</c:v>
                </c:pt>
                <c:pt idx="299">
                  <c:v>7.8609596330810803</c:v>
                </c:pt>
                <c:pt idx="300">
                  <c:v>7.7005017173717363</c:v>
                </c:pt>
                <c:pt idx="301">
                  <c:v>7.5007260517390275</c:v>
                </c:pt>
                <c:pt idx="302">
                  <c:v>7.3071685654995777</c:v>
                </c:pt>
                <c:pt idx="303">
                  <c:v>7.1366798482981508</c:v>
                </c:pt>
                <c:pt idx="304">
                  <c:v>6.9838208348134625</c:v>
                </c:pt>
                <c:pt idx="305">
                  <c:v>6.8408239834961577</c:v>
                </c:pt>
                <c:pt idx="306">
                  <c:v>6.7121227449168606</c:v>
                </c:pt>
                <c:pt idx="307">
                  <c:v>6.5933204893377937</c:v>
                </c:pt>
                <c:pt idx="308">
                  <c:v>6.4863857077353178</c:v>
                </c:pt>
                <c:pt idx="309">
                  <c:v>6.393674302423122</c:v>
                </c:pt>
                <c:pt idx="310">
                  <c:v>6.3272343622003397</c:v>
                </c:pt>
                <c:pt idx="311">
                  <c:v>6.2872052806716798</c:v>
                </c:pt>
                <c:pt idx="312">
                  <c:v>6.2670078813427503</c:v>
                </c:pt>
                <c:pt idx="313">
                  <c:v>6.2645623184804489</c:v>
                </c:pt>
                <c:pt idx="314">
                  <c:v>6.2678751227275589</c:v>
                </c:pt>
                <c:pt idx="315">
                  <c:v>6.2477975665758807</c:v>
                </c:pt>
                <c:pt idx="316">
                  <c:v>6.1947422021954841</c:v>
                </c:pt>
                <c:pt idx="317">
                  <c:v>6.1063088091534112</c:v>
                </c:pt>
                <c:pt idx="318">
                  <c:v>5.9876237712591651</c:v>
                </c:pt>
                <c:pt idx="319">
                  <c:v>5.8711784262821309</c:v>
                </c:pt>
                <c:pt idx="320">
                  <c:v>5.7640381909159082</c:v>
                </c:pt>
                <c:pt idx="321">
                  <c:v>5.6754099226719701</c:v>
                </c:pt>
                <c:pt idx="322">
                  <c:v>5.6065720821168998</c:v>
                </c:pt>
                <c:pt idx="323">
                  <c:v>5.552924982026763</c:v>
                </c:pt>
                <c:pt idx="324">
                  <c:v>5.4907888765780486</c:v>
                </c:pt>
                <c:pt idx="325">
                  <c:v>5.4031435647150037</c:v>
                </c:pt>
                <c:pt idx="326">
                  <c:v>5.3201851451024043</c:v>
                </c:pt>
                <c:pt idx="327">
                  <c:v>5.2378188424377674</c:v>
                </c:pt>
                <c:pt idx="328">
                  <c:v>5.1578668219515293</c:v>
                </c:pt>
                <c:pt idx="329">
                  <c:v>5.0887133164854754</c:v>
                </c:pt>
                <c:pt idx="330">
                  <c:v>5.0265230337666589</c:v>
                </c:pt>
                <c:pt idx="331">
                  <c:v>4.9734052164574747</c:v>
                </c:pt>
                <c:pt idx="332">
                  <c:v>4.9375028134984111</c:v>
                </c:pt>
                <c:pt idx="333">
                  <c:v>4.9509505291108331</c:v>
                </c:pt>
                <c:pt idx="334">
                  <c:v>4.9970686964414188</c:v>
                </c:pt>
                <c:pt idx="335">
                  <c:v>5.07679968993207</c:v>
                </c:pt>
                <c:pt idx="336">
                  <c:v>5.1870125650232026</c:v>
                </c:pt>
                <c:pt idx="337">
                  <c:v>5.3184000496954829</c:v>
                </c:pt>
                <c:pt idx="338">
                  <c:v>5.4552336531608612</c:v>
                </c:pt>
                <c:pt idx="339">
                  <c:v>5.5875407590716142</c:v>
                </c:pt>
                <c:pt idx="340">
                  <c:v>5.7672062096464654</c:v>
                </c:pt>
                <c:pt idx="341">
                  <c:v>5.9628273915323806</c:v>
                </c:pt>
                <c:pt idx="342">
                  <c:v>6.1165397999887352</c:v>
                </c:pt>
                <c:pt idx="343">
                  <c:v>6.2160245315339884</c:v>
                </c:pt>
                <c:pt idx="344">
                  <c:v>6.2901147867743559</c:v>
                </c:pt>
                <c:pt idx="345">
                  <c:v>6.3840626039856119</c:v>
                </c:pt>
                <c:pt idx="346">
                  <c:v>6.4800229475684716</c:v>
                </c:pt>
                <c:pt idx="347">
                  <c:v>6.5450443802342413</c:v>
                </c:pt>
                <c:pt idx="348">
                  <c:v>6.6214032625501469</c:v>
                </c:pt>
                <c:pt idx="349">
                  <c:v>6.6830567966074437</c:v>
                </c:pt>
                <c:pt idx="350">
                  <c:v>6.7239233442412409</c:v>
                </c:pt>
                <c:pt idx="351">
                  <c:v>6.7780214755685115</c:v>
                </c:pt>
                <c:pt idx="352">
                  <c:v>6.7970374564640679</c:v>
                </c:pt>
                <c:pt idx="353">
                  <c:v>6.7481324604222923</c:v>
                </c:pt>
                <c:pt idx="354">
                  <c:v>6.6205669947317114</c:v>
                </c:pt>
                <c:pt idx="355">
                  <c:v>6.4548713612920476</c:v>
                </c:pt>
                <c:pt idx="356">
                  <c:v>6.2952536016889376</c:v>
                </c:pt>
                <c:pt idx="357">
                  <c:v>6.1642374937109938</c:v>
                </c:pt>
                <c:pt idx="358">
                  <c:v>6.0275807697397816</c:v>
                </c:pt>
                <c:pt idx="359">
                  <c:v>5.8595915606938718</c:v>
                </c:pt>
                <c:pt idx="360">
                  <c:v>5.7040532695313226</c:v>
                </c:pt>
                <c:pt idx="361">
                  <c:v>5.5560502552014626</c:v>
                </c:pt>
                <c:pt idx="362">
                  <c:v>5.433226349110865</c:v>
                </c:pt>
                <c:pt idx="363">
                  <c:v>5.338165766911656</c:v>
                </c:pt>
                <c:pt idx="364">
                  <c:v>5.2774824097324862</c:v>
                </c:pt>
                <c:pt idx="365">
                  <c:v>5.2386689445801755</c:v>
                </c:pt>
                <c:pt idx="366">
                  <c:v>5.2243840595391902</c:v>
                </c:pt>
                <c:pt idx="367">
                  <c:v>5.2365832451214915</c:v>
                </c:pt>
                <c:pt idx="368">
                  <c:v>5.2781753833660972</c:v>
                </c:pt>
                <c:pt idx="369">
                  <c:v>5.3529063100197014</c:v>
                </c:pt>
                <c:pt idx="370">
                  <c:v>5.4424855108346017</c:v>
                </c:pt>
                <c:pt idx="371">
                  <c:v>5.520213631295638</c:v>
                </c:pt>
                <c:pt idx="372">
                  <c:v>5.6014903295310816</c:v>
                </c:pt>
                <c:pt idx="373">
                  <c:v>5.6850838156824608</c:v>
                </c:pt>
                <c:pt idx="374">
                  <c:v>5.721450418574185</c:v>
                </c:pt>
                <c:pt idx="375">
                  <c:v>5.7121834089653758</c:v>
                </c:pt>
                <c:pt idx="376">
                  <c:v>5.6771873678234392</c:v>
                </c:pt>
                <c:pt idx="377">
                  <c:v>5.6344306945476577</c:v>
                </c:pt>
                <c:pt idx="378">
                  <c:v>5.5930195948927288</c:v>
                </c:pt>
                <c:pt idx="379">
                  <c:v>4.8793790947180895</c:v>
                </c:pt>
                <c:pt idx="380">
                  <c:v>4.7757083017927311</c:v>
                </c:pt>
                <c:pt idx="381">
                  <c:v>4.6680291511025676</c:v>
                </c:pt>
                <c:pt idx="382">
                  <c:v>4.565201818412441</c:v>
                </c:pt>
                <c:pt idx="383">
                  <c:v>4.4714761091008564</c:v>
                </c:pt>
                <c:pt idx="384">
                  <c:v>4.3900348903261648</c:v>
                </c:pt>
                <c:pt idx="385">
                  <c:v>4.3218339145193543</c:v>
                </c:pt>
                <c:pt idx="386">
                  <c:v>4.2651085827802335</c:v>
                </c:pt>
                <c:pt idx="387">
                  <c:v>4.2113998965021073</c:v>
                </c:pt>
                <c:pt idx="388">
                  <c:v>4.1562727753735258</c:v>
                </c:pt>
                <c:pt idx="389">
                  <c:v>4.1062834726651092</c:v>
                </c:pt>
                <c:pt idx="390">
                  <c:v>4.0588829008798859</c:v>
                </c:pt>
                <c:pt idx="391">
                  <c:v>4.0062509042047365</c:v>
                </c:pt>
                <c:pt idx="392">
                  <c:v>3.9506262514830861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DD-40ED-8660-FEC2055AB13F}"/>
            </c:ext>
          </c:extLst>
        </c:ser>
        <c:ser>
          <c:idx val="2"/>
          <c:order val="2"/>
          <c:tx>
            <c:strRef>
              <c:f>Brénon!$F$4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Brénon!$B$5:$B$397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Brénon!$F$5:$F$397</c:f>
              <c:numCache>
                <c:formatCode>0.0</c:formatCode>
                <c:ptCount val="393"/>
                <c:pt idx="0">
                  <c:v>3.3276848694422085</c:v>
                </c:pt>
                <c:pt idx="1">
                  <c:v>3.2929303844554032</c:v>
                </c:pt>
                <c:pt idx="2">
                  <c:v>3.2683890645532472</c:v>
                </c:pt>
                <c:pt idx="3">
                  <c:v>3.253031121395646</c:v>
                </c:pt>
                <c:pt idx="4">
                  <c:v>3.2464560812361278</c:v>
                </c:pt>
                <c:pt idx="5">
                  <c:v>3.2478329012711082</c:v>
                </c:pt>
                <c:pt idx="6">
                  <c:v>3.2524458980248276</c:v>
                </c:pt>
                <c:pt idx="7">
                  <c:v>3.2543121098245784</c:v>
                </c:pt>
                <c:pt idx="8">
                  <c:v>3.2508212162351344</c:v>
                </c:pt>
                <c:pt idx="9">
                  <c:v>3.2383244681003336</c:v>
                </c:pt>
                <c:pt idx="10">
                  <c:v>3.2203287249265613</c:v>
                </c:pt>
                <c:pt idx="11">
                  <c:v>3.2028911927082699</c:v>
                </c:pt>
                <c:pt idx="12">
                  <c:v>3.1834491881656106</c:v>
                </c:pt>
                <c:pt idx="13">
                  <c:v>3.1590314093360807</c:v>
                </c:pt>
                <c:pt idx="14">
                  <c:v>3.1306051655323106</c:v>
                </c:pt>
                <c:pt idx="15">
                  <c:v>3.1027584897694296</c:v>
                </c:pt>
                <c:pt idx="16">
                  <c:v>3.0786073004860537</c:v>
                </c:pt>
                <c:pt idx="17">
                  <c:v>3.0574825564412516</c:v>
                </c:pt>
                <c:pt idx="18">
                  <c:v>3.0380806916446272</c:v>
                </c:pt>
                <c:pt idx="19">
                  <c:v>3.0184778955374547</c:v>
                </c:pt>
                <c:pt idx="20">
                  <c:v>2.9987829224025981</c:v>
                </c:pt>
                <c:pt idx="21">
                  <c:v>2.9819133263993849</c:v>
                </c:pt>
                <c:pt idx="22">
                  <c:v>2.9706341035438424</c:v>
                </c:pt>
                <c:pt idx="23">
                  <c:v>2.9984075062884994</c:v>
                </c:pt>
                <c:pt idx="24">
                  <c:v>3.0448340141007364</c:v>
                </c:pt>
                <c:pt idx="25">
                  <c:v>3.1031962422731421</c:v>
                </c:pt>
                <c:pt idx="26">
                  <c:v>3.1798253630987308</c:v>
                </c:pt>
                <c:pt idx="27">
                  <c:v>3.2793510415611613</c:v>
                </c:pt>
                <c:pt idx="28">
                  <c:v>3.4005681240786441</c:v>
                </c:pt>
                <c:pt idx="29">
                  <c:v>3.5229984683240834</c:v>
                </c:pt>
                <c:pt idx="30">
                  <c:v>3.5705555359728893</c:v>
                </c:pt>
                <c:pt idx="31">
                  <c:v>3.2527296376571893</c:v>
                </c:pt>
                <c:pt idx="32">
                  <c:v>3.1831470053276654</c:v>
                </c:pt>
                <c:pt idx="33">
                  <c:v>3.1086717813755809</c:v>
                </c:pt>
                <c:pt idx="34">
                  <c:v>3.0395248392629379</c:v>
                </c:pt>
                <c:pt idx="35">
                  <c:v>2.9770793176826933</c:v>
                </c:pt>
                <c:pt idx="36">
                  <c:v>2.922839728571756</c:v>
                </c:pt>
                <c:pt idx="37">
                  <c:v>2.8774766910277609</c:v>
                </c:pt>
                <c:pt idx="38">
                  <c:v>2.8416161144982319</c:v>
                </c:pt>
                <c:pt idx="39">
                  <c:v>2.8185861294378283</c:v>
                </c:pt>
                <c:pt idx="40">
                  <c:v>2.8118173747958775</c:v>
                </c:pt>
                <c:pt idx="41">
                  <c:v>2.8079170404143108</c:v>
                </c:pt>
                <c:pt idx="42">
                  <c:v>2.7971887215222013</c:v>
                </c:pt>
                <c:pt idx="43">
                  <c:v>2.7855118327217463</c:v>
                </c:pt>
                <c:pt idx="44">
                  <c:v>2.7841671047639331</c:v>
                </c:pt>
                <c:pt idx="45">
                  <c:v>2.7840606204509282</c:v>
                </c:pt>
                <c:pt idx="46">
                  <c:v>2.7827431026035425</c:v>
                </c:pt>
                <c:pt idx="47">
                  <c:v>2.7846527847355556</c:v>
                </c:pt>
                <c:pt idx="48">
                  <c:v>2.7945325928992588</c:v>
                </c:pt>
                <c:pt idx="49">
                  <c:v>2.8130996243967927</c:v>
                </c:pt>
                <c:pt idx="50">
                  <c:v>2.8410188715514799</c:v>
                </c:pt>
                <c:pt idx="51">
                  <c:v>2.873363208641122</c:v>
                </c:pt>
                <c:pt idx="52">
                  <c:v>2.8822444909605425</c:v>
                </c:pt>
                <c:pt idx="53">
                  <c:v>2.8522150689007213</c:v>
                </c:pt>
                <c:pt idx="54">
                  <c:v>2.8114834857338051</c:v>
                </c:pt>
                <c:pt idx="55">
                  <c:v>2.7711854349731802</c:v>
                </c:pt>
                <c:pt idx="56">
                  <c:v>2.7315880202075995</c:v>
                </c:pt>
                <c:pt idx="57">
                  <c:v>2.7014088710208517</c:v>
                </c:pt>
                <c:pt idx="58">
                  <c:v>2.6942219002072187</c:v>
                </c:pt>
                <c:pt idx="59">
                  <c:v>2.7111149795156444</c:v>
                </c:pt>
                <c:pt idx="60">
                  <c:v>2.7360125658791512</c:v>
                </c:pt>
                <c:pt idx="61">
                  <c:v>2.7074214317586738</c:v>
                </c:pt>
                <c:pt idx="62">
                  <c:v>2.7447598457795346</c:v>
                </c:pt>
                <c:pt idx="63">
                  <c:v>2.7927607068235818</c:v>
                </c:pt>
                <c:pt idx="64">
                  <c:v>2.883548589356463</c:v>
                </c:pt>
                <c:pt idx="65">
                  <c:v>2.9854554891025611</c:v>
                </c:pt>
                <c:pt idx="66">
                  <c:v>3.0876801461897152</c:v>
                </c:pt>
                <c:pt idx="67">
                  <c:v>3.1911102329649426</c:v>
                </c:pt>
                <c:pt idx="68">
                  <c:v>3.3074309399065731</c:v>
                </c:pt>
                <c:pt idx="69">
                  <c:v>3.4420832318659071</c:v>
                </c:pt>
                <c:pt idx="70">
                  <c:v>3.5769844791589676</c:v>
                </c:pt>
                <c:pt idx="71">
                  <c:v>3.6768597195143511</c:v>
                </c:pt>
                <c:pt idx="72">
                  <c:v>3.7459218796413287</c:v>
                </c:pt>
                <c:pt idx="73">
                  <c:v>3.7889466602137771</c:v>
                </c:pt>
                <c:pt idx="74">
                  <c:v>3.7588792934662703</c:v>
                </c:pt>
                <c:pt idx="75">
                  <c:v>3.7887892267440901</c:v>
                </c:pt>
                <c:pt idx="76">
                  <c:v>3.8176418491411228</c:v>
                </c:pt>
                <c:pt idx="77">
                  <c:v>3.8386567119302333</c:v>
                </c:pt>
                <c:pt idx="78">
                  <c:v>3.8383907665461159</c:v>
                </c:pt>
                <c:pt idx="79">
                  <c:v>3.8011509880111731</c:v>
                </c:pt>
                <c:pt idx="80">
                  <c:v>3.7499134270449592</c:v>
                </c:pt>
                <c:pt idx="81">
                  <c:v>3.7467826901402592</c:v>
                </c:pt>
                <c:pt idx="82">
                  <c:v>3.7556413869413801</c:v>
                </c:pt>
                <c:pt idx="83">
                  <c:v>3.7587912491920998</c:v>
                </c:pt>
                <c:pt idx="84">
                  <c:v>3.795824157497167</c:v>
                </c:pt>
                <c:pt idx="85">
                  <c:v>3.8563616847747486</c:v>
                </c:pt>
                <c:pt idx="86">
                  <c:v>3.9366942118905306</c:v>
                </c:pt>
                <c:pt idx="87">
                  <c:v>4.0159121673303995</c:v>
                </c:pt>
                <c:pt idx="88">
                  <c:v>4.0561857718799645</c:v>
                </c:pt>
                <c:pt idx="89">
                  <c:v>4.0494849826982664</c:v>
                </c:pt>
                <c:pt idx="90">
                  <c:v>4.0685894970487588</c:v>
                </c:pt>
                <c:pt idx="91">
                  <c:v>4.1205920481920089</c:v>
                </c:pt>
                <c:pt idx="92">
                  <c:v>4.2100841698481624</c:v>
                </c:pt>
                <c:pt idx="93">
                  <c:v>4.341500121386181</c:v>
                </c:pt>
                <c:pt idx="94">
                  <c:v>4.4981835631304081</c:v>
                </c:pt>
                <c:pt idx="95">
                  <c:v>4.6536687850665608</c:v>
                </c:pt>
                <c:pt idx="96">
                  <c:v>4.8177335088157385</c:v>
                </c:pt>
                <c:pt idx="97">
                  <c:v>4.9801938823864873</c:v>
                </c:pt>
                <c:pt idx="98">
                  <c:v>5.0708449812582952</c:v>
                </c:pt>
                <c:pt idx="99">
                  <c:v>5.0871630026880856</c:v>
                </c:pt>
                <c:pt idx="100">
                  <c:v>5.1010010238166821</c:v>
                </c:pt>
                <c:pt idx="101">
                  <c:v>5.1216995359278679</c:v>
                </c:pt>
                <c:pt idx="102">
                  <c:v>5.1516045793885237</c:v>
                </c:pt>
                <c:pt idx="103">
                  <c:v>5.2098332004586263</c:v>
                </c:pt>
                <c:pt idx="104">
                  <c:v>5.3027985749617734</c:v>
                </c:pt>
                <c:pt idx="105">
                  <c:v>5.3732471804218456</c:v>
                </c:pt>
                <c:pt idx="106">
                  <c:v>5.3694773374455966</c:v>
                </c:pt>
                <c:pt idx="107">
                  <c:v>5.3426074992693788</c:v>
                </c:pt>
                <c:pt idx="108">
                  <c:v>5.319564333317409</c:v>
                </c:pt>
                <c:pt idx="109">
                  <c:v>5.3026513699710787</c:v>
                </c:pt>
                <c:pt idx="110">
                  <c:v>5.2791083252691937</c:v>
                </c:pt>
                <c:pt idx="111">
                  <c:v>5.2476370935464463</c:v>
                </c:pt>
                <c:pt idx="112">
                  <c:v>5.1863646080902486</c:v>
                </c:pt>
                <c:pt idx="113">
                  <c:v>5.0811591349208314</c:v>
                </c:pt>
                <c:pt idx="114">
                  <c:v>4.9622282017799835</c:v>
                </c:pt>
                <c:pt idx="115">
                  <c:v>4.8579806039383815</c:v>
                </c:pt>
                <c:pt idx="116">
                  <c:v>4.7778446811313549</c:v>
                </c:pt>
                <c:pt idx="117">
                  <c:v>4.745236533537291</c:v>
                </c:pt>
                <c:pt idx="118">
                  <c:v>4.775779321054058</c:v>
                </c:pt>
                <c:pt idx="119">
                  <c:v>4.8522837237912873</c:v>
                </c:pt>
                <c:pt idx="120">
                  <c:v>4.9693930239923398</c:v>
                </c:pt>
                <c:pt idx="121">
                  <c:v>5.1387774290833521</c:v>
                </c:pt>
                <c:pt idx="122">
                  <c:v>5.3464543507475879</c:v>
                </c:pt>
                <c:pt idx="123">
                  <c:v>5.5936381386854732</c:v>
                </c:pt>
                <c:pt idx="124">
                  <c:v>5.8986165430037483</c:v>
                </c:pt>
                <c:pt idx="125">
                  <c:v>6.2286293050954447</c:v>
                </c:pt>
                <c:pt idx="126">
                  <c:v>6.5467577744337575</c:v>
                </c:pt>
                <c:pt idx="127">
                  <c:v>6.8347155828225441</c:v>
                </c:pt>
                <c:pt idx="128">
                  <c:v>7.0821511106922586</c:v>
                </c:pt>
                <c:pt idx="129">
                  <c:v>7.2774843131258002</c:v>
                </c:pt>
                <c:pt idx="130">
                  <c:v>7.4423081911289373</c:v>
                </c:pt>
                <c:pt idx="131">
                  <c:v>7.6176420747499201</c:v>
                </c:pt>
                <c:pt idx="132">
                  <c:v>7.7650714901737992</c:v>
                </c:pt>
                <c:pt idx="133">
                  <c:v>7.8564446031796367</c:v>
                </c:pt>
                <c:pt idx="134">
                  <c:v>7.9491989921656012</c:v>
                </c:pt>
                <c:pt idx="135">
                  <c:v>8.0767513424023765</c:v>
                </c:pt>
                <c:pt idx="136">
                  <c:v>8.2653478290357096</c:v>
                </c:pt>
                <c:pt idx="137">
                  <c:v>8.5004509453470369</c:v>
                </c:pt>
                <c:pt idx="138">
                  <c:v>8.7265198229420804</c:v>
                </c:pt>
                <c:pt idx="139">
                  <c:v>8.9268863100117777</c:v>
                </c:pt>
                <c:pt idx="140">
                  <c:v>9.1608064822750261</c:v>
                </c:pt>
                <c:pt idx="141">
                  <c:v>9.4444470173504929</c:v>
                </c:pt>
                <c:pt idx="142">
                  <c:v>9.7240337073680756</c:v>
                </c:pt>
                <c:pt idx="143">
                  <c:v>9.9779227344528874</c:v>
                </c:pt>
                <c:pt idx="144">
                  <c:v>10.184220389887427</c:v>
                </c:pt>
                <c:pt idx="145">
                  <c:v>10.341855371224554</c:v>
                </c:pt>
                <c:pt idx="146">
                  <c:v>10.438880377924246</c:v>
                </c:pt>
                <c:pt idx="147">
                  <c:v>10.449733368672943</c:v>
                </c:pt>
                <c:pt idx="148">
                  <c:v>10.419083513960436</c:v>
                </c:pt>
                <c:pt idx="149">
                  <c:v>10.345337449372117</c:v>
                </c:pt>
                <c:pt idx="150">
                  <c:v>10.244745325213403</c:v>
                </c:pt>
                <c:pt idx="151">
                  <c:v>10.183531362019185</c:v>
                </c:pt>
                <c:pt idx="152">
                  <c:v>10.182712995327796</c:v>
                </c:pt>
                <c:pt idx="153">
                  <c:v>10.181860159882021</c:v>
                </c:pt>
                <c:pt idx="154">
                  <c:v>10.177893730519692</c:v>
                </c:pt>
                <c:pt idx="155">
                  <c:v>10.264093786748106</c:v>
                </c:pt>
                <c:pt idx="156">
                  <c:v>10.420975979473514</c:v>
                </c:pt>
                <c:pt idx="157">
                  <c:v>10.646204797762548</c:v>
                </c:pt>
                <c:pt idx="158">
                  <c:v>10.8767930810784</c:v>
                </c:pt>
                <c:pt idx="159">
                  <c:v>11.079394218145978</c:v>
                </c:pt>
                <c:pt idx="160">
                  <c:v>11.259501910714896</c:v>
                </c:pt>
                <c:pt idx="161">
                  <c:v>11.426568730628764</c:v>
                </c:pt>
                <c:pt idx="162">
                  <c:v>11.606205064200218</c:v>
                </c:pt>
                <c:pt idx="163">
                  <c:v>11.857268000178131</c:v>
                </c:pt>
                <c:pt idx="164">
                  <c:v>12.176639551908307</c:v>
                </c:pt>
                <c:pt idx="165">
                  <c:v>12.437814924718474</c:v>
                </c:pt>
                <c:pt idx="166">
                  <c:v>12.527005337657146</c:v>
                </c:pt>
                <c:pt idx="167">
                  <c:v>12.56834125698439</c:v>
                </c:pt>
                <c:pt idx="168">
                  <c:v>12.542105391638772</c:v>
                </c:pt>
                <c:pt idx="169">
                  <c:v>12.443326743864555</c:v>
                </c:pt>
                <c:pt idx="170">
                  <c:v>12.240329608958207</c:v>
                </c:pt>
                <c:pt idx="171">
                  <c:v>11.991515749321566</c:v>
                </c:pt>
                <c:pt idx="172">
                  <c:v>11.748190915585557</c:v>
                </c:pt>
                <c:pt idx="173">
                  <c:v>11.561225279863576</c:v>
                </c:pt>
                <c:pt idx="174">
                  <c:v>11.445021294377316</c:v>
                </c:pt>
                <c:pt idx="175">
                  <c:v>11.405054889743393</c:v>
                </c:pt>
                <c:pt idx="176">
                  <c:v>11.467529723201086</c:v>
                </c:pt>
                <c:pt idx="177">
                  <c:v>11.682342840188522</c:v>
                </c:pt>
                <c:pt idx="178">
                  <c:v>12.025439363223368</c:v>
                </c:pt>
                <c:pt idx="179">
                  <c:v>12.510639440903223</c:v>
                </c:pt>
                <c:pt idx="180">
                  <c:v>13.236076950489711</c:v>
                </c:pt>
                <c:pt idx="181">
                  <c:v>14.053931817863566</c:v>
                </c:pt>
                <c:pt idx="182">
                  <c:v>14.9168678976527</c:v>
                </c:pt>
                <c:pt idx="183">
                  <c:v>15.971052618629901</c:v>
                </c:pt>
                <c:pt idx="184">
                  <c:v>17.276843546898927</c:v>
                </c:pt>
                <c:pt idx="185">
                  <c:v>18.765569478496857</c:v>
                </c:pt>
                <c:pt idx="186">
                  <c:v>20.43046123042021</c:v>
                </c:pt>
                <c:pt idx="187">
                  <c:v>22.336127568348843</c:v>
                </c:pt>
                <c:pt idx="188">
                  <c:v>24.599160795465096</c:v>
                </c:pt>
                <c:pt idx="189">
                  <c:v>27.316237684734968</c:v>
                </c:pt>
                <c:pt idx="190">
                  <c:v>30.655599981366006</c:v>
                </c:pt>
                <c:pt idx="191">
                  <c:v>34.541551130600041</c:v>
                </c:pt>
                <c:pt idx="192">
                  <c:v>38.801733843696404</c:v>
                </c:pt>
                <c:pt idx="193">
                  <c:v>43.151857397803759</c:v>
                </c:pt>
                <c:pt idx="194">
                  <c:v>47.279017827625985</c:v>
                </c:pt>
                <c:pt idx="195">
                  <c:v>50.706216372748486</c:v>
                </c:pt>
                <c:pt idx="196">
                  <c:v>52</c:v>
                </c:pt>
                <c:pt idx="197">
                  <c:v>50.784131724097207</c:v>
                </c:pt>
                <c:pt idx="198">
                  <c:v>48.203462507755162</c:v>
                </c:pt>
                <c:pt idx="199">
                  <c:v>45.224277231986285</c:v>
                </c:pt>
                <c:pt idx="200">
                  <c:v>42.196791126637002</c:v>
                </c:pt>
                <c:pt idx="201">
                  <c:v>39.320423237079787</c:v>
                </c:pt>
                <c:pt idx="202">
                  <c:v>36.713643453201797</c:v>
                </c:pt>
                <c:pt idx="203">
                  <c:v>34.475560754532005</c:v>
                </c:pt>
                <c:pt idx="204">
                  <c:v>32.598671546502104</c:v>
                </c:pt>
                <c:pt idx="205">
                  <c:v>30.895259440487617</c:v>
                </c:pt>
                <c:pt idx="206">
                  <c:v>29.228285635669547</c:v>
                </c:pt>
                <c:pt idx="207">
                  <c:v>27.701117523357627</c:v>
                </c:pt>
                <c:pt idx="208">
                  <c:v>26.323451199741697</c:v>
                </c:pt>
                <c:pt idx="209">
                  <c:v>25.109464380397824</c:v>
                </c:pt>
                <c:pt idx="210">
                  <c:v>23.998983157801337</c:v>
                </c:pt>
                <c:pt idx="211">
                  <c:v>22.920269148246096</c:v>
                </c:pt>
                <c:pt idx="212">
                  <c:v>21.909224181111085</c:v>
                </c:pt>
                <c:pt idx="213">
                  <c:v>21.032420822228485</c:v>
                </c:pt>
                <c:pt idx="214">
                  <c:v>20.255436312219469</c:v>
                </c:pt>
                <c:pt idx="215">
                  <c:v>19.572473488192941</c:v>
                </c:pt>
                <c:pt idx="216">
                  <c:v>18.958319619199035</c:v>
                </c:pt>
                <c:pt idx="217">
                  <c:v>18.393949841917429</c:v>
                </c:pt>
                <c:pt idx="218">
                  <c:v>17.897480552483866</c:v>
                </c:pt>
                <c:pt idx="219">
                  <c:v>17.4546969748423</c:v>
                </c:pt>
                <c:pt idx="220">
                  <c:v>17.050167189276113</c:v>
                </c:pt>
                <c:pt idx="221">
                  <c:v>16.67627474876025</c:v>
                </c:pt>
                <c:pt idx="222">
                  <c:v>16.28239977850086</c:v>
                </c:pt>
                <c:pt idx="223">
                  <c:v>15.850355283030762</c:v>
                </c:pt>
                <c:pt idx="224">
                  <c:v>15.444066868738108</c:v>
                </c:pt>
                <c:pt idx="225">
                  <c:v>15.085502503987842</c:v>
                </c:pt>
                <c:pt idx="226">
                  <c:v>14.780156352568333</c:v>
                </c:pt>
                <c:pt idx="227">
                  <c:v>14.519662048384721</c:v>
                </c:pt>
                <c:pt idx="228">
                  <c:v>14.253564494079972</c:v>
                </c:pt>
                <c:pt idx="229">
                  <c:v>13.99137915907918</c:v>
                </c:pt>
                <c:pt idx="230">
                  <c:v>13.750892213560071</c:v>
                </c:pt>
                <c:pt idx="231">
                  <c:v>13.526064656441791</c:v>
                </c:pt>
                <c:pt idx="232">
                  <c:v>13.321901049545501</c:v>
                </c:pt>
                <c:pt idx="233">
                  <c:v>13.123621189520758</c:v>
                </c:pt>
                <c:pt idx="234">
                  <c:v>12.918853441585084</c:v>
                </c:pt>
                <c:pt idx="235">
                  <c:v>12.725643535838824</c:v>
                </c:pt>
                <c:pt idx="236">
                  <c:v>12.546736558502662</c:v>
                </c:pt>
                <c:pt idx="237">
                  <c:v>12.336187140884693</c:v>
                </c:pt>
                <c:pt idx="238">
                  <c:v>12.087554288551154</c:v>
                </c:pt>
                <c:pt idx="239">
                  <c:v>11.857919972826492</c:v>
                </c:pt>
                <c:pt idx="240">
                  <c:v>11.643854316964708</c:v>
                </c:pt>
                <c:pt idx="241">
                  <c:v>11.447123494989214</c:v>
                </c:pt>
                <c:pt idx="242">
                  <c:v>11.274842876199411</c:v>
                </c:pt>
                <c:pt idx="243">
                  <c:v>11.143508070620952</c:v>
                </c:pt>
                <c:pt idx="244">
                  <c:v>11.045738519526113</c:v>
                </c:pt>
                <c:pt idx="245">
                  <c:v>10.964429894636966</c:v>
                </c:pt>
                <c:pt idx="246">
                  <c:v>10.876758088849543</c:v>
                </c:pt>
                <c:pt idx="247">
                  <c:v>10.768690451160179</c:v>
                </c:pt>
                <c:pt idx="248">
                  <c:v>10.578486443893993</c:v>
                </c:pt>
                <c:pt idx="249">
                  <c:v>10.325682472888946</c:v>
                </c:pt>
                <c:pt idx="250">
                  <c:v>10.100734181653637</c:v>
                </c:pt>
                <c:pt idx="251">
                  <c:v>9.9251219556022061</c:v>
                </c:pt>
                <c:pt idx="252">
                  <c:v>9.7992001676377196</c:v>
                </c:pt>
                <c:pt idx="253">
                  <c:v>9.7328877450048861</c:v>
                </c:pt>
                <c:pt idx="254">
                  <c:v>9.7477524710113705</c:v>
                </c:pt>
                <c:pt idx="255">
                  <c:v>9.8218045279702384</c:v>
                </c:pt>
                <c:pt idx="256">
                  <c:v>9.934211572369593</c:v>
                </c:pt>
                <c:pt idx="257">
                  <c:v>10.031355533936598</c:v>
                </c:pt>
                <c:pt idx="258">
                  <c:v>10.122309081647467</c:v>
                </c:pt>
                <c:pt idx="259">
                  <c:v>10.181819125351828</c:v>
                </c:pt>
                <c:pt idx="260">
                  <c:v>10.18404772469639</c:v>
                </c:pt>
                <c:pt idx="261">
                  <c:v>10.23535408116661</c:v>
                </c:pt>
                <c:pt idx="262">
                  <c:v>10.316406938952811</c:v>
                </c:pt>
                <c:pt idx="263">
                  <c:v>10.427530584854798</c:v>
                </c:pt>
                <c:pt idx="264">
                  <c:v>10.561554132604709</c:v>
                </c:pt>
                <c:pt idx="265">
                  <c:v>10.675487686118709</c:v>
                </c:pt>
                <c:pt idx="266">
                  <c:v>10.777184190454905</c:v>
                </c:pt>
                <c:pt idx="267">
                  <c:v>10.899365634725243</c:v>
                </c:pt>
                <c:pt idx="268">
                  <c:v>11.001827675189984</c:v>
                </c:pt>
                <c:pt idx="269">
                  <c:v>11.043390554491111</c:v>
                </c:pt>
                <c:pt idx="270">
                  <c:v>11.004720193361356</c:v>
                </c:pt>
                <c:pt idx="271">
                  <c:v>10.919406184268002</c:v>
                </c:pt>
                <c:pt idx="272">
                  <c:v>10.842891115341184</c:v>
                </c:pt>
                <c:pt idx="273">
                  <c:v>10.808164157052223</c:v>
                </c:pt>
                <c:pt idx="274">
                  <c:v>10.834264631873921</c:v>
                </c:pt>
                <c:pt idx="275">
                  <c:v>10.885870648251052</c:v>
                </c:pt>
                <c:pt idx="276">
                  <c:v>10.895739135270139</c:v>
                </c:pt>
                <c:pt idx="277">
                  <c:v>10.782202756599386</c:v>
                </c:pt>
                <c:pt idx="278">
                  <c:v>10.599847448838576</c:v>
                </c:pt>
                <c:pt idx="279">
                  <c:v>10.442993136409452</c:v>
                </c:pt>
                <c:pt idx="280">
                  <c:v>10.353788645636245</c:v>
                </c:pt>
                <c:pt idx="281">
                  <c:v>10.350657055877559</c:v>
                </c:pt>
                <c:pt idx="282">
                  <c:v>10.453080576789663</c:v>
                </c:pt>
                <c:pt idx="283">
                  <c:v>10.599659961392732</c:v>
                </c:pt>
                <c:pt idx="284">
                  <c:v>10.709255227978364</c:v>
                </c:pt>
                <c:pt idx="285">
                  <c:v>10.764356320088428</c:v>
                </c:pt>
                <c:pt idx="286">
                  <c:v>10.787839579526429</c:v>
                </c:pt>
                <c:pt idx="287">
                  <c:v>10.856294830119092</c:v>
                </c:pt>
                <c:pt idx="288">
                  <c:v>10.967282806194458</c:v>
                </c:pt>
                <c:pt idx="289">
                  <c:v>11.040083418208777</c:v>
                </c:pt>
                <c:pt idx="290">
                  <c:v>11.002335845941271</c:v>
                </c:pt>
                <c:pt idx="291">
                  <c:v>10.844666619087279</c:v>
                </c:pt>
                <c:pt idx="292">
                  <c:v>10.606608248673961</c:v>
                </c:pt>
                <c:pt idx="293">
                  <c:v>10.338855561503404</c:v>
                </c:pt>
                <c:pt idx="294">
                  <c:v>10.04034737773682</c:v>
                </c:pt>
                <c:pt idx="295">
                  <c:v>9.7383365582365773</c:v>
                </c:pt>
                <c:pt idx="296">
                  <c:v>9.4577789045331127</c:v>
                </c:pt>
                <c:pt idx="297">
                  <c:v>9.2352974114150896</c:v>
                </c:pt>
                <c:pt idx="298">
                  <c:v>9.044521843951717</c:v>
                </c:pt>
                <c:pt idx="299">
                  <c:v>8.8863021939177429</c:v>
                </c:pt>
                <c:pt idx="300">
                  <c:v>8.7049149848550069</c:v>
                </c:pt>
                <c:pt idx="301">
                  <c:v>8.4790816237049871</c:v>
                </c:pt>
                <c:pt idx="302">
                  <c:v>8.2602775088256095</c:v>
                </c:pt>
                <c:pt idx="303">
                  <c:v>8.0675511328587799</c:v>
                </c:pt>
                <c:pt idx="304">
                  <c:v>7.8947539871804366</c:v>
                </c:pt>
                <c:pt idx="305">
                  <c:v>7.73310537264783</c:v>
                </c:pt>
                <c:pt idx="306">
                  <c:v>7.5876170159929721</c:v>
                </c:pt>
                <c:pt idx="307">
                  <c:v>7.4533188140340281</c:v>
                </c:pt>
                <c:pt idx="308">
                  <c:v>7.3324360174399246</c:v>
                </c:pt>
                <c:pt idx="309">
                  <c:v>7.227631820130485</c:v>
                </c:pt>
                <c:pt idx="310">
                  <c:v>7.1525258007482106</c:v>
                </c:pt>
                <c:pt idx="311">
                  <c:v>7.1072755346723344</c:v>
                </c:pt>
                <c:pt idx="312">
                  <c:v>7.084443691952675</c:v>
                </c:pt>
                <c:pt idx="313">
                  <c:v>7.0816791426300725</c:v>
                </c:pt>
                <c:pt idx="314">
                  <c:v>7.0854240517789799</c:v>
                </c:pt>
                <c:pt idx="315">
                  <c:v>7.0627276839553437</c:v>
                </c:pt>
                <c:pt idx="316">
                  <c:v>7.0027520546557653</c:v>
                </c:pt>
                <c:pt idx="317">
                  <c:v>6.902783871216899</c:v>
                </c:pt>
                <c:pt idx="318">
                  <c:v>6.7686181762060125</c:v>
                </c:pt>
                <c:pt idx="319">
                  <c:v>6.6369843079711046</c:v>
                </c:pt>
                <c:pt idx="320">
                  <c:v>6.5158692592962444</c:v>
                </c:pt>
                <c:pt idx="321">
                  <c:v>6.4156807821509227</c:v>
                </c:pt>
                <c:pt idx="322">
                  <c:v>6.3378640928278003</c:v>
                </c:pt>
                <c:pt idx="323">
                  <c:v>6.2772195448998183</c:v>
                </c:pt>
                <c:pt idx="324">
                  <c:v>6.2069787300447503</c:v>
                </c:pt>
                <c:pt idx="325">
                  <c:v>6.107901420982178</c:v>
                </c:pt>
                <c:pt idx="326">
                  <c:v>6.0141223379418483</c:v>
                </c:pt>
                <c:pt idx="327">
                  <c:v>5.9210126044948677</c:v>
                </c:pt>
                <c:pt idx="328">
                  <c:v>5.8306320595973808</c:v>
                </c:pt>
                <c:pt idx="329">
                  <c:v>5.7524585316792338</c:v>
                </c:pt>
                <c:pt idx="330">
                  <c:v>5.682156472953614</c:v>
                </c:pt>
                <c:pt idx="331">
                  <c:v>5.6221102446910587</c:v>
                </c:pt>
                <c:pt idx="332">
                  <c:v>5.5815249196068999</c:v>
                </c:pt>
                <c:pt idx="333">
                  <c:v>5.5967266850818111</c:v>
                </c:pt>
                <c:pt idx="334">
                  <c:v>5.6488602655424742</c:v>
                </c:pt>
                <c:pt idx="335">
                  <c:v>5.7389909538362538</c:v>
                </c:pt>
                <c:pt idx="336">
                  <c:v>5.8635794213305772</c:v>
                </c:pt>
                <c:pt idx="337">
                  <c:v>6.0121044040035896</c:v>
                </c:pt>
                <c:pt idx="338">
                  <c:v>6.166785868790539</c:v>
                </c:pt>
                <c:pt idx="339">
                  <c:v>6.3163504232983465</c:v>
                </c:pt>
                <c:pt idx="340">
                  <c:v>6.5194504978612215</c:v>
                </c:pt>
                <c:pt idx="341">
                  <c:v>6.7405874860800825</c:v>
                </c:pt>
                <c:pt idx="342">
                  <c:v>6.9143493391177007</c:v>
                </c:pt>
                <c:pt idx="343">
                  <c:v>7.0268103399949435</c:v>
                </c:pt>
                <c:pt idx="344">
                  <c:v>7.1105645415710113</c:v>
                </c:pt>
                <c:pt idx="345">
                  <c:v>7.2167664218967786</c:v>
                </c:pt>
                <c:pt idx="346">
                  <c:v>7.3252433320339243</c:v>
                </c:pt>
                <c:pt idx="347">
                  <c:v>7.3987458211343604</c:v>
                </c:pt>
                <c:pt idx="348">
                  <c:v>7.4850645576653836</c:v>
                </c:pt>
                <c:pt idx="349">
                  <c:v>7.5547598570345018</c:v>
                </c:pt>
                <c:pt idx="350">
                  <c:v>7.6009568239248804</c:v>
                </c:pt>
                <c:pt idx="351">
                  <c:v>7.6621112332513608</c:v>
                </c:pt>
                <c:pt idx="352">
                  <c:v>7.6836075594811195</c:v>
                </c:pt>
                <c:pt idx="353">
                  <c:v>7.628323650912157</c:v>
                </c:pt>
                <c:pt idx="354">
                  <c:v>7.4841192114358472</c:v>
                </c:pt>
                <c:pt idx="355">
                  <c:v>7.2968111040692705</c:v>
                </c:pt>
                <c:pt idx="356">
                  <c:v>7.1163736366918418</c:v>
                </c:pt>
                <c:pt idx="357">
                  <c:v>6.9682684711515579</c:v>
                </c:pt>
                <c:pt idx="358">
                  <c:v>6.8137869570971441</c:v>
                </c:pt>
                <c:pt idx="359">
                  <c:v>6.6238861120887247</c:v>
                </c:pt>
                <c:pt idx="360">
                  <c:v>6.4480602177310606</c:v>
                </c:pt>
                <c:pt idx="361">
                  <c:v>6.2807524624016535</c:v>
                </c:pt>
                <c:pt idx="362">
                  <c:v>6.1419080468209781</c:v>
                </c:pt>
                <c:pt idx="363">
                  <c:v>6.0344482582479593</c:v>
                </c:pt>
                <c:pt idx="364">
                  <c:v>5.9658496805671586</c:v>
                </c:pt>
                <c:pt idx="365">
                  <c:v>5.9219735895254155</c:v>
                </c:pt>
                <c:pt idx="366">
                  <c:v>5.9058254586095194</c:v>
                </c:pt>
                <c:pt idx="367">
                  <c:v>5.9196158423112513</c:v>
                </c:pt>
                <c:pt idx="368">
                  <c:v>5.9666330420660225</c:v>
                </c:pt>
                <c:pt idx="369">
                  <c:v>6.0511114808918371</c:v>
                </c:pt>
                <c:pt idx="370">
                  <c:v>6.1523749252912889</c:v>
                </c:pt>
                <c:pt idx="371">
                  <c:v>6.2402414962472434</c:v>
                </c:pt>
                <c:pt idx="372">
                  <c:v>6.3321195029481787</c:v>
                </c:pt>
                <c:pt idx="373">
                  <c:v>6.4266164872932166</c:v>
                </c:pt>
                <c:pt idx="374">
                  <c:v>6.4677265601273399</c:v>
                </c:pt>
                <c:pt idx="375">
                  <c:v>6.4572508101347719</c:v>
                </c:pt>
                <c:pt idx="376">
                  <c:v>6.4176900679743234</c:v>
                </c:pt>
                <c:pt idx="377">
                  <c:v>6.3693564373147442</c:v>
                </c:pt>
                <c:pt idx="378">
                  <c:v>6.3225438898787374</c:v>
                </c:pt>
                <c:pt idx="379">
                  <c:v>5.5158198462030574</c:v>
                </c:pt>
                <c:pt idx="380">
                  <c:v>5.3986267759396087</c:v>
                </c:pt>
                <c:pt idx="381">
                  <c:v>5.2769025186376846</c:v>
                </c:pt>
                <c:pt idx="382">
                  <c:v>5.1606629251618905</c:v>
                </c:pt>
                <c:pt idx="383">
                  <c:v>5.0547121233314032</c:v>
                </c:pt>
                <c:pt idx="384">
                  <c:v>4.9626481368904471</c:v>
                </c:pt>
                <c:pt idx="385">
                  <c:v>4.8855513816305747</c:v>
                </c:pt>
                <c:pt idx="386">
                  <c:v>4.8214270935776558</c:v>
                </c:pt>
                <c:pt idx="387">
                  <c:v>4.7607129264806431</c:v>
                </c:pt>
                <c:pt idx="388">
                  <c:v>4.6983953112918115</c:v>
                </c:pt>
                <c:pt idx="389">
                  <c:v>4.6418856647518618</c:v>
                </c:pt>
                <c:pt idx="390">
                  <c:v>4.5883024096903062</c:v>
                </c:pt>
                <c:pt idx="391">
                  <c:v>4.5288053699705717</c:v>
                </c:pt>
                <c:pt idx="392">
                  <c:v>4.4659253277634887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5DD-40ED-8660-FEC2055AB13F}"/>
            </c:ext>
          </c:extLst>
        </c:ser>
        <c:ser>
          <c:idx val="3"/>
          <c:order val="3"/>
          <c:tx>
            <c:strRef>
              <c:f>Brénon!$G$4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Brénon!$B$5:$B$397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Brénon!$G$5:$G$397</c:f>
              <c:numCache>
                <c:formatCode>0.0</c:formatCode>
                <c:ptCount val="393"/>
                <c:pt idx="0">
                  <c:v>4.0316182072088296</c:v>
                </c:pt>
                <c:pt idx="1">
                  <c:v>3.989511811936354</c:v>
                </c:pt>
                <c:pt idx="2">
                  <c:v>3.9597790589779724</c:v>
                </c:pt>
                <c:pt idx="3">
                  <c:v>3.9411723201524174</c:v>
                </c:pt>
                <c:pt idx="4">
                  <c:v>3.9332064061130012</c:v>
                </c:pt>
                <c:pt idx="5">
                  <c:v>3.9348744765399966</c:v>
                </c:pt>
                <c:pt idx="6">
                  <c:v>3.9404632995300792</c:v>
                </c:pt>
                <c:pt idx="7">
                  <c:v>3.9427242869028545</c:v>
                </c:pt>
                <c:pt idx="8">
                  <c:v>3.9384949350541052</c:v>
                </c:pt>
                <c:pt idx="9">
                  <c:v>3.9233546440446347</c:v>
                </c:pt>
                <c:pt idx="10">
                  <c:v>3.9015521090456415</c:v>
                </c:pt>
                <c:pt idx="11">
                  <c:v>3.8804258680888655</c:v>
                </c:pt>
                <c:pt idx="12">
                  <c:v>3.8568711318160283</c:v>
                </c:pt>
                <c:pt idx="13">
                  <c:v>3.8272880536187128</c:v>
                </c:pt>
                <c:pt idx="14">
                  <c:v>3.7928485659333764</c:v>
                </c:pt>
                <c:pt idx="15">
                  <c:v>3.7591112472206549</c:v>
                </c:pt>
                <c:pt idx="16">
                  <c:v>3.7298511525119498</c:v>
                </c:pt>
                <c:pt idx="17">
                  <c:v>3.7042577126115162</c:v>
                </c:pt>
                <c:pt idx="18">
                  <c:v>3.680751607184837</c:v>
                </c:pt>
                <c:pt idx="19">
                  <c:v>3.6570020657473008</c:v>
                </c:pt>
                <c:pt idx="20">
                  <c:v>3.6331408482954557</c:v>
                </c:pt>
                <c:pt idx="21">
                  <c:v>3.6127026839069467</c:v>
                </c:pt>
                <c:pt idx="22">
                  <c:v>3.5990374716011937</c:v>
                </c:pt>
                <c:pt idx="23">
                  <c:v>3.6326860172341435</c:v>
                </c:pt>
                <c:pt idx="24">
                  <c:v>3.6889335170835844</c:v>
                </c:pt>
                <c:pt idx="25">
                  <c:v>3.7596416012155376</c:v>
                </c:pt>
                <c:pt idx="26">
                  <c:v>3.8524807283696161</c:v>
                </c:pt>
                <c:pt idx="27">
                  <c:v>3.9730599157375606</c:v>
                </c:pt>
                <c:pt idx="28">
                  <c:v>4.1199190734029729</c:v>
                </c:pt>
                <c:pt idx="29">
                  <c:v>4.2682481443157165</c:v>
                </c:pt>
                <c:pt idx="30">
                  <c:v>4.3258653608902318</c:v>
                </c:pt>
                <c:pt idx="31">
                  <c:v>3.9408070610077486</c:v>
                </c:pt>
                <c:pt idx="32">
                  <c:v>3.8565050256854407</c:v>
                </c:pt>
                <c:pt idx="33">
                  <c:v>3.7662754274357999</c:v>
                </c:pt>
                <c:pt idx="34">
                  <c:v>3.6825012475685592</c:v>
                </c:pt>
                <c:pt idx="35">
                  <c:v>3.6068460964232627</c:v>
                </c:pt>
                <c:pt idx="36">
                  <c:v>3.5411327480773198</c:v>
                </c:pt>
                <c:pt idx="37">
                  <c:v>3.4861736833605566</c:v>
                </c:pt>
                <c:pt idx="38">
                  <c:v>3.4427272156420887</c:v>
                </c:pt>
                <c:pt idx="39">
                  <c:v>3.4148255029727537</c:v>
                </c:pt>
                <c:pt idx="40">
                  <c:v>3.4066248963873131</c:v>
                </c:pt>
                <c:pt idx="41">
                  <c:v>3.401899491271184</c:v>
                </c:pt>
                <c:pt idx="42">
                  <c:v>3.3889017203057441</c:v>
                </c:pt>
                <c:pt idx="43">
                  <c:v>3.3747547204128852</c:v>
                </c:pt>
                <c:pt idx="44">
                  <c:v>3.3731255307716883</c:v>
                </c:pt>
                <c:pt idx="45">
                  <c:v>3.3729965209309323</c:v>
                </c:pt>
                <c:pt idx="46">
                  <c:v>3.371400297385061</c:v>
                </c:pt>
                <c:pt idx="47">
                  <c:v>3.3737139507373075</c:v>
                </c:pt>
                <c:pt idx="48">
                  <c:v>3.3856837183202559</c:v>
                </c:pt>
                <c:pt idx="49">
                  <c:v>3.4081783910961141</c:v>
                </c:pt>
                <c:pt idx="50">
                  <c:v>3.4420036328412165</c:v>
                </c:pt>
                <c:pt idx="51">
                  <c:v>3.4811900412382828</c:v>
                </c:pt>
                <c:pt idx="52">
                  <c:v>3.4919500563560422</c:v>
                </c:pt>
                <c:pt idx="53">
                  <c:v>3.4555682565527972</c:v>
                </c:pt>
                <c:pt idx="54">
                  <c:v>3.4062203769467256</c:v>
                </c:pt>
                <c:pt idx="55">
                  <c:v>3.357397738525199</c:v>
                </c:pt>
                <c:pt idx="56">
                  <c:v>3.3094239475592069</c:v>
                </c:pt>
                <c:pt idx="57">
                  <c:v>3.2728607475829548</c:v>
                </c:pt>
                <c:pt idx="58">
                  <c:v>3.2641534560202841</c:v>
                </c:pt>
                <c:pt idx="59">
                  <c:v>3.2846200713362617</c:v>
                </c:pt>
                <c:pt idx="60">
                  <c:v>3.3147844548151255</c:v>
                </c:pt>
                <c:pt idx="61">
                  <c:v>3.2801451961691628</c:v>
                </c:pt>
                <c:pt idx="62">
                  <c:v>3.3253821208482823</c:v>
                </c:pt>
                <c:pt idx="63">
                  <c:v>3.3835370101901088</c:v>
                </c:pt>
                <c:pt idx="64">
                  <c:v>3.4935300217203302</c:v>
                </c:pt>
                <c:pt idx="65">
                  <c:v>3.6169941502588725</c:v>
                </c:pt>
                <c:pt idx="66">
                  <c:v>3.7408432540375394</c:v>
                </c:pt>
                <c:pt idx="67">
                  <c:v>3.866152782245988</c:v>
                </c:pt>
                <c:pt idx="68">
                  <c:v>4.0070797925791171</c:v>
                </c:pt>
                <c:pt idx="69">
                  <c:v>4.1702162232221562</c:v>
                </c:pt>
                <c:pt idx="70">
                  <c:v>4.3336542728272107</c:v>
                </c:pt>
                <c:pt idx="71">
                  <c:v>4.4546569678731558</c:v>
                </c:pt>
                <c:pt idx="72">
                  <c:v>4.5383284311039178</c:v>
                </c:pt>
                <c:pt idx="73">
                  <c:v>4.5904546075666914</c:v>
                </c:pt>
                <c:pt idx="74">
                  <c:v>4.5540268363149039</c:v>
                </c:pt>
                <c:pt idx="75">
                  <c:v>4.5902638708630326</c:v>
                </c:pt>
                <c:pt idx="76">
                  <c:v>4.6252199326132839</c:v>
                </c:pt>
                <c:pt idx="77">
                  <c:v>4.6506802471462443</c:v>
                </c:pt>
                <c:pt idx="78">
                  <c:v>4.6503580440847179</c:v>
                </c:pt>
                <c:pt idx="79">
                  <c:v>4.6052406200904592</c:v>
                </c:pt>
                <c:pt idx="80">
                  <c:v>4.5431643443044694</c:v>
                </c:pt>
                <c:pt idx="81">
                  <c:v>4.5393713361314676</c:v>
                </c:pt>
                <c:pt idx="82">
                  <c:v>4.5501039880251337</c:v>
                </c:pt>
                <c:pt idx="83">
                  <c:v>4.5539201672904284</c:v>
                </c:pt>
                <c:pt idx="84">
                  <c:v>4.5987869600446443</c:v>
                </c:pt>
                <c:pt idx="85">
                  <c:v>4.6721305027078683</c:v>
                </c:pt>
                <c:pt idx="86">
                  <c:v>4.7694564490212192</c:v>
                </c:pt>
                <c:pt idx="87">
                  <c:v>4.8654320488810612</c:v>
                </c:pt>
                <c:pt idx="88">
                  <c:v>4.9142250697776495</c:v>
                </c:pt>
                <c:pt idx="89">
                  <c:v>4.9061068059613611</c:v>
                </c:pt>
                <c:pt idx="90">
                  <c:v>4.9292526598859965</c:v>
                </c:pt>
                <c:pt idx="91">
                  <c:v>4.9922557506941647</c:v>
                </c:pt>
                <c:pt idx="92">
                  <c:v>5.1006788980852731</c:v>
                </c:pt>
                <c:pt idx="93">
                  <c:v>5.2598943778332581</c:v>
                </c:pt>
                <c:pt idx="94">
                  <c:v>5.4497223937926105</c:v>
                </c:pt>
                <c:pt idx="95">
                  <c:v>5.6380987203691024</c:v>
                </c:pt>
                <c:pt idx="96">
                  <c:v>5.8368694433729145</c:v>
                </c:pt>
                <c:pt idx="97">
                  <c:v>6.0336964344297819</c:v>
                </c:pt>
                <c:pt idx="98">
                  <c:v>6.1435237272937044</c:v>
                </c:pt>
                <c:pt idx="99">
                  <c:v>6.1632936378721039</c:v>
                </c:pt>
                <c:pt idx="100">
                  <c:v>6.1800589327009803</c:v>
                </c:pt>
                <c:pt idx="101">
                  <c:v>6.2051359762203013</c:v>
                </c:pt>
                <c:pt idx="102">
                  <c:v>6.2413670865668651</c:v>
                </c:pt>
                <c:pt idx="103">
                  <c:v>6.311913300555644</c:v>
                </c:pt>
                <c:pt idx="104">
                  <c:v>6.4245444273575325</c:v>
                </c:pt>
                <c:pt idx="105">
                  <c:v>6.5098956224341586</c:v>
                </c:pt>
                <c:pt idx="106">
                  <c:v>6.5053283126744725</c:v>
                </c:pt>
                <c:pt idx="107">
                  <c:v>6.4727744702686705</c:v>
                </c:pt>
                <c:pt idx="108">
                  <c:v>6.4448567884422454</c:v>
                </c:pt>
                <c:pt idx="109">
                  <c:v>6.4243660828495761</c:v>
                </c:pt>
                <c:pt idx="110">
                  <c:v>6.3958427786915228</c:v>
                </c:pt>
                <c:pt idx="111">
                  <c:v>6.3577141710274248</c:v>
                </c:pt>
                <c:pt idx="112">
                  <c:v>6.2834801982631863</c:v>
                </c:pt>
                <c:pt idx="113">
                  <c:v>6.1560197211540846</c:v>
                </c:pt>
                <c:pt idx="114">
                  <c:v>6.0119303213872879</c:v>
                </c:pt>
                <c:pt idx="115">
                  <c:v>5.8856303470791929</c:v>
                </c:pt>
                <c:pt idx="116">
                  <c:v>5.7885425944476028</c:v>
                </c:pt>
                <c:pt idx="117">
                  <c:v>5.7490365694778722</c:v>
                </c:pt>
                <c:pt idx="118">
                  <c:v>5.7860403312770314</c:v>
                </c:pt>
                <c:pt idx="119">
                  <c:v>5.8787283576702132</c:v>
                </c:pt>
                <c:pt idx="120">
                  <c:v>6.0206107790676429</c:v>
                </c:pt>
                <c:pt idx="121">
                  <c:v>6.2258265006202151</c:v>
                </c:pt>
                <c:pt idx="122">
                  <c:v>6.4774350787903465</c:v>
                </c:pt>
                <c:pt idx="123">
                  <c:v>6.7769077449458619</c:v>
                </c:pt>
                <c:pt idx="124">
                  <c:v>7.14640081171608</c:v>
                </c:pt>
                <c:pt idx="125">
                  <c:v>7.5462239657887116</c:v>
                </c:pt>
                <c:pt idx="126">
                  <c:v>7.9316488421024367</c:v>
                </c:pt>
                <c:pt idx="127">
                  <c:v>8.2805208022657748</c:v>
                </c:pt>
                <c:pt idx="128">
                  <c:v>8.5802984610310045</c:v>
                </c:pt>
                <c:pt idx="129">
                  <c:v>8.8169521485947193</c:v>
                </c:pt>
                <c:pt idx="130">
                  <c:v>9.016642616175444</c:v>
                </c:pt>
                <c:pt idx="131">
                  <c:v>9.2290663597931726</c:v>
                </c:pt>
                <c:pt idx="132">
                  <c:v>9.407682766941333</c:v>
                </c:pt>
                <c:pt idx="133">
                  <c:v>9.518384807698407</c:v>
                </c:pt>
                <c:pt idx="134">
                  <c:v>9.6307603174314007</c:v>
                </c:pt>
                <c:pt idx="135">
                  <c:v>9.7852948956028794</c:v>
                </c:pt>
                <c:pt idx="136">
                  <c:v>10.013786792870187</c:v>
                </c:pt>
                <c:pt idx="137">
                  <c:v>10.29862326070891</c:v>
                </c:pt>
                <c:pt idx="138">
                  <c:v>10.572514400872137</c:v>
                </c:pt>
                <c:pt idx="139">
                  <c:v>10.815266106360422</c:v>
                </c:pt>
                <c:pt idx="140">
                  <c:v>11.098669391987052</c:v>
                </c:pt>
                <c:pt idx="141">
                  <c:v>11.442310809482329</c:v>
                </c:pt>
                <c:pt idx="142">
                  <c:v>11.78104083777286</c:v>
                </c:pt>
                <c:pt idx="143">
                  <c:v>12.088637159048689</c:v>
                </c:pt>
                <c:pt idx="144">
                  <c:v>12.338574703132844</c:v>
                </c:pt>
                <c:pt idx="145">
                  <c:v>12.529555545906671</c:v>
                </c:pt>
                <c:pt idx="146">
                  <c:v>12.647105073254375</c:v>
                </c:pt>
                <c:pt idx="147">
                  <c:v>12.660253888969143</c:v>
                </c:pt>
                <c:pt idx="148">
                  <c:v>12.623120411144374</c:v>
                </c:pt>
                <c:pt idx="149">
                  <c:v>12.533774217508528</c:v>
                </c:pt>
                <c:pt idx="150">
                  <c:v>12.411902990162391</c:v>
                </c:pt>
                <c:pt idx="151">
                  <c:v>12.337739919369398</c:v>
                </c:pt>
                <c:pt idx="152">
                  <c:v>12.336748436647138</c:v>
                </c:pt>
                <c:pt idx="153">
                  <c:v>12.335715193703217</c:v>
                </c:pt>
                <c:pt idx="154">
                  <c:v>12.33090971197578</c:v>
                </c:pt>
                <c:pt idx="155">
                  <c:v>12.435344395483281</c:v>
                </c:pt>
                <c:pt idx="156">
                  <c:v>12.625413205900603</c:v>
                </c:pt>
                <c:pt idx="157">
                  <c:v>12.898286581904626</c:v>
                </c:pt>
                <c:pt idx="158">
                  <c:v>13.177653155921908</c:v>
                </c:pt>
                <c:pt idx="159">
                  <c:v>13.423112225830705</c:v>
                </c:pt>
                <c:pt idx="160">
                  <c:v>13.641319622596894</c:v>
                </c:pt>
                <c:pt idx="161">
                  <c:v>13.843727500569464</c:v>
                </c:pt>
                <c:pt idx="162">
                  <c:v>14.061363827781031</c:v>
                </c:pt>
                <c:pt idx="163">
                  <c:v>14.365536230985041</c:v>
                </c:pt>
                <c:pt idx="164">
                  <c:v>14.752467149427373</c:v>
                </c:pt>
                <c:pt idx="165">
                  <c:v>15.068891158793535</c:v>
                </c:pt>
                <c:pt idx="166">
                  <c:v>15.176948774469233</c:v>
                </c:pt>
                <c:pt idx="167">
                  <c:v>15.227028830577241</c:v>
                </c:pt>
                <c:pt idx="168">
                  <c:v>15.195243070639281</c:v>
                </c:pt>
                <c:pt idx="169">
                  <c:v>15.075568939682057</c:v>
                </c:pt>
                <c:pt idx="170">
                  <c:v>14.829630103160905</c:v>
                </c:pt>
                <c:pt idx="171">
                  <c:v>14.528182542447281</c:v>
                </c:pt>
                <c:pt idx="172">
                  <c:v>14.233385147728656</c:v>
                </c:pt>
                <c:pt idx="173">
                  <c:v>14.006869089065487</c:v>
                </c:pt>
                <c:pt idx="174">
                  <c:v>13.866083491264824</c:v>
                </c:pt>
                <c:pt idx="175">
                  <c:v>13.817662654881419</c:v>
                </c:pt>
                <c:pt idx="176">
                  <c:v>13.893353318493624</c:v>
                </c:pt>
                <c:pt idx="177">
                  <c:v>14.153607671766864</c:v>
                </c:pt>
                <c:pt idx="178">
                  <c:v>14.569282305443696</c:v>
                </c:pt>
                <c:pt idx="179">
                  <c:v>15.157120861094288</c:v>
                </c:pt>
                <c:pt idx="180">
                  <c:v>16.036016305400995</c:v>
                </c:pt>
                <c:pt idx="181">
                  <c:v>17.026878933180861</c:v>
                </c:pt>
                <c:pt idx="182">
                  <c:v>18.072359183694619</c:v>
                </c:pt>
                <c:pt idx="183">
                  <c:v>19.349544518724688</c:v>
                </c:pt>
                <c:pt idx="184">
                  <c:v>20.931560451050625</c:v>
                </c:pt>
                <c:pt idx="185">
                  <c:v>22.735209175871194</c:v>
                </c:pt>
                <c:pt idx="186">
                  <c:v>24.752289567624484</c:v>
                </c:pt>
                <c:pt idx="187">
                  <c:v>27.061077630884178</c:v>
                </c:pt>
                <c:pt idx="188">
                  <c:v>29.802829425275018</c:v>
                </c:pt>
                <c:pt idx="189">
                  <c:v>33.094672579582749</c:v>
                </c:pt>
                <c:pt idx="190">
                  <c:v>37.140438438962661</c:v>
                </c:pt>
                <c:pt idx="191">
                  <c:v>41.848417715919275</c:v>
                </c:pt>
                <c:pt idx="192">
                  <c:v>47.009792926016793</c:v>
                </c:pt>
                <c:pt idx="193">
                  <c:v>52.280134924262249</c:v>
                </c:pt>
                <c:pt idx="194">
                  <c:v>57.280348521931479</c:v>
                </c:pt>
                <c:pt idx="195">
                  <c:v>61.432531374676046</c:v>
                </c:pt>
                <c:pt idx="196">
                  <c:v>63</c:v>
                </c:pt>
                <c:pt idx="197">
                  <c:v>61.526928819579311</c:v>
                </c:pt>
                <c:pt idx="198">
                  <c:v>58.400348807472604</c:v>
                </c:pt>
                <c:pt idx="199">
                  <c:v>54.790951261829534</c:v>
                </c:pt>
                <c:pt idx="200">
                  <c:v>51.123035403425597</c:v>
                </c:pt>
                <c:pt idx="201">
                  <c:v>47.638205075692824</c:v>
                </c:pt>
                <c:pt idx="202">
                  <c:v>44.479991106763713</c:v>
                </c:pt>
                <c:pt idx="203">
                  <c:v>41.768467837221472</c:v>
                </c:pt>
                <c:pt idx="204">
                  <c:v>39.494544373646775</c:v>
                </c:pt>
                <c:pt idx="205">
                  <c:v>37.430795091359997</c:v>
                </c:pt>
                <c:pt idx="206">
                  <c:v>35.411192212445798</c:v>
                </c:pt>
                <c:pt idx="207">
                  <c:v>33.560969307144816</c:v>
                </c:pt>
                <c:pt idx="208">
                  <c:v>31.891873568917823</c:v>
                </c:pt>
                <c:pt idx="209">
                  <c:v>30.421081845481982</c:v>
                </c:pt>
                <c:pt idx="210">
                  <c:v>29.075691133490082</c:v>
                </c:pt>
                <c:pt idx="211">
                  <c:v>27.768787621913539</c:v>
                </c:pt>
                <c:pt idx="212">
                  <c:v>26.543867757884584</c:v>
                </c:pt>
                <c:pt idx="213">
                  <c:v>25.481586765392201</c:v>
                </c:pt>
                <c:pt idx="214">
                  <c:v>24.540240147496664</c:v>
                </c:pt>
                <c:pt idx="215">
                  <c:v>23.712804418387599</c:v>
                </c:pt>
                <c:pt idx="216">
                  <c:v>22.968733384798831</c:v>
                </c:pt>
                <c:pt idx="217">
                  <c:v>22.284977693092269</c:v>
                </c:pt>
                <c:pt idx="218">
                  <c:v>21.683486053970839</c:v>
                </c:pt>
                <c:pt idx="219">
                  <c:v>21.147036719520479</c:v>
                </c:pt>
                <c:pt idx="220">
                  <c:v>20.656933325469137</c:v>
                </c:pt>
                <c:pt idx="221">
                  <c:v>20.20394825330569</c:v>
                </c:pt>
                <c:pt idx="222">
                  <c:v>19.726753577799119</c:v>
                </c:pt>
                <c:pt idx="223">
                  <c:v>19.203315054441113</c:v>
                </c:pt>
                <c:pt idx="224">
                  <c:v>18.711081014048094</c:v>
                </c:pt>
                <c:pt idx="225">
                  <c:v>18.276666495216038</c:v>
                </c:pt>
                <c:pt idx="226">
                  <c:v>17.906727888688557</c:v>
                </c:pt>
                <c:pt idx="227">
                  <c:v>17.591129020158412</c:v>
                </c:pt>
                <c:pt idx="228">
                  <c:v>17.26874159859689</c:v>
                </c:pt>
                <c:pt idx="229">
                  <c:v>16.951093981192084</c:v>
                </c:pt>
                <c:pt idx="230">
                  <c:v>16.659734797197778</c:v>
                </c:pt>
                <c:pt idx="231">
                  <c:v>16.387347564535247</c:v>
                </c:pt>
                <c:pt idx="232">
                  <c:v>16.139995502333971</c:v>
                </c:pt>
                <c:pt idx="233">
                  <c:v>15.899771825765534</c:v>
                </c:pt>
                <c:pt idx="234">
                  <c:v>15.651687823458852</c:v>
                </c:pt>
                <c:pt idx="235">
                  <c:v>15.417606591497037</c:v>
                </c:pt>
                <c:pt idx="236">
                  <c:v>15.200853907416686</c:v>
                </c:pt>
                <c:pt idx="237">
                  <c:v>14.945765189917994</c:v>
                </c:pt>
                <c:pt idx="238">
                  <c:v>14.644536926513899</c:v>
                </c:pt>
                <c:pt idx="239">
                  <c:v>14.366326120924404</c:v>
                </c:pt>
                <c:pt idx="240">
                  <c:v>14.106977345553396</c:v>
                </c:pt>
                <c:pt idx="241">
                  <c:v>13.868630388160009</c:v>
                </c:pt>
                <c:pt idx="242">
                  <c:v>13.659905792318517</c:v>
                </c:pt>
                <c:pt idx="243">
                  <c:v>13.500788624021537</c:v>
                </c:pt>
                <c:pt idx="244">
                  <c:v>13.382337052502791</c:v>
                </c:pt>
                <c:pt idx="245">
                  <c:v>13.283828526194787</c:v>
                </c:pt>
                <c:pt idx="246">
                  <c:v>13.177610761490792</c:v>
                </c:pt>
                <c:pt idx="247">
                  <c:v>13.046682661982524</c:v>
                </c:pt>
                <c:pt idx="248">
                  <c:v>12.816243191640799</c:v>
                </c:pt>
                <c:pt idx="249">
                  <c:v>12.50996145753853</c:v>
                </c:pt>
                <c:pt idx="250">
                  <c:v>12.237427950849598</c:v>
                </c:pt>
                <c:pt idx="251">
                  <c:v>12.024666984671903</c:v>
                </c:pt>
                <c:pt idx="252">
                  <c:v>11.872107895407238</c:v>
                </c:pt>
                <c:pt idx="253">
                  <c:v>11.791767844909765</c:v>
                </c:pt>
                <c:pt idx="254">
                  <c:v>11.809777032186853</c:v>
                </c:pt>
                <c:pt idx="255">
                  <c:v>11.899493947348557</c:v>
                </c:pt>
                <c:pt idx="256">
                  <c:v>12.035679404986238</c:v>
                </c:pt>
                <c:pt idx="257">
                  <c:v>12.153373050730879</c:v>
                </c:pt>
                <c:pt idx="258">
                  <c:v>12.26356677199597</c:v>
                </c:pt>
                <c:pt idx="259">
                  <c:v>12.335665478791636</c:v>
                </c:pt>
                <c:pt idx="260">
                  <c:v>12.338365512612933</c:v>
                </c:pt>
                <c:pt idx="261">
                  <c:v>12.400525136798009</c:v>
                </c:pt>
                <c:pt idx="262">
                  <c:v>12.498723791423599</c:v>
                </c:pt>
                <c:pt idx="263">
                  <c:v>12.633354362420237</c:v>
                </c:pt>
                <c:pt idx="264">
                  <c:v>12.79572904527109</c:v>
                </c:pt>
                <c:pt idx="265">
                  <c:v>12.93376392741305</c:v>
                </c:pt>
                <c:pt idx="266">
                  <c:v>13.056973153820367</c:v>
                </c:pt>
                <c:pt idx="267">
                  <c:v>13.205000672840198</c:v>
                </c:pt>
                <c:pt idx="268">
                  <c:v>13.329137375710943</c:v>
                </c:pt>
                <c:pt idx="269">
                  <c:v>13.37949240255654</c:v>
                </c:pt>
                <c:pt idx="270">
                  <c:v>13.332641772726259</c:v>
                </c:pt>
                <c:pt idx="271">
                  <c:v>13.229280569401618</c:v>
                </c:pt>
                <c:pt idx="272">
                  <c:v>13.136579620509512</c:v>
                </c:pt>
                <c:pt idx="273">
                  <c:v>13.094506574890193</c:v>
                </c:pt>
                <c:pt idx="274">
                  <c:v>13.126128304001096</c:v>
                </c:pt>
                <c:pt idx="275">
                  <c:v>13.188650977688773</c:v>
                </c:pt>
                <c:pt idx="276">
                  <c:v>13.200607029269591</c:v>
                </c:pt>
                <c:pt idx="277">
                  <c:v>13.063053339726178</c:v>
                </c:pt>
                <c:pt idx="278">
                  <c:v>12.842122870708275</c:v>
                </c:pt>
                <c:pt idx="279">
                  <c:v>12.65208783834222</c:v>
                </c:pt>
                <c:pt idx="280">
                  <c:v>12.544013166828528</c:v>
                </c:pt>
                <c:pt idx="281">
                  <c:v>12.54021912539012</c:v>
                </c:pt>
                <c:pt idx="282">
                  <c:v>12.664309160341322</c:v>
                </c:pt>
                <c:pt idx="283">
                  <c:v>12.841895722456579</c:v>
                </c:pt>
                <c:pt idx="284">
                  <c:v>12.974674603127633</c:v>
                </c:pt>
                <c:pt idx="285">
                  <c:v>13.041431695491749</c:v>
                </c:pt>
                <c:pt idx="286">
                  <c:v>13.069882567503173</c:v>
                </c:pt>
                <c:pt idx="287">
                  <c:v>13.152818736490438</c:v>
                </c:pt>
                <c:pt idx="288">
                  <c:v>13.287284938274055</c:v>
                </c:pt>
                <c:pt idx="289">
                  <c:v>13.375485679752941</c:v>
                </c:pt>
                <c:pt idx="290">
                  <c:v>13.329753044121155</c:v>
                </c:pt>
                <c:pt idx="291">
                  <c:v>13.138730711586511</c:v>
                </c:pt>
                <c:pt idx="292">
                  <c:v>12.850313839739606</c:v>
                </c:pt>
                <c:pt idx="293">
                  <c:v>12.525921161052201</c:v>
                </c:pt>
                <c:pt idx="294">
                  <c:v>12.164267015334994</c:v>
                </c:pt>
                <c:pt idx="295">
                  <c:v>11.798369291709699</c:v>
                </c:pt>
                <c:pt idx="296">
                  <c:v>11.458462903568963</c:v>
                </c:pt>
                <c:pt idx="297">
                  <c:v>11.188918017675974</c:v>
                </c:pt>
                <c:pt idx="298">
                  <c:v>10.957786080172273</c:v>
                </c:pt>
                <c:pt idx="299">
                  <c:v>10.766096888784958</c:v>
                </c:pt>
                <c:pt idx="300">
                  <c:v>10.546339308574336</c:v>
                </c:pt>
                <c:pt idx="301">
                  <c:v>10.272733505642581</c:v>
                </c:pt>
                <c:pt idx="302">
                  <c:v>10.007643904923334</c:v>
                </c:pt>
                <c:pt idx="303">
                  <c:v>9.774148487886599</c:v>
                </c:pt>
                <c:pt idx="304">
                  <c:v>9.5647980998532205</c:v>
                </c:pt>
                <c:pt idx="305">
                  <c:v>9.3689545860925634</c:v>
                </c:pt>
                <c:pt idx="306">
                  <c:v>9.192689846299178</c:v>
                </c:pt>
                <c:pt idx="307">
                  <c:v>9.0299824093104561</c:v>
                </c:pt>
                <c:pt idx="308">
                  <c:v>8.8835282518983707</c:v>
                </c:pt>
                <c:pt idx="309">
                  <c:v>8.7565539359273181</c:v>
                </c:pt>
                <c:pt idx="310">
                  <c:v>8.6655601047526396</c:v>
                </c:pt>
                <c:pt idx="311">
                  <c:v>8.610737667006866</c:v>
                </c:pt>
                <c:pt idx="312">
                  <c:v>8.5830760114042022</c:v>
                </c:pt>
                <c:pt idx="313">
                  <c:v>8.5797266535710488</c:v>
                </c:pt>
                <c:pt idx="314">
                  <c:v>8.5842637550399186</c:v>
                </c:pt>
                <c:pt idx="315">
                  <c:v>8.5567662324843585</c:v>
                </c:pt>
                <c:pt idx="316">
                  <c:v>8.4841034508329454</c:v>
                </c:pt>
                <c:pt idx="317">
                  <c:v>8.3629881516666273</c:v>
                </c:pt>
                <c:pt idx="318">
                  <c:v>8.2004412519418999</c:v>
                </c:pt>
                <c:pt idx="319">
                  <c:v>8.0409617577342232</c:v>
                </c:pt>
                <c:pt idx="320">
                  <c:v>7.894226217993527</c:v>
                </c:pt>
                <c:pt idx="321">
                  <c:v>7.7728440245290029</c:v>
                </c:pt>
                <c:pt idx="322">
                  <c:v>7.6785661124644502</c:v>
                </c:pt>
                <c:pt idx="323">
                  <c:v>7.6050929101670883</c:v>
                </c:pt>
                <c:pt idx="324">
                  <c:v>7.5199934614003707</c:v>
                </c:pt>
                <c:pt idx="325">
                  <c:v>7.3999574908053312</c:v>
                </c:pt>
                <c:pt idx="326">
                  <c:v>7.2863405248141619</c:v>
                </c:pt>
                <c:pt idx="327">
                  <c:v>7.1735345015995513</c:v>
                </c:pt>
                <c:pt idx="328">
                  <c:v>7.0640349952814416</c:v>
                </c:pt>
                <c:pt idx="329">
                  <c:v>6.9693247595344561</c:v>
                </c:pt>
                <c:pt idx="330">
                  <c:v>6.8841511114630327</c:v>
                </c:pt>
                <c:pt idx="331">
                  <c:v>6.8114027964526285</c:v>
                </c:pt>
                <c:pt idx="332">
                  <c:v>6.7622321141391284</c:v>
                </c:pt>
                <c:pt idx="333">
                  <c:v>6.7806496376952712</c:v>
                </c:pt>
                <c:pt idx="334">
                  <c:v>6.8438114755610737</c:v>
                </c:pt>
                <c:pt idx="335">
                  <c:v>6.953008270993922</c:v>
                </c:pt>
                <c:pt idx="336">
                  <c:v>7.1039519912274294</c:v>
                </c:pt>
                <c:pt idx="337">
                  <c:v>7.283895720235118</c:v>
                </c:pt>
                <c:pt idx="338">
                  <c:v>7.4712982641116144</c:v>
                </c:pt>
                <c:pt idx="339">
                  <c:v>7.6525014743806894</c:v>
                </c:pt>
                <c:pt idx="340">
                  <c:v>7.8985650262549409</c:v>
                </c:pt>
                <c:pt idx="341">
                  <c:v>8.1664809927508699</c:v>
                </c:pt>
                <c:pt idx="342">
                  <c:v>8.3770001608541378</c:v>
                </c:pt>
                <c:pt idx="343">
                  <c:v>8.5132509888400278</c:v>
                </c:pt>
                <c:pt idx="344">
                  <c:v>8.614722425364878</c:v>
                </c:pt>
                <c:pt idx="345">
                  <c:v>8.743390088067251</c:v>
                </c:pt>
                <c:pt idx="346">
                  <c:v>8.8748140368872548</c:v>
                </c:pt>
                <c:pt idx="347">
                  <c:v>8.9638651294512446</c:v>
                </c:pt>
                <c:pt idx="348">
                  <c:v>9.068443598709985</c:v>
                </c:pt>
                <c:pt idx="349">
                  <c:v>9.1528821344841074</c:v>
                </c:pt>
                <c:pt idx="350">
                  <c:v>9.2088515366782211</c:v>
                </c:pt>
                <c:pt idx="351">
                  <c:v>9.282942455669918</c:v>
                </c:pt>
                <c:pt idx="352">
                  <c:v>9.3089860816790484</c:v>
                </c:pt>
                <c:pt idx="353">
                  <c:v>9.2420075001435755</c:v>
                </c:pt>
                <c:pt idx="354">
                  <c:v>9.0672982753934299</c:v>
                </c:pt>
                <c:pt idx="355">
                  <c:v>8.8403672991608477</c:v>
                </c:pt>
                <c:pt idx="356">
                  <c:v>8.6217603675305003</c:v>
                </c:pt>
                <c:pt idx="357">
                  <c:v>8.4423252631259267</c:v>
                </c:pt>
                <c:pt idx="358">
                  <c:v>8.2551649672523091</c:v>
                </c:pt>
                <c:pt idx="359">
                  <c:v>8.0250927896459547</c:v>
                </c:pt>
                <c:pt idx="360">
                  <c:v>7.8120729560972464</c:v>
                </c:pt>
                <c:pt idx="361">
                  <c:v>7.6093731756020038</c:v>
                </c:pt>
                <c:pt idx="362">
                  <c:v>7.4411578259561848</c:v>
                </c:pt>
                <c:pt idx="363">
                  <c:v>7.3109661590311807</c:v>
                </c:pt>
                <c:pt idx="364">
                  <c:v>7.2278563437640573</c:v>
                </c:pt>
                <c:pt idx="365">
                  <c:v>7.1746987719250228</c:v>
                </c:pt>
                <c:pt idx="366">
                  <c:v>7.1551346902384561</c:v>
                </c:pt>
                <c:pt idx="367">
                  <c:v>7.1718422704924771</c:v>
                </c:pt>
                <c:pt idx="368">
                  <c:v>7.2288054163492195</c:v>
                </c:pt>
                <c:pt idx="369">
                  <c:v>7.3311542941574173</c:v>
                </c:pt>
                <c:pt idx="370">
                  <c:v>7.453838851795215</c:v>
                </c:pt>
                <c:pt idx="371">
                  <c:v>7.5602925819918525</c:v>
                </c:pt>
                <c:pt idx="372">
                  <c:v>7.6716063208795244</c:v>
                </c:pt>
                <c:pt idx="373">
                  <c:v>7.7860930519129354</c:v>
                </c:pt>
                <c:pt idx="374">
                  <c:v>7.8358994863081231</c:v>
                </c:pt>
                <c:pt idx="375">
                  <c:v>7.8232077122786663</c:v>
                </c:pt>
                <c:pt idx="376">
                  <c:v>7.7752783515842756</c:v>
                </c:pt>
                <c:pt idx="377">
                  <c:v>7.7167202990544013</c:v>
                </c:pt>
                <c:pt idx="378">
                  <c:v>7.6600050973530855</c:v>
                </c:pt>
                <c:pt idx="379">
                  <c:v>6.6826278905921663</c:v>
                </c:pt>
                <c:pt idx="380">
                  <c:v>6.5406439785422181</c:v>
                </c:pt>
                <c:pt idx="381">
                  <c:v>6.3931703591187334</c:v>
                </c:pt>
                <c:pt idx="382">
                  <c:v>6.2523416208692133</c:v>
                </c:pt>
                <c:pt idx="383">
                  <c:v>6.1239781494207381</c:v>
                </c:pt>
                <c:pt idx="384">
                  <c:v>6.0124390889249648</c:v>
                </c:pt>
                <c:pt idx="385">
                  <c:v>5.919033404667811</c:v>
                </c:pt>
                <c:pt idx="386">
                  <c:v>5.8413443633729294</c:v>
                </c:pt>
                <c:pt idx="387">
                  <c:v>5.7677868147746256</c:v>
                </c:pt>
                <c:pt idx="388">
                  <c:v>5.6922866271420025</c:v>
                </c:pt>
                <c:pt idx="389">
                  <c:v>5.6238230169109098</c:v>
                </c:pt>
                <c:pt idx="390">
                  <c:v>5.558904842509409</c:v>
                </c:pt>
                <c:pt idx="391">
                  <c:v>5.48682189054127</c:v>
                </c:pt>
                <c:pt idx="392">
                  <c:v>5.4106403009442268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5DD-40ED-8660-FEC2055AB13F}"/>
            </c:ext>
          </c:extLst>
        </c:ser>
        <c:ser>
          <c:idx val="4"/>
          <c:order val="4"/>
          <c:tx>
            <c:strRef>
              <c:f>Brénon!$H$4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Brénon!$B$5:$B$397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Brénon!$H$5:$H$397</c:f>
              <c:numCache>
                <c:formatCode>0.0</c:formatCode>
                <c:ptCount val="393"/>
                <c:pt idx="0">
                  <c:v>4.4155818459906229</c:v>
                </c:pt>
                <c:pt idx="1">
                  <c:v>4.3694653178350542</c:v>
                </c:pt>
                <c:pt idx="2">
                  <c:v>4.3369008741187312</c:v>
                </c:pt>
                <c:pt idx="3">
                  <c:v>4.3165220649288383</c:v>
                </c:pt>
                <c:pt idx="4">
                  <c:v>4.3077974924094775</c:v>
                </c:pt>
                <c:pt idx="5">
                  <c:v>4.3096244266866632</c:v>
                </c:pt>
                <c:pt idx="6">
                  <c:v>4.3157455185329443</c:v>
                </c:pt>
                <c:pt idx="7">
                  <c:v>4.3182218380364601</c:v>
                </c:pt>
                <c:pt idx="8">
                  <c:v>4.3135896907735436</c:v>
                </c:pt>
                <c:pt idx="9">
                  <c:v>4.2970074672869814</c:v>
                </c:pt>
                <c:pt idx="10">
                  <c:v>4.2731285003833221</c:v>
                </c:pt>
                <c:pt idx="11">
                  <c:v>4.2499902364782809</c:v>
                </c:pt>
                <c:pt idx="12">
                  <c:v>4.2241921919889833</c:v>
                </c:pt>
                <c:pt idx="13">
                  <c:v>4.1917916777728763</c:v>
                </c:pt>
                <c:pt idx="14">
                  <c:v>4.1540722388794125</c:v>
                </c:pt>
                <c:pt idx="15">
                  <c:v>4.1171218421940505</c:v>
                </c:pt>
                <c:pt idx="16">
                  <c:v>4.0850750717988022</c:v>
                </c:pt>
                <c:pt idx="17">
                  <c:v>4.0570441614316604</c:v>
                </c:pt>
                <c:pt idx="18">
                  <c:v>4.0312993792976783</c:v>
                </c:pt>
                <c:pt idx="19">
                  <c:v>4.0052879767708527</c:v>
                </c:pt>
                <c:pt idx="20">
                  <c:v>3.9791542624188323</c:v>
                </c:pt>
                <c:pt idx="21">
                  <c:v>3.9567696061837991</c:v>
                </c:pt>
                <c:pt idx="22">
                  <c:v>3.941802945087022</c:v>
                </c:pt>
                <c:pt idx="23">
                  <c:v>3.9786561141135861</c:v>
                </c:pt>
                <c:pt idx="24">
                  <c:v>4.0402605187105927</c:v>
                </c:pt>
                <c:pt idx="25">
                  <c:v>4.1177027060932074</c:v>
                </c:pt>
                <c:pt idx="26">
                  <c:v>4.2193836548810078</c:v>
                </c:pt>
                <c:pt idx="27">
                  <c:v>4.3514465743792332</c:v>
                </c:pt>
                <c:pt idx="28">
                  <c:v>4.5122923184889698</c:v>
                </c:pt>
                <c:pt idx="29">
                  <c:v>4.6747479675838797</c:v>
                </c:pt>
                <c:pt idx="30">
                  <c:v>4.7378525381178722</c:v>
                </c:pt>
                <c:pt idx="31">
                  <c:v>4.3161220191989624</c:v>
                </c:pt>
                <c:pt idx="32">
                  <c:v>4.2237912186078637</c:v>
                </c:pt>
                <c:pt idx="33">
                  <c:v>4.1249683252868286</c:v>
                </c:pt>
                <c:pt idx="34">
                  <c:v>4.0332156520988987</c:v>
                </c:pt>
                <c:pt idx="35">
                  <c:v>3.9503552484635733</c:v>
                </c:pt>
                <c:pt idx="36">
                  <c:v>3.8783834859894455</c:v>
                </c:pt>
                <c:pt idx="37">
                  <c:v>3.8181902246329908</c:v>
                </c:pt>
                <c:pt idx="38">
                  <c:v>3.7706059980841924</c:v>
                </c:pt>
                <c:pt idx="39">
                  <c:v>3.7400469794463493</c:v>
                </c:pt>
                <c:pt idx="40">
                  <c:v>3.7310653627099142</c:v>
                </c:pt>
                <c:pt idx="41">
                  <c:v>3.7258899190112968</c:v>
                </c:pt>
                <c:pt idx="42">
                  <c:v>3.7116542650967674</c:v>
                </c:pt>
                <c:pt idx="43">
                  <c:v>3.6961599318807785</c:v>
                </c:pt>
                <c:pt idx="44">
                  <c:v>3.6943755813213732</c:v>
                </c:pt>
                <c:pt idx="45">
                  <c:v>3.6942342848291161</c:v>
                </c:pt>
                <c:pt idx="46">
                  <c:v>3.6924860399931623</c:v>
                </c:pt>
                <c:pt idx="47">
                  <c:v>3.6950200412837177</c:v>
                </c:pt>
                <c:pt idx="48">
                  <c:v>3.7081297867317087</c:v>
                </c:pt>
                <c:pt idx="49">
                  <c:v>3.732766809295744</c:v>
                </c:pt>
                <c:pt idx="50">
                  <c:v>3.7698135026356177</c:v>
                </c:pt>
                <c:pt idx="51">
                  <c:v>3.8127319499276426</c:v>
                </c:pt>
                <c:pt idx="52">
                  <c:v>3.824516728389951</c:v>
                </c:pt>
                <c:pt idx="53">
                  <c:v>3.784669995272111</c:v>
                </c:pt>
                <c:pt idx="54">
                  <c:v>3.7306223176083186</c:v>
                </c:pt>
                <c:pt idx="55">
                  <c:v>3.6771499040990276</c:v>
                </c:pt>
                <c:pt idx="56">
                  <c:v>3.6246071806600839</c:v>
                </c:pt>
                <c:pt idx="57">
                  <c:v>3.5845617711622837</c:v>
                </c:pt>
                <c:pt idx="58">
                  <c:v>3.5750252137365015</c:v>
                </c:pt>
                <c:pt idx="59">
                  <c:v>3.5974410305111437</c:v>
                </c:pt>
                <c:pt idx="60">
                  <c:v>3.6304782124165658</c:v>
                </c:pt>
                <c:pt idx="61">
                  <c:v>3.5925399767567017</c:v>
                </c:pt>
                <c:pt idx="62">
                  <c:v>3.6420851799766902</c:v>
                </c:pt>
                <c:pt idx="63">
                  <c:v>3.7057786302082141</c:v>
                </c:pt>
                <c:pt idx="64">
                  <c:v>3.826247166646076</c:v>
                </c:pt>
                <c:pt idx="65">
                  <c:v>3.96146978361686</c:v>
                </c:pt>
                <c:pt idx="66">
                  <c:v>4.0971140401363524</c:v>
                </c:pt>
                <c:pt idx="67">
                  <c:v>4.2343578091265588</c:v>
                </c:pt>
                <c:pt idx="68">
                  <c:v>4.3887064394914139</c:v>
                </c:pt>
                <c:pt idx="69">
                  <c:v>4.5673796730528382</c:v>
                </c:pt>
                <c:pt idx="70">
                  <c:v>4.7463832511917072</c:v>
                </c:pt>
                <c:pt idx="71">
                  <c:v>4.8789100124325042</c:v>
                </c:pt>
                <c:pt idx="72">
                  <c:v>4.9705501864471477</c:v>
                </c:pt>
                <c:pt idx="73">
                  <c:v>5.0276407606682811</c:v>
                </c:pt>
                <c:pt idx="74">
                  <c:v>4.9877436778687052</c:v>
                </c:pt>
                <c:pt idx="75">
                  <c:v>5.027431858564273</c:v>
                </c:pt>
                <c:pt idx="76">
                  <c:v>5.0657170690526439</c:v>
                </c:pt>
                <c:pt idx="77">
                  <c:v>5.093602175445886</c:v>
                </c:pt>
                <c:pt idx="78">
                  <c:v>5.0932492863785006</c:v>
                </c:pt>
                <c:pt idx="79">
                  <c:v>5.043834964860979</c:v>
                </c:pt>
                <c:pt idx="80">
                  <c:v>4.9758466628096576</c:v>
                </c:pt>
                <c:pt idx="81">
                  <c:v>4.9716924157630364</c:v>
                </c:pt>
                <c:pt idx="82">
                  <c:v>4.9834472249799084</c:v>
                </c:pt>
                <c:pt idx="83">
                  <c:v>4.9876268498895175</c:v>
                </c:pt>
                <c:pt idx="84">
                  <c:v>5.0367666705250871</c:v>
                </c:pt>
                <c:pt idx="85">
                  <c:v>5.1170953124895702</c:v>
                </c:pt>
                <c:pt idx="86">
                  <c:v>5.2236903965470498</c:v>
                </c:pt>
                <c:pt idx="87">
                  <c:v>5.3288065297268767</c:v>
                </c:pt>
                <c:pt idx="88">
                  <c:v>5.3822465049945691</c:v>
                </c:pt>
                <c:pt idx="89">
                  <c:v>5.3733550731957758</c:v>
                </c:pt>
                <c:pt idx="90">
                  <c:v>5.3987052941608535</c:v>
                </c:pt>
                <c:pt idx="91">
                  <c:v>5.4677086793317038</c:v>
                </c:pt>
                <c:pt idx="92">
                  <c:v>5.5864578407600609</c:v>
                </c:pt>
                <c:pt idx="93">
                  <c:v>5.7608366995316631</c:v>
                </c:pt>
                <c:pt idx="94">
                  <c:v>5.9687435741538106</c:v>
                </c:pt>
                <c:pt idx="95">
                  <c:v>6.1750605032613972</c:v>
                </c:pt>
                <c:pt idx="96">
                  <c:v>6.3927617713131921</c:v>
                </c:pt>
                <c:pt idx="97">
                  <c:v>6.6083341900897619</c:v>
                </c:pt>
                <c:pt idx="98">
                  <c:v>6.7286212251312003</c:v>
                </c:pt>
                <c:pt idx="99">
                  <c:v>6.7502739843361139</c:v>
                </c:pt>
                <c:pt idx="100">
                  <c:v>6.7686359739105981</c:v>
                </c:pt>
                <c:pt idx="101">
                  <c:v>6.796101307288902</c:v>
                </c:pt>
                <c:pt idx="102">
                  <c:v>6.8357829995732331</c:v>
                </c:pt>
                <c:pt idx="103">
                  <c:v>6.9130479006085617</c:v>
                </c:pt>
                <c:pt idx="104">
                  <c:v>7.0364058013915836</c:v>
                </c:pt>
                <c:pt idx="105">
                  <c:v>7.1298856817136027</c:v>
                </c:pt>
                <c:pt idx="106">
                  <c:v>7.1248833900720419</c:v>
                </c:pt>
                <c:pt idx="107">
                  <c:v>7.0892291817228301</c:v>
                </c:pt>
                <c:pt idx="108">
                  <c:v>7.0586526730557919</c:v>
                </c:pt>
                <c:pt idx="109">
                  <c:v>7.0362104716923923</c:v>
                </c:pt>
                <c:pt idx="110">
                  <c:v>7.0049706623764303</c:v>
                </c:pt>
                <c:pt idx="111">
                  <c:v>6.9632107587443226</c:v>
                </c:pt>
                <c:pt idx="112">
                  <c:v>6.8819068838120607</c:v>
                </c:pt>
                <c:pt idx="113">
                  <c:v>6.7423073136449494</c:v>
                </c:pt>
                <c:pt idx="114">
                  <c:v>6.5844951139003625</c:v>
                </c:pt>
                <c:pt idx="115">
                  <c:v>6.4461665706105444</c:v>
                </c:pt>
                <c:pt idx="116">
                  <c:v>6.3398323653473749</c:v>
                </c:pt>
                <c:pt idx="117">
                  <c:v>6.2965638618090978</c:v>
                </c:pt>
                <c:pt idx="118">
                  <c:v>6.3370917913986533</c:v>
                </c:pt>
                <c:pt idx="119">
                  <c:v>6.4386072488769006</c:v>
                </c:pt>
                <c:pt idx="120">
                  <c:v>6.5940022818359898</c:v>
                </c:pt>
                <c:pt idx="121">
                  <c:v>6.8187623578221404</c:v>
                </c:pt>
                <c:pt idx="122">
                  <c:v>7.0943336577227605</c:v>
                </c:pt>
                <c:pt idx="123">
                  <c:v>7.4223275301788005</c:v>
                </c:pt>
                <c:pt idx="124">
                  <c:v>7.8270104128318971</c:v>
                </c:pt>
                <c:pt idx="125">
                  <c:v>8.2649119625304941</c:v>
                </c:pt>
                <c:pt idx="126">
                  <c:v>8.6870439699217172</c:v>
                </c:pt>
                <c:pt idx="127">
                  <c:v>9.0691418310529919</c:v>
                </c:pt>
                <c:pt idx="128">
                  <c:v>9.3974697430339571</c:v>
                </c:pt>
                <c:pt idx="129">
                  <c:v>9.6566618770323114</c:v>
                </c:pt>
                <c:pt idx="130">
                  <c:v>9.8753704843826284</c:v>
                </c:pt>
                <c:pt idx="131">
                  <c:v>10.108025060725856</c:v>
                </c:pt>
                <c:pt idx="132">
                  <c:v>10.30365255426908</c:v>
                </c:pt>
                <c:pt idx="133">
                  <c:v>10.424897646526826</c:v>
                </c:pt>
                <c:pt idx="134">
                  <c:v>10.547975585758202</c:v>
                </c:pt>
                <c:pt idx="135">
                  <c:v>10.717227742803153</c:v>
                </c:pt>
                <c:pt idx="136">
                  <c:v>10.967480773143537</c:v>
                </c:pt>
                <c:pt idx="137">
                  <c:v>11.279444523633568</c:v>
                </c:pt>
                <c:pt idx="138">
                  <c:v>11.579420534288531</c:v>
                </c:pt>
                <c:pt idx="139">
                  <c:v>11.845291449823321</c:v>
                </c:pt>
                <c:pt idx="140">
                  <c:v>12.155685524557247</c:v>
                </c:pt>
                <c:pt idx="141">
                  <c:v>12.532054696099692</c:v>
                </c:pt>
                <c:pt idx="142">
                  <c:v>12.903044727084563</c:v>
                </c:pt>
                <c:pt idx="143">
                  <c:v>13.239935936100947</c:v>
                </c:pt>
                <c:pt idx="144">
                  <c:v>13.513677055812163</c:v>
                </c:pt>
                <c:pt idx="145">
                  <c:v>13.722846550278735</c:v>
                </c:pt>
                <c:pt idx="146">
                  <c:v>13.851591270707171</c:v>
                </c:pt>
                <c:pt idx="147">
                  <c:v>13.86599235458525</c:v>
                </c:pt>
                <c:pt idx="148">
                  <c:v>13.825322355062886</c:v>
                </c:pt>
                <c:pt idx="149">
                  <c:v>13.727467000128387</c:v>
                </c:pt>
                <c:pt idx="150">
                  <c:v>13.593988989225476</c:v>
                </c:pt>
                <c:pt idx="151">
                  <c:v>13.512762768833149</c:v>
                </c:pt>
                <c:pt idx="152">
                  <c:v>13.511676859184961</c:v>
                </c:pt>
                <c:pt idx="153">
                  <c:v>13.510545212151142</c:v>
                </c:pt>
                <c:pt idx="154">
                  <c:v>13.505282065497283</c:v>
                </c:pt>
                <c:pt idx="155">
                  <c:v>13.619662909338832</c:v>
                </c:pt>
                <c:pt idx="156">
                  <c:v>13.827833511224471</c:v>
                </c:pt>
                <c:pt idx="157">
                  <c:v>14.126694827800305</c:v>
                </c:pt>
                <c:pt idx="158">
                  <c:v>14.432667742200184</c:v>
                </c:pt>
                <c:pt idx="159">
                  <c:v>14.701503866386011</c:v>
                </c:pt>
                <c:pt idx="160">
                  <c:v>14.940492919987074</c:v>
                </c:pt>
                <c:pt idx="161">
                  <c:v>15.162177738718938</c:v>
                </c:pt>
                <c:pt idx="162">
                  <c:v>15.40054133518875</c:v>
                </c:pt>
                <c:pt idx="163">
                  <c:v>15.733682538697904</c:v>
                </c:pt>
                <c:pt idx="164">
                  <c:v>16.15746402080141</c:v>
                </c:pt>
                <c:pt idx="165">
                  <c:v>16.504023650107207</c:v>
                </c:pt>
                <c:pt idx="166">
                  <c:v>16.622372467275827</c:v>
                </c:pt>
                <c:pt idx="167">
                  <c:v>16.67722205253698</c:v>
                </c:pt>
                <c:pt idx="168">
                  <c:v>16.642409077366832</c:v>
                </c:pt>
                <c:pt idx="169">
                  <c:v>16.511337410127968</c:v>
                </c:pt>
                <c:pt idx="170">
                  <c:v>16.241975827271467</c:v>
                </c:pt>
                <c:pt idx="171">
                  <c:v>15.911818975061308</c:v>
                </c:pt>
                <c:pt idx="172">
                  <c:v>15.588945637988529</c:v>
                </c:pt>
                <c:pt idx="173">
                  <c:v>15.340856621357439</c:v>
                </c:pt>
                <c:pt idx="174">
                  <c:v>15.186662871385284</c:v>
                </c:pt>
                <c:pt idx="175">
                  <c:v>15.133630526774887</c:v>
                </c:pt>
                <c:pt idx="176">
                  <c:v>15.216529825016824</c:v>
                </c:pt>
                <c:pt idx="177">
                  <c:v>15.501570307173232</c:v>
                </c:pt>
                <c:pt idx="178">
                  <c:v>15.956833001200238</c:v>
                </c:pt>
                <c:pt idx="179">
                  <c:v>16.600656181198506</c:v>
                </c:pt>
                <c:pt idx="180">
                  <c:v>17.563255953534423</c:v>
                </c:pt>
                <c:pt idx="181">
                  <c:v>18.648486450626656</c:v>
                </c:pt>
                <c:pt idx="182">
                  <c:v>19.79353624880839</c:v>
                </c:pt>
                <c:pt idx="183">
                  <c:v>21.192358282412751</c:v>
                </c:pt>
                <c:pt idx="184">
                  <c:v>22.925042398769733</c:v>
                </c:pt>
                <c:pt idx="185">
                  <c:v>24.90046719262083</c:v>
                </c:pt>
                <c:pt idx="186">
                  <c:v>27.109650478826815</c:v>
                </c:pt>
                <c:pt idx="187">
                  <c:v>29.638323119539812</c:v>
                </c:pt>
                <c:pt idx="188">
                  <c:v>32.64119413244407</c:v>
                </c:pt>
                <c:pt idx="189">
                  <c:v>36.246546158590633</c:v>
                </c:pt>
                <c:pt idx="190">
                  <c:v>40.677623052197198</c:v>
                </c:pt>
                <c:pt idx="191">
                  <c:v>45.833981307911586</c:v>
                </c:pt>
                <c:pt idx="192">
                  <c:v>51.48691606182792</c:v>
                </c:pt>
                <c:pt idx="193">
                  <c:v>57.259195393239608</c:v>
                </c:pt>
                <c:pt idx="194">
                  <c:v>62.73561980973448</c:v>
                </c:pt>
                <c:pt idx="195">
                  <c:v>67.283248648454716</c:v>
                </c:pt>
                <c:pt idx="196">
                  <c:v>69</c:v>
                </c:pt>
                <c:pt idx="197">
                  <c:v>67.386636326205917</c:v>
                </c:pt>
                <c:pt idx="198">
                  <c:v>63.962286789136662</c:v>
                </c:pt>
                <c:pt idx="199">
                  <c:v>60.009137096289493</c:v>
                </c:pt>
                <c:pt idx="200">
                  <c:v>55.991895918037557</c:v>
                </c:pt>
                <c:pt idx="201">
                  <c:v>52.175176987663562</c:v>
                </c:pt>
                <c:pt idx="202">
                  <c:v>48.716180735979307</c:v>
                </c:pt>
                <c:pt idx="203">
                  <c:v>45.746417155052086</c:v>
                </c:pt>
                <c:pt idx="204">
                  <c:v>43.255929552089327</c:v>
                </c:pt>
                <c:pt idx="205">
                  <c:v>40.995632719108571</c:v>
                </c:pt>
                <c:pt idx="206">
                  <c:v>38.783686708869205</c:v>
                </c:pt>
                <c:pt idx="207">
                  <c:v>36.757252098301471</c:v>
                </c:pt>
                <c:pt idx="208">
                  <c:v>34.929194861195711</c:v>
                </c:pt>
                <c:pt idx="209">
                  <c:v>33.31832773552788</c:v>
                </c:pt>
                <c:pt idx="210">
                  <c:v>31.844804574774852</c:v>
                </c:pt>
                <c:pt idx="211">
                  <c:v>30.413434062095781</c:v>
                </c:pt>
                <c:pt idx="212">
                  <c:v>29.071855163397402</c:v>
                </c:pt>
                <c:pt idx="213">
                  <c:v>27.90840455257241</c:v>
                </c:pt>
                <c:pt idx="214">
                  <c:v>26.87740587582968</c:v>
                </c:pt>
                <c:pt idx="215">
                  <c:v>25.971166743948324</c:v>
                </c:pt>
                <c:pt idx="216">
                  <c:v>25.156231802398718</c:v>
                </c:pt>
                <c:pt idx="217">
                  <c:v>24.407356521005816</c:v>
                </c:pt>
                <c:pt idx="218">
                  <c:v>23.748579963872821</c:v>
                </c:pt>
                <c:pt idx="219">
                  <c:v>23.161040216617668</c:v>
                </c:pt>
                <c:pt idx="220">
                  <c:v>22.624260308847152</c:v>
                </c:pt>
                <c:pt idx="221">
                  <c:v>22.128133801239564</c:v>
                </c:pt>
                <c:pt idx="222">
                  <c:v>21.60549201377999</c:v>
                </c:pt>
                <c:pt idx="223">
                  <c:v>21.032202202483127</c:v>
                </c:pt>
                <c:pt idx="224">
                  <c:v>20.493088729671722</c:v>
                </c:pt>
                <c:pt idx="225">
                  <c:v>20.017301399522328</c:v>
                </c:pt>
                <c:pt idx="226">
                  <c:v>19.612130544754134</c:v>
                </c:pt>
                <c:pt idx="227">
                  <c:v>19.266474641125878</c:v>
                </c:pt>
                <c:pt idx="228">
                  <c:v>18.913383655606118</c:v>
                </c:pt>
                <c:pt idx="229">
                  <c:v>18.565483884162759</c:v>
                </c:pt>
                <c:pt idx="230">
                  <c:v>18.246376206454709</c:v>
                </c:pt>
                <c:pt idx="231">
                  <c:v>17.948047332586224</c:v>
                </c:pt>
                <c:pt idx="232">
                  <c:v>17.677137931127685</c:v>
                </c:pt>
                <c:pt idx="233">
                  <c:v>17.414035809171775</c:v>
                </c:pt>
                <c:pt idx="234">
                  <c:v>17.142324759026362</c:v>
                </c:pt>
                <c:pt idx="235">
                  <c:v>16.885950076401517</c:v>
                </c:pt>
                <c:pt idx="236">
                  <c:v>16.648554279551607</c:v>
                </c:pt>
                <c:pt idx="237">
                  <c:v>16.369171398481612</c:v>
                </c:pt>
                <c:pt idx="238">
                  <c:v>16.03925472903903</c:v>
                </c:pt>
                <c:pt idx="239">
                  <c:v>15.734547656250538</c:v>
                </c:pt>
                <c:pt idx="240">
                  <c:v>15.450498997510863</c:v>
                </c:pt>
                <c:pt idx="241">
                  <c:v>15.189452329889532</c:v>
                </c:pt>
                <c:pt idx="242">
                  <c:v>14.960849201110756</c:v>
                </c:pt>
                <c:pt idx="243">
                  <c:v>14.786578016785493</c:v>
                </c:pt>
                <c:pt idx="244">
                  <c:v>14.656845343217343</c:v>
                </c:pt>
                <c:pt idx="245">
                  <c:v>14.548955052499052</c:v>
                </c:pt>
                <c:pt idx="246">
                  <c:v>14.432621310204201</c:v>
                </c:pt>
                <c:pt idx="247">
                  <c:v>14.289223867885621</c:v>
                </c:pt>
                <c:pt idx="248">
                  <c:v>14.036837781320875</c:v>
                </c:pt>
                <c:pt idx="249">
                  <c:v>13.701386358256485</c:v>
                </c:pt>
                <c:pt idx="250">
                  <c:v>13.402897279501941</c:v>
                </c:pt>
                <c:pt idx="251">
                  <c:v>13.169873364164465</c:v>
                </c:pt>
                <c:pt idx="252">
                  <c:v>13.002784837826974</c:v>
                </c:pt>
                <c:pt idx="253">
                  <c:v>12.914793353948792</c:v>
                </c:pt>
                <c:pt idx="254">
                  <c:v>12.934517701918935</c:v>
                </c:pt>
                <c:pt idx="255">
                  <c:v>13.032779085191278</c:v>
                </c:pt>
                <c:pt idx="256">
                  <c:v>13.181934586413499</c:v>
                </c:pt>
                <c:pt idx="257">
                  <c:v>13.310837150800486</c:v>
                </c:pt>
                <c:pt idx="258">
                  <c:v>13.431525512186063</c:v>
                </c:pt>
                <c:pt idx="259">
                  <c:v>13.510490762486079</c:v>
                </c:pt>
                <c:pt idx="260">
                  <c:v>13.513447942385593</c:v>
                </c:pt>
                <c:pt idx="261">
                  <c:v>13.581527530778772</c:v>
                </c:pt>
                <c:pt idx="262">
                  <c:v>13.689078438225845</c:v>
                </c:pt>
                <c:pt idx="263">
                  <c:v>13.83653096836502</c:v>
                </c:pt>
                <c:pt idx="264">
                  <c:v>14.014369906725479</c:v>
                </c:pt>
                <c:pt idx="265">
                  <c:v>14.165550968119055</c:v>
                </c:pt>
                <c:pt idx="266">
                  <c:v>14.300494406565162</c:v>
                </c:pt>
                <c:pt idx="267">
                  <c:v>14.462619784539266</c:v>
                </c:pt>
                <c:pt idx="268">
                  <c:v>14.598579030540556</c:v>
                </c:pt>
                <c:pt idx="269">
                  <c:v>14.653729774228591</c:v>
                </c:pt>
                <c:pt idx="270">
                  <c:v>14.602417179652569</c:v>
                </c:pt>
                <c:pt idx="271">
                  <c:v>14.489212052201772</c:v>
                </c:pt>
                <c:pt idx="272">
                  <c:v>14.387682441510417</c:v>
                </c:pt>
                <c:pt idx="273">
                  <c:v>14.341602439165451</c:v>
                </c:pt>
                <c:pt idx="274">
                  <c:v>14.37623576152501</c:v>
                </c:pt>
                <c:pt idx="275">
                  <c:v>14.444712975563895</c:v>
                </c:pt>
                <c:pt idx="276">
                  <c:v>14.457807698723839</c:v>
                </c:pt>
                <c:pt idx="277">
                  <c:v>14.30715365779534</c:v>
                </c:pt>
                <c:pt idx="278">
                  <c:v>14.065182191728111</c:v>
                </c:pt>
                <c:pt idx="279">
                  <c:v>13.857048584851004</c:v>
                </c:pt>
                <c:pt idx="280">
                  <c:v>13.738681087478865</c:v>
                </c:pt>
                <c:pt idx="281">
                  <c:v>13.734525708760607</c:v>
                </c:pt>
                <c:pt idx="282">
                  <c:v>13.87043384227859</c:v>
                </c:pt>
                <c:pt idx="283">
                  <c:v>14.064933410309587</c:v>
                </c:pt>
                <c:pt idx="284">
                  <c:v>14.210357898663599</c:v>
                </c:pt>
                <c:pt idx="285">
                  <c:v>14.283472809348106</c:v>
                </c:pt>
                <c:pt idx="286">
                  <c:v>14.314633288217761</c:v>
                </c:pt>
                <c:pt idx="287">
                  <c:v>14.405468139965718</c:v>
                </c:pt>
                <c:pt idx="288">
                  <c:v>14.552740646681109</c:v>
                </c:pt>
                <c:pt idx="289">
                  <c:v>14.649341458777032</c:v>
                </c:pt>
                <c:pt idx="290">
                  <c:v>14.599253334037456</c:v>
                </c:pt>
                <c:pt idx="291">
                  <c:v>14.390038398404275</c:v>
                </c:pt>
                <c:pt idx="292">
                  <c:v>14.074153253048141</c:v>
                </c:pt>
                <c:pt idx="293">
                  <c:v>13.718866033533363</c:v>
                </c:pt>
                <c:pt idx="294">
                  <c:v>13.322768635843088</c:v>
                </c:pt>
                <c:pt idx="295">
                  <c:v>12.922023509967767</c:v>
                </c:pt>
                <c:pt idx="296">
                  <c:v>12.549745084861245</c:v>
                </c:pt>
                <c:pt idx="297">
                  <c:v>12.254529257454639</c:v>
                </c:pt>
                <c:pt idx="298">
                  <c:v>12.001384754474394</c:v>
                </c:pt>
                <c:pt idx="299">
                  <c:v>11.79143944962162</c:v>
                </c:pt>
                <c:pt idx="300">
                  <c:v>11.550752576057604</c:v>
                </c:pt>
                <c:pt idx="301">
                  <c:v>11.251089077608542</c:v>
                </c:pt>
                <c:pt idx="302">
                  <c:v>10.960752848249367</c:v>
                </c:pt>
                <c:pt idx="303">
                  <c:v>10.705019772447226</c:v>
                </c:pt>
                <c:pt idx="304">
                  <c:v>10.475731252220195</c:v>
                </c:pt>
                <c:pt idx="305">
                  <c:v>10.261235975244237</c:v>
                </c:pt>
                <c:pt idx="306">
                  <c:v>10.06818411737529</c:v>
                </c:pt>
                <c:pt idx="307">
                  <c:v>9.8899807340066914</c:v>
                </c:pt>
                <c:pt idx="308">
                  <c:v>9.7295785616029775</c:v>
                </c:pt>
                <c:pt idx="309">
                  <c:v>9.5905114536346829</c:v>
                </c:pt>
                <c:pt idx="310">
                  <c:v>9.4908515433005096</c:v>
                </c:pt>
                <c:pt idx="311">
                  <c:v>9.4308079210075206</c:v>
                </c:pt>
                <c:pt idx="312">
                  <c:v>9.4005118220141259</c:v>
                </c:pt>
                <c:pt idx="313">
                  <c:v>9.3968434777206724</c:v>
                </c:pt>
                <c:pt idx="314">
                  <c:v>9.4018126840913379</c:v>
                </c:pt>
                <c:pt idx="315">
                  <c:v>9.3716963498638215</c:v>
                </c:pt>
                <c:pt idx="316">
                  <c:v>9.2921133032932257</c:v>
                </c:pt>
                <c:pt idx="317">
                  <c:v>9.1594632137301168</c:v>
                </c:pt>
                <c:pt idx="318">
                  <c:v>8.9814356568887472</c:v>
                </c:pt>
                <c:pt idx="319">
                  <c:v>8.806767639423196</c:v>
                </c:pt>
                <c:pt idx="320">
                  <c:v>8.6460572863738623</c:v>
                </c:pt>
                <c:pt idx="321">
                  <c:v>8.5131148840079547</c:v>
                </c:pt>
                <c:pt idx="322">
                  <c:v>8.4098581231753506</c:v>
                </c:pt>
                <c:pt idx="323">
                  <c:v>8.3293874730401445</c:v>
                </c:pt>
                <c:pt idx="324">
                  <c:v>8.2361833148670733</c:v>
                </c:pt>
                <c:pt idx="325">
                  <c:v>8.1047153470725046</c:v>
                </c:pt>
                <c:pt idx="326">
                  <c:v>7.9802777176536059</c:v>
                </c:pt>
                <c:pt idx="327">
                  <c:v>7.8567282636566516</c:v>
                </c:pt>
                <c:pt idx="328">
                  <c:v>7.7368002329272931</c:v>
                </c:pt>
                <c:pt idx="329">
                  <c:v>7.6330699747282136</c:v>
                </c:pt>
                <c:pt idx="330">
                  <c:v>7.5397845506499879</c:v>
                </c:pt>
                <c:pt idx="331">
                  <c:v>7.4601078246862125</c:v>
                </c:pt>
                <c:pt idx="332">
                  <c:v>7.4062542202476171</c:v>
                </c:pt>
                <c:pt idx="333">
                  <c:v>7.4264257936662492</c:v>
                </c:pt>
                <c:pt idx="334">
                  <c:v>7.4956030446621291</c:v>
                </c:pt>
                <c:pt idx="335">
                  <c:v>7.6151995348981059</c:v>
                </c:pt>
                <c:pt idx="336">
                  <c:v>7.7805188475348039</c:v>
                </c:pt>
                <c:pt idx="337">
                  <c:v>7.9776000745432238</c:v>
                </c:pt>
                <c:pt idx="338">
                  <c:v>8.1828504797412922</c:v>
                </c:pt>
                <c:pt idx="339">
                  <c:v>8.3813111386074208</c:v>
                </c:pt>
                <c:pt idx="340">
                  <c:v>8.6508093144696971</c:v>
                </c:pt>
                <c:pt idx="341">
                  <c:v>8.9442410872985718</c:v>
                </c:pt>
                <c:pt idx="342">
                  <c:v>9.1748096999831024</c:v>
                </c:pt>
                <c:pt idx="343">
                  <c:v>9.3240367973009839</c:v>
                </c:pt>
                <c:pt idx="344">
                  <c:v>9.4351721801615334</c:v>
                </c:pt>
                <c:pt idx="345">
                  <c:v>9.5760939059784178</c:v>
                </c:pt>
                <c:pt idx="346">
                  <c:v>9.7200344213527075</c:v>
                </c:pt>
                <c:pt idx="347">
                  <c:v>9.8175665703513619</c:v>
                </c:pt>
                <c:pt idx="348">
                  <c:v>9.9321048938252208</c:v>
                </c:pt>
                <c:pt idx="349">
                  <c:v>10.024585194911165</c:v>
                </c:pt>
                <c:pt idx="350">
                  <c:v>10.085885016361861</c:v>
                </c:pt>
                <c:pt idx="351">
                  <c:v>10.167032213352767</c:v>
                </c:pt>
                <c:pt idx="352">
                  <c:v>10.195556184696102</c:v>
                </c:pt>
                <c:pt idx="353">
                  <c:v>10.122198690633439</c:v>
                </c:pt>
                <c:pt idx="354">
                  <c:v>9.9308504920975675</c:v>
                </c:pt>
                <c:pt idx="355">
                  <c:v>9.6823070419380706</c:v>
                </c:pt>
                <c:pt idx="356">
                  <c:v>9.4428804025334063</c:v>
                </c:pt>
                <c:pt idx="357">
                  <c:v>9.2463562405664899</c:v>
                </c:pt>
                <c:pt idx="358">
                  <c:v>9.0413711546096724</c:v>
                </c:pt>
                <c:pt idx="359">
                  <c:v>8.7893873410408077</c:v>
                </c:pt>
                <c:pt idx="360">
                  <c:v>8.5560799042969844</c:v>
                </c:pt>
                <c:pt idx="361">
                  <c:v>8.3340753828021938</c:v>
                </c:pt>
                <c:pt idx="362">
                  <c:v>8.1498395236662979</c:v>
                </c:pt>
                <c:pt idx="363">
                  <c:v>8.0072486503674849</c:v>
                </c:pt>
                <c:pt idx="364">
                  <c:v>7.9162236145987297</c:v>
                </c:pt>
                <c:pt idx="365">
                  <c:v>7.8580034168702637</c:v>
                </c:pt>
                <c:pt idx="366">
                  <c:v>7.8365760893087852</c:v>
                </c:pt>
                <c:pt idx="367">
                  <c:v>7.8548748676822369</c:v>
                </c:pt>
                <c:pt idx="368">
                  <c:v>7.9172630750491457</c:v>
                </c:pt>
                <c:pt idx="369">
                  <c:v>8.0293594650295521</c:v>
                </c:pt>
                <c:pt idx="370">
                  <c:v>8.1637282662519031</c:v>
                </c:pt>
                <c:pt idx="371">
                  <c:v>8.2803204469434579</c:v>
                </c:pt>
                <c:pt idx="372">
                  <c:v>8.4022354942966224</c:v>
                </c:pt>
                <c:pt idx="373">
                  <c:v>8.5276257235236912</c:v>
                </c:pt>
                <c:pt idx="374">
                  <c:v>8.5821756278612771</c:v>
                </c:pt>
                <c:pt idx="375">
                  <c:v>8.5682751134480633</c:v>
                </c:pt>
                <c:pt idx="376">
                  <c:v>8.5157810517351589</c:v>
                </c:pt>
                <c:pt idx="377">
                  <c:v>8.4516460418214869</c:v>
                </c:pt>
                <c:pt idx="378">
                  <c:v>8.3895293923390941</c:v>
                </c:pt>
                <c:pt idx="379">
                  <c:v>7.3190686420771343</c:v>
                </c:pt>
                <c:pt idx="380">
                  <c:v>7.1635624526890966</c:v>
                </c:pt>
                <c:pt idx="381">
                  <c:v>7.0020437266538504</c:v>
                </c:pt>
                <c:pt idx="382">
                  <c:v>6.8478027276186619</c:v>
                </c:pt>
                <c:pt idx="383">
                  <c:v>6.707214163651285</c:v>
                </c:pt>
                <c:pt idx="384">
                  <c:v>6.5850523354892472</c:v>
                </c:pt>
                <c:pt idx="385">
                  <c:v>6.4827508717790314</c:v>
                </c:pt>
                <c:pt idx="386">
                  <c:v>6.3976628741703507</c:v>
                </c:pt>
                <c:pt idx="387">
                  <c:v>6.3170998447531614</c:v>
                </c:pt>
                <c:pt idx="388">
                  <c:v>6.2344091630602891</c:v>
                </c:pt>
                <c:pt idx="389">
                  <c:v>6.1594252089976633</c:v>
                </c:pt>
                <c:pt idx="390">
                  <c:v>6.0883243513198293</c:v>
                </c:pt>
                <c:pt idx="391">
                  <c:v>6.0093763563071043</c:v>
                </c:pt>
                <c:pt idx="392">
                  <c:v>5.9259393772246298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5DD-40ED-8660-FEC2055AB13F}"/>
            </c:ext>
          </c:extLst>
        </c:ser>
        <c:ser>
          <c:idx val="5"/>
          <c:order val="5"/>
          <c:tx>
            <c:strRef>
              <c:f>Brénon!$I$4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Brénon!$B$5:$B$397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Brénon!$I$5:$I$397</c:f>
              <c:numCache>
                <c:formatCode>0.0</c:formatCode>
                <c:ptCount val="393"/>
                <c:pt idx="0">
                  <c:v>5.0555212439602784</c:v>
                </c:pt>
                <c:pt idx="1">
                  <c:v>5.0027211609995552</c:v>
                </c:pt>
                <c:pt idx="2">
                  <c:v>4.9654372326866634</c:v>
                </c:pt>
                <c:pt idx="3">
                  <c:v>4.9421049728895392</c:v>
                </c:pt>
                <c:pt idx="4">
                  <c:v>4.9321159695702708</c:v>
                </c:pt>
                <c:pt idx="5">
                  <c:v>4.9342076769311074</c:v>
                </c:pt>
                <c:pt idx="6">
                  <c:v>4.9412158835377182</c:v>
                </c:pt>
                <c:pt idx="7">
                  <c:v>4.9440510899258019</c:v>
                </c:pt>
                <c:pt idx="8">
                  <c:v>4.9387476169726083</c:v>
                </c:pt>
                <c:pt idx="9">
                  <c:v>4.9197621726908913</c:v>
                </c:pt>
                <c:pt idx="10">
                  <c:v>4.8924224859461223</c:v>
                </c:pt>
                <c:pt idx="11">
                  <c:v>4.8659308504606402</c:v>
                </c:pt>
                <c:pt idx="12">
                  <c:v>4.8363939589439084</c:v>
                </c:pt>
                <c:pt idx="13">
                  <c:v>4.7992977180298144</c:v>
                </c:pt>
                <c:pt idx="14">
                  <c:v>4.7561116937894719</c:v>
                </c:pt>
                <c:pt idx="15">
                  <c:v>4.71380616714971</c:v>
                </c:pt>
                <c:pt idx="16">
                  <c:v>4.6771149372768894</c:v>
                </c:pt>
                <c:pt idx="17">
                  <c:v>4.6450215761319011</c:v>
                </c:pt>
                <c:pt idx="18">
                  <c:v>4.6155456661524141</c:v>
                </c:pt>
                <c:pt idx="19">
                  <c:v>4.5857644951434402</c:v>
                </c:pt>
                <c:pt idx="20">
                  <c:v>4.5558432859577938</c:v>
                </c:pt>
                <c:pt idx="21">
                  <c:v>4.5302144766452193</c:v>
                </c:pt>
                <c:pt idx="22">
                  <c:v>4.5130787342300689</c:v>
                </c:pt>
                <c:pt idx="23">
                  <c:v>4.5552729422459901</c:v>
                </c:pt>
                <c:pt idx="24">
                  <c:v>4.6258055214222722</c:v>
                </c:pt>
                <c:pt idx="25">
                  <c:v>4.7144712142226579</c:v>
                </c:pt>
                <c:pt idx="26">
                  <c:v>4.8308885323999942</c:v>
                </c:pt>
                <c:pt idx="27">
                  <c:v>4.9820910054486873</c:v>
                </c:pt>
                <c:pt idx="28">
                  <c:v>5.1662477269656319</c:v>
                </c:pt>
                <c:pt idx="29">
                  <c:v>5.3522476730308188</c:v>
                </c:pt>
                <c:pt idx="30">
                  <c:v>5.4244978334972744</c:v>
                </c:pt>
                <c:pt idx="31">
                  <c:v>4.9416469495176525</c:v>
                </c:pt>
                <c:pt idx="32">
                  <c:v>4.8359348734785685</c:v>
                </c:pt>
                <c:pt idx="33">
                  <c:v>4.7227898217052093</c:v>
                </c:pt>
                <c:pt idx="34">
                  <c:v>4.6177396596494633</c:v>
                </c:pt>
                <c:pt idx="35">
                  <c:v>4.5228705018640918</c:v>
                </c:pt>
                <c:pt idx="36">
                  <c:v>4.4404680491763218</c:v>
                </c:pt>
                <c:pt idx="37">
                  <c:v>4.3715511267537144</c:v>
                </c:pt>
                <c:pt idx="38">
                  <c:v>4.3170706354876982</c:v>
                </c:pt>
                <c:pt idx="39">
                  <c:v>4.2820827735690088</c:v>
                </c:pt>
                <c:pt idx="40">
                  <c:v>4.271799473247583</c:v>
                </c:pt>
                <c:pt idx="41">
                  <c:v>4.2658739652448183</c:v>
                </c:pt>
                <c:pt idx="42">
                  <c:v>4.2495751730818059</c:v>
                </c:pt>
                <c:pt idx="43">
                  <c:v>4.2318352843272686</c:v>
                </c:pt>
                <c:pt idx="44">
                  <c:v>4.2297923322375137</c:v>
                </c:pt>
                <c:pt idx="45">
                  <c:v>4.2296305579927562</c:v>
                </c:pt>
                <c:pt idx="46">
                  <c:v>4.2276289443399975</c:v>
                </c:pt>
                <c:pt idx="47">
                  <c:v>4.2305301921944016</c:v>
                </c:pt>
                <c:pt idx="48">
                  <c:v>4.2455399007507975</c:v>
                </c:pt>
                <c:pt idx="49">
                  <c:v>4.2737475062951278</c:v>
                </c:pt>
                <c:pt idx="50">
                  <c:v>4.3161632856262875</c:v>
                </c:pt>
                <c:pt idx="51">
                  <c:v>4.3653017977432436</c:v>
                </c:pt>
                <c:pt idx="52">
                  <c:v>4.3787945151131318</c:v>
                </c:pt>
                <c:pt idx="53">
                  <c:v>4.3331728931376343</c:v>
                </c:pt>
                <c:pt idx="54">
                  <c:v>4.2712922187109736</c:v>
                </c:pt>
                <c:pt idx="55">
                  <c:v>4.2100701800554079</c:v>
                </c:pt>
                <c:pt idx="56">
                  <c:v>4.1499125691615451</c:v>
                </c:pt>
                <c:pt idx="57">
                  <c:v>4.1040634771278324</c:v>
                </c:pt>
                <c:pt idx="58">
                  <c:v>4.0931448099301972</c:v>
                </c:pt>
                <c:pt idx="59">
                  <c:v>4.1188092958026132</c:v>
                </c:pt>
                <c:pt idx="60">
                  <c:v>4.1566344750856334</c:v>
                </c:pt>
                <c:pt idx="61">
                  <c:v>4.113197944402601</c:v>
                </c:pt>
                <c:pt idx="62">
                  <c:v>4.1699236118573699</c:v>
                </c:pt>
                <c:pt idx="63">
                  <c:v>4.2428479969050565</c:v>
                </c:pt>
                <c:pt idx="64">
                  <c:v>4.380775741522319</c:v>
                </c:pt>
                <c:pt idx="65">
                  <c:v>4.5355958392135065</c:v>
                </c:pt>
                <c:pt idx="66">
                  <c:v>4.6908986836343747</c:v>
                </c:pt>
                <c:pt idx="67">
                  <c:v>4.848032853927509</c:v>
                </c:pt>
                <c:pt idx="68">
                  <c:v>5.024750851011909</c:v>
                </c:pt>
                <c:pt idx="69">
                  <c:v>5.2293187561039742</c:v>
                </c:pt>
                <c:pt idx="70">
                  <c:v>5.4342648817992005</c:v>
                </c:pt>
                <c:pt idx="71">
                  <c:v>5.5859984200314177</c:v>
                </c:pt>
                <c:pt idx="72">
                  <c:v>5.6909197786858652</c:v>
                </c:pt>
                <c:pt idx="73">
                  <c:v>5.7562843491709303</c:v>
                </c:pt>
                <c:pt idx="74">
                  <c:v>5.7106050804583717</c:v>
                </c:pt>
                <c:pt idx="75">
                  <c:v>5.7560451713996752</c:v>
                </c:pt>
                <c:pt idx="76">
                  <c:v>5.7998789631182444</c:v>
                </c:pt>
                <c:pt idx="77">
                  <c:v>5.8318053892786237</c:v>
                </c:pt>
                <c:pt idx="78">
                  <c:v>5.8314013568681382</c:v>
                </c:pt>
                <c:pt idx="79">
                  <c:v>5.7748255394785124</c:v>
                </c:pt>
                <c:pt idx="80">
                  <c:v>5.6969838603183032</c:v>
                </c:pt>
                <c:pt idx="81">
                  <c:v>5.6922275484823173</c:v>
                </c:pt>
                <c:pt idx="82">
                  <c:v>5.7056859532378663</c:v>
                </c:pt>
                <c:pt idx="83">
                  <c:v>5.710471320887998</c:v>
                </c:pt>
                <c:pt idx="84">
                  <c:v>5.7667328546591579</c:v>
                </c:pt>
                <c:pt idx="85">
                  <c:v>5.8587033287924069</c:v>
                </c:pt>
                <c:pt idx="86">
                  <c:v>5.9807469757567677</c:v>
                </c:pt>
                <c:pt idx="87">
                  <c:v>6.101097331136569</c:v>
                </c:pt>
                <c:pt idx="88">
                  <c:v>6.1622822303561007</c:v>
                </c:pt>
                <c:pt idx="89">
                  <c:v>6.1521021852531348</c:v>
                </c:pt>
                <c:pt idx="90">
                  <c:v>6.1811263512856147</c:v>
                </c:pt>
                <c:pt idx="91">
                  <c:v>6.2601302270609365</c:v>
                </c:pt>
                <c:pt idx="92">
                  <c:v>6.3960894118847076</c:v>
                </c:pt>
                <c:pt idx="93">
                  <c:v>6.5957405690290054</c:v>
                </c:pt>
                <c:pt idx="94">
                  <c:v>6.8337788747558124</c:v>
                </c:pt>
                <c:pt idx="95">
                  <c:v>7.06999680808189</c:v>
                </c:pt>
                <c:pt idx="96">
                  <c:v>7.3192489845469879</c:v>
                </c:pt>
                <c:pt idx="97">
                  <c:v>7.5660637828563937</c:v>
                </c:pt>
                <c:pt idx="98">
                  <c:v>7.7037837215270262</c:v>
                </c:pt>
                <c:pt idx="99">
                  <c:v>7.7285745617761306</c:v>
                </c:pt>
                <c:pt idx="100">
                  <c:v>7.7495977092599597</c:v>
                </c:pt>
                <c:pt idx="101">
                  <c:v>7.7810435257365684</c:v>
                </c:pt>
                <c:pt idx="102">
                  <c:v>7.82647618791718</c:v>
                </c:pt>
                <c:pt idx="103">
                  <c:v>7.9149389006967592</c:v>
                </c:pt>
                <c:pt idx="104">
                  <c:v>8.0561747581150023</c:v>
                </c:pt>
                <c:pt idx="105">
                  <c:v>8.1632024471793425</c:v>
                </c:pt>
                <c:pt idx="106">
                  <c:v>8.1574751857346559</c:v>
                </c:pt>
                <c:pt idx="107">
                  <c:v>8.1166537008130959</c:v>
                </c:pt>
                <c:pt idx="108">
                  <c:v>8.0816458140783709</c:v>
                </c:pt>
                <c:pt idx="109">
                  <c:v>8.055951119763753</c:v>
                </c:pt>
                <c:pt idx="110">
                  <c:v>8.0201838018512746</c:v>
                </c:pt>
                <c:pt idx="111">
                  <c:v>7.9723717382724848</c:v>
                </c:pt>
                <c:pt idx="112">
                  <c:v>7.8792846930601854</c:v>
                </c:pt>
                <c:pt idx="113">
                  <c:v>7.7194533011297253</c:v>
                </c:pt>
                <c:pt idx="114">
                  <c:v>7.5387697680888213</c:v>
                </c:pt>
                <c:pt idx="115">
                  <c:v>7.380393609829464</c:v>
                </c:pt>
                <c:pt idx="116">
                  <c:v>7.2586486501803273</c:v>
                </c:pt>
                <c:pt idx="117">
                  <c:v>7.2091093490278082</c:v>
                </c:pt>
                <c:pt idx="118">
                  <c:v>7.2555108916013564</c:v>
                </c:pt>
                <c:pt idx="119">
                  <c:v>7.3717387342213785</c:v>
                </c:pt>
                <c:pt idx="120">
                  <c:v>7.5496547864499011</c:v>
                </c:pt>
                <c:pt idx="121">
                  <c:v>7.806988786492016</c:v>
                </c:pt>
                <c:pt idx="122">
                  <c:v>8.1224979559434516</c:v>
                </c:pt>
                <c:pt idx="123">
                  <c:v>8.4980271722336997</c:v>
                </c:pt>
                <c:pt idx="124">
                  <c:v>8.9613597480249254</c:v>
                </c:pt>
                <c:pt idx="125">
                  <c:v>9.4627252904334647</c:v>
                </c:pt>
                <c:pt idx="126">
                  <c:v>9.9460358496205163</c:v>
                </c:pt>
                <c:pt idx="127">
                  <c:v>10.383510212365019</c:v>
                </c:pt>
                <c:pt idx="128">
                  <c:v>10.759421879705545</c:v>
                </c:pt>
                <c:pt idx="129">
                  <c:v>11.056178091094965</c:v>
                </c:pt>
                <c:pt idx="130">
                  <c:v>11.306583598061271</c:v>
                </c:pt>
                <c:pt idx="131">
                  <c:v>11.572956228946994</c:v>
                </c:pt>
                <c:pt idx="132">
                  <c:v>11.796935533148657</c:v>
                </c:pt>
                <c:pt idx="133">
                  <c:v>11.935752377907525</c:v>
                </c:pt>
                <c:pt idx="134">
                  <c:v>12.076667699636202</c:v>
                </c:pt>
                <c:pt idx="135">
                  <c:v>12.270449154803611</c:v>
                </c:pt>
                <c:pt idx="136">
                  <c:v>12.55697074026579</c:v>
                </c:pt>
                <c:pt idx="137">
                  <c:v>12.914146628507998</c:v>
                </c:pt>
                <c:pt idx="138">
                  <c:v>13.257597423315854</c:v>
                </c:pt>
                <c:pt idx="139">
                  <c:v>13.562000355594815</c:v>
                </c:pt>
                <c:pt idx="140">
                  <c:v>13.917379078840906</c:v>
                </c:pt>
                <c:pt idx="141">
                  <c:v>14.348294507128633</c:v>
                </c:pt>
                <c:pt idx="142">
                  <c:v>14.773051209270729</c:v>
                </c:pt>
                <c:pt idx="143">
                  <c:v>15.15876723118804</c:v>
                </c:pt>
                <c:pt idx="144">
                  <c:v>15.47218097694436</c:v>
                </c:pt>
                <c:pt idx="145">
                  <c:v>15.711664890898842</c:v>
                </c:pt>
                <c:pt idx="146">
                  <c:v>15.859068266461835</c:v>
                </c:pt>
                <c:pt idx="147">
                  <c:v>15.875556463945433</c:v>
                </c:pt>
                <c:pt idx="148">
                  <c:v>15.828992261593738</c:v>
                </c:pt>
                <c:pt idx="149">
                  <c:v>15.716954971161487</c:v>
                </c:pt>
                <c:pt idx="150">
                  <c:v>15.564132320997285</c:v>
                </c:pt>
                <c:pt idx="151">
                  <c:v>15.471134184606068</c:v>
                </c:pt>
                <c:pt idx="152">
                  <c:v>15.469890896747998</c:v>
                </c:pt>
                <c:pt idx="153">
                  <c:v>15.468595242897685</c:v>
                </c:pt>
                <c:pt idx="154">
                  <c:v>15.462569321366454</c:v>
                </c:pt>
                <c:pt idx="155">
                  <c:v>15.593527099098083</c:v>
                </c:pt>
                <c:pt idx="156">
                  <c:v>15.831867353430916</c:v>
                </c:pt>
                <c:pt idx="157">
                  <c:v>16.174041904293102</c:v>
                </c:pt>
                <c:pt idx="158">
                  <c:v>16.524358719330646</c:v>
                </c:pt>
                <c:pt idx="159">
                  <c:v>16.832156600644854</c:v>
                </c:pt>
                <c:pt idx="160">
                  <c:v>17.105781748970706</c:v>
                </c:pt>
                <c:pt idx="161">
                  <c:v>17.359594802301391</c:v>
                </c:pt>
                <c:pt idx="162">
                  <c:v>17.632503847534945</c:v>
                </c:pt>
                <c:pt idx="163">
                  <c:v>18.013926384886005</c:v>
                </c:pt>
                <c:pt idx="164">
                  <c:v>18.499125473091468</c:v>
                </c:pt>
                <c:pt idx="165">
                  <c:v>18.895911135629987</c:v>
                </c:pt>
                <c:pt idx="166">
                  <c:v>19.031411955286817</c:v>
                </c:pt>
                <c:pt idx="167">
                  <c:v>19.094210755803207</c:v>
                </c:pt>
                <c:pt idx="168">
                  <c:v>19.05435242191275</c:v>
                </c:pt>
                <c:pt idx="169">
                  <c:v>18.904284860871151</c:v>
                </c:pt>
                <c:pt idx="170">
                  <c:v>18.59588536745574</c:v>
                </c:pt>
                <c:pt idx="171">
                  <c:v>18.217879696084687</c:v>
                </c:pt>
                <c:pt idx="172">
                  <c:v>17.848213121754981</c:v>
                </c:pt>
                <c:pt idx="173">
                  <c:v>17.564169175177359</c:v>
                </c:pt>
                <c:pt idx="174">
                  <c:v>17.387628504919384</c:v>
                </c:pt>
                <c:pt idx="175">
                  <c:v>17.326910313264001</c:v>
                </c:pt>
                <c:pt idx="176">
                  <c:v>17.421824002555496</c:v>
                </c:pt>
                <c:pt idx="177">
                  <c:v>17.748174699517179</c:v>
                </c:pt>
                <c:pt idx="178">
                  <c:v>18.269417494127808</c:v>
                </c:pt>
                <c:pt idx="179">
                  <c:v>19.006548381372202</c:v>
                </c:pt>
                <c:pt idx="180">
                  <c:v>20.108655367090137</c:v>
                </c:pt>
                <c:pt idx="181">
                  <c:v>21.351165646369648</c:v>
                </c:pt>
                <c:pt idx="182">
                  <c:v>22.662164690664678</c:v>
                </c:pt>
                <c:pt idx="183">
                  <c:v>24.263714555226194</c:v>
                </c:pt>
                <c:pt idx="184">
                  <c:v>26.24751231163491</c:v>
                </c:pt>
                <c:pt idx="185">
                  <c:v>28.509230553870228</c:v>
                </c:pt>
                <c:pt idx="186">
                  <c:v>31.038585330830703</c:v>
                </c:pt>
                <c:pt idx="187">
                  <c:v>33.933732267299206</c:v>
                </c:pt>
                <c:pt idx="188">
                  <c:v>37.371801977725816</c:v>
                </c:pt>
                <c:pt idx="189">
                  <c:v>41.499668790270434</c:v>
                </c:pt>
                <c:pt idx="190">
                  <c:v>46.572930740921429</c:v>
                </c:pt>
                <c:pt idx="191">
                  <c:v>52.476587294565441</c:v>
                </c:pt>
                <c:pt idx="192">
                  <c:v>58.948787954846459</c:v>
                </c:pt>
                <c:pt idx="193">
                  <c:v>65.55762950820187</c:v>
                </c:pt>
                <c:pt idx="194">
                  <c:v>71.827738622739474</c:v>
                </c:pt>
                <c:pt idx="195">
                  <c:v>77.034444104752509</c:v>
                </c:pt>
                <c:pt idx="196">
                  <c:v>79</c:v>
                </c:pt>
                <c:pt idx="197">
                  <c:v>77.152815503916912</c:v>
                </c:pt>
                <c:pt idx="198">
                  <c:v>73.23218342524342</c:v>
                </c:pt>
                <c:pt idx="199">
                  <c:v>68.706113487056086</c:v>
                </c:pt>
                <c:pt idx="200">
                  <c:v>64.106663442390825</c:v>
                </c:pt>
                <c:pt idx="201">
                  <c:v>59.736796840948138</c:v>
                </c:pt>
                <c:pt idx="202">
                  <c:v>55.776496784671956</c:v>
                </c:pt>
                <c:pt idx="203">
                  <c:v>52.376332684769778</c:v>
                </c:pt>
                <c:pt idx="204">
                  <c:v>49.524904849493574</c:v>
                </c:pt>
                <c:pt idx="205">
                  <c:v>46.937028765356189</c:v>
                </c:pt>
                <c:pt idx="206">
                  <c:v>44.404510869574885</c:v>
                </c:pt>
                <c:pt idx="207">
                  <c:v>42.084390083562553</c:v>
                </c:pt>
                <c:pt idx="208">
                  <c:v>39.991397014992195</c:v>
                </c:pt>
                <c:pt idx="209">
                  <c:v>38.147070885604386</c:v>
                </c:pt>
                <c:pt idx="210">
                  <c:v>36.459993643582798</c:v>
                </c:pt>
                <c:pt idx="211">
                  <c:v>34.821178129066183</c:v>
                </c:pt>
                <c:pt idx="212">
                  <c:v>33.285167505918764</c:v>
                </c:pt>
                <c:pt idx="213">
                  <c:v>31.953100864539426</c:v>
                </c:pt>
                <c:pt idx="214">
                  <c:v>30.772682089718039</c:v>
                </c:pt>
                <c:pt idx="215">
                  <c:v>29.735103953216196</c:v>
                </c:pt>
                <c:pt idx="216">
                  <c:v>28.802062498398534</c:v>
                </c:pt>
                <c:pt idx="217">
                  <c:v>27.944654567528399</c:v>
                </c:pt>
                <c:pt idx="218">
                  <c:v>27.190403147042797</c:v>
                </c:pt>
                <c:pt idx="219">
                  <c:v>26.517712711779648</c:v>
                </c:pt>
                <c:pt idx="220">
                  <c:v>25.903138614477172</c:v>
                </c:pt>
                <c:pt idx="221">
                  <c:v>25.335109714462689</c:v>
                </c:pt>
                <c:pt idx="222">
                  <c:v>24.73672274041477</c:v>
                </c:pt>
                <c:pt idx="223">
                  <c:v>24.080347449219811</c:v>
                </c:pt>
                <c:pt idx="224">
                  <c:v>23.463101589044435</c:v>
                </c:pt>
                <c:pt idx="225">
                  <c:v>22.918359573366143</c:v>
                </c:pt>
                <c:pt idx="226">
                  <c:v>22.454468304863429</c:v>
                </c:pt>
                <c:pt idx="227">
                  <c:v>22.058717342738326</c:v>
                </c:pt>
                <c:pt idx="228">
                  <c:v>21.654453750621496</c:v>
                </c:pt>
                <c:pt idx="229">
                  <c:v>21.256133722447217</c:v>
                </c:pt>
                <c:pt idx="230">
                  <c:v>20.890778555216261</c:v>
                </c:pt>
                <c:pt idx="231">
                  <c:v>20.549213612671185</c:v>
                </c:pt>
                <c:pt idx="232">
                  <c:v>20.239041979117204</c:v>
                </c:pt>
                <c:pt idx="233">
                  <c:v>19.937809114848843</c:v>
                </c:pt>
                <c:pt idx="234">
                  <c:v>19.626719651638879</c:v>
                </c:pt>
                <c:pt idx="235">
                  <c:v>19.333189217908984</c:v>
                </c:pt>
                <c:pt idx="236">
                  <c:v>19.061388233109813</c:v>
                </c:pt>
                <c:pt idx="237">
                  <c:v>18.741515079420978</c:v>
                </c:pt>
                <c:pt idx="238">
                  <c:v>18.363784399914252</c:v>
                </c:pt>
                <c:pt idx="239">
                  <c:v>18.014916881794093</c:v>
                </c:pt>
                <c:pt idx="240">
                  <c:v>17.689701750773306</c:v>
                </c:pt>
                <c:pt idx="241">
                  <c:v>17.390822232772074</c:v>
                </c:pt>
                <c:pt idx="242">
                  <c:v>17.12908821576449</c:v>
                </c:pt>
                <c:pt idx="243">
                  <c:v>16.929560338058753</c:v>
                </c:pt>
                <c:pt idx="244">
                  <c:v>16.781025827741594</c:v>
                </c:pt>
                <c:pt idx="245">
                  <c:v>16.657499263006162</c:v>
                </c:pt>
                <c:pt idx="246">
                  <c:v>16.524305558059883</c:v>
                </c:pt>
                <c:pt idx="247">
                  <c:v>16.360125877724116</c:v>
                </c:pt>
                <c:pt idx="248">
                  <c:v>16.071162097454334</c:v>
                </c:pt>
                <c:pt idx="249">
                  <c:v>15.687094526119743</c:v>
                </c:pt>
                <c:pt idx="250">
                  <c:v>15.345346160589179</c:v>
                </c:pt>
                <c:pt idx="251">
                  <c:v>15.078550663318735</c:v>
                </c:pt>
                <c:pt idx="252">
                  <c:v>14.887246408526536</c:v>
                </c:pt>
                <c:pt idx="253">
                  <c:v>14.7865025356805</c:v>
                </c:pt>
                <c:pt idx="254">
                  <c:v>14.809085484805736</c:v>
                </c:pt>
                <c:pt idx="255">
                  <c:v>14.921587648262477</c:v>
                </c:pt>
                <c:pt idx="256">
                  <c:v>15.092359888792267</c:v>
                </c:pt>
                <c:pt idx="257">
                  <c:v>15.239943984249832</c:v>
                </c:pt>
                <c:pt idx="258">
                  <c:v>15.378123412502884</c:v>
                </c:pt>
                <c:pt idx="259">
                  <c:v>15.468532901976815</c:v>
                </c:pt>
                <c:pt idx="260">
                  <c:v>15.47191865867336</c:v>
                </c:pt>
                <c:pt idx="261">
                  <c:v>15.549864854080043</c:v>
                </c:pt>
                <c:pt idx="262">
                  <c:v>15.673002849562925</c:v>
                </c:pt>
                <c:pt idx="263">
                  <c:v>15.841825311606328</c:v>
                </c:pt>
                <c:pt idx="264">
                  <c:v>16.045438009149461</c:v>
                </c:pt>
                <c:pt idx="265">
                  <c:v>16.21852936929573</c:v>
                </c:pt>
                <c:pt idx="266">
                  <c:v>16.373029827806491</c:v>
                </c:pt>
                <c:pt idx="267">
                  <c:v>16.558651637371042</c:v>
                </c:pt>
                <c:pt idx="268">
                  <c:v>16.714315121923246</c:v>
                </c:pt>
                <c:pt idx="269">
                  <c:v>16.777458727015343</c:v>
                </c:pt>
                <c:pt idx="270">
                  <c:v>16.718709524529753</c:v>
                </c:pt>
                <c:pt idx="271">
                  <c:v>16.589097856868698</c:v>
                </c:pt>
                <c:pt idx="272">
                  <c:v>16.472853809845258</c:v>
                </c:pt>
                <c:pt idx="273">
                  <c:v>16.420095546290877</c:v>
                </c:pt>
                <c:pt idx="274">
                  <c:v>16.459748190731535</c:v>
                </c:pt>
                <c:pt idx="275">
                  <c:v>16.538149638689099</c:v>
                </c:pt>
                <c:pt idx="276">
                  <c:v>16.553142147814249</c:v>
                </c:pt>
                <c:pt idx="277">
                  <c:v>16.380654187910604</c:v>
                </c:pt>
                <c:pt idx="278">
                  <c:v>16.103614393427836</c:v>
                </c:pt>
                <c:pt idx="279">
                  <c:v>15.865316495698975</c:v>
                </c:pt>
                <c:pt idx="280">
                  <c:v>15.729794288562758</c:v>
                </c:pt>
                <c:pt idx="281">
                  <c:v>15.725036681044754</c:v>
                </c:pt>
                <c:pt idx="282">
                  <c:v>15.880641645507371</c:v>
                </c:pt>
                <c:pt idx="283">
                  <c:v>16.103329556731268</c:v>
                </c:pt>
                <c:pt idx="284">
                  <c:v>16.269830057890207</c:v>
                </c:pt>
                <c:pt idx="285">
                  <c:v>16.353541332442035</c:v>
                </c:pt>
                <c:pt idx="286">
                  <c:v>16.389217822742076</c:v>
                </c:pt>
                <c:pt idx="287">
                  <c:v>16.49321714575785</c:v>
                </c:pt>
                <c:pt idx="288">
                  <c:v>16.661833494026197</c:v>
                </c:pt>
                <c:pt idx="289">
                  <c:v>16.772434423817181</c:v>
                </c:pt>
                <c:pt idx="290">
                  <c:v>16.715087150564624</c:v>
                </c:pt>
                <c:pt idx="291">
                  <c:v>16.475551209767215</c:v>
                </c:pt>
                <c:pt idx="292">
                  <c:v>16.113885608562363</c:v>
                </c:pt>
                <c:pt idx="293">
                  <c:v>15.707107487668633</c:v>
                </c:pt>
                <c:pt idx="294">
                  <c:v>15.253604670023247</c:v>
                </c:pt>
                <c:pt idx="295">
                  <c:v>14.794780540397877</c:v>
                </c:pt>
                <c:pt idx="296">
                  <c:v>14.368548720348382</c:v>
                </c:pt>
                <c:pt idx="297">
                  <c:v>14.030547990419079</c:v>
                </c:pt>
                <c:pt idx="298">
                  <c:v>13.740715878311262</c:v>
                </c:pt>
                <c:pt idx="299">
                  <c:v>13.500343717682725</c:v>
                </c:pt>
                <c:pt idx="300">
                  <c:v>13.224774688529722</c:v>
                </c:pt>
                <c:pt idx="301">
                  <c:v>12.881681697551809</c:v>
                </c:pt>
                <c:pt idx="302">
                  <c:v>12.549267753792753</c:v>
                </c:pt>
                <c:pt idx="303">
                  <c:v>12.256471913381608</c:v>
                </c:pt>
                <c:pt idx="304">
                  <c:v>11.993953172831816</c:v>
                </c:pt>
                <c:pt idx="305">
                  <c:v>11.748371623830357</c:v>
                </c:pt>
                <c:pt idx="306">
                  <c:v>11.527341235835477</c:v>
                </c:pt>
                <c:pt idx="307">
                  <c:v>11.323311275167081</c:v>
                </c:pt>
                <c:pt idx="308">
                  <c:v>11.139662411110654</c:v>
                </c:pt>
                <c:pt idx="309">
                  <c:v>10.980440649813621</c:v>
                </c:pt>
                <c:pt idx="310">
                  <c:v>10.866337274213627</c:v>
                </c:pt>
                <c:pt idx="311">
                  <c:v>10.797591677675277</c:v>
                </c:pt>
                <c:pt idx="312">
                  <c:v>10.762904839697333</c:v>
                </c:pt>
                <c:pt idx="313">
                  <c:v>10.75870485130338</c:v>
                </c:pt>
                <c:pt idx="314">
                  <c:v>10.764394232510373</c:v>
                </c:pt>
                <c:pt idx="315">
                  <c:v>10.729913212162925</c:v>
                </c:pt>
                <c:pt idx="316">
                  <c:v>10.638796390727027</c:v>
                </c:pt>
                <c:pt idx="317">
                  <c:v>10.486921650502596</c:v>
                </c:pt>
                <c:pt idx="318">
                  <c:v>10.283092998466827</c:v>
                </c:pt>
                <c:pt idx="319">
                  <c:v>10.083110775571486</c:v>
                </c:pt>
                <c:pt idx="320">
                  <c:v>9.8991090670077551</c:v>
                </c:pt>
                <c:pt idx="321">
                  <c:v>9.7468996498062097</c:v>
                </c:pt>
                <c:pt idx="322">
                  <c:v>9.6286781410268496</c:v>
                </c:pt>
                <c:pt idx="323">
                  <c:v>9.5365450778285705</c:v>
                </c:pt>
                <c:pt idx="324">
                  <c:v>9.4298330706449089</c:v>
                </c:pt>
                <c:pt idx="325">
                  <c:v>9.2793117741844622</c:v>
                </c:pt>
                <c:pt idx="326">
                  <c:v>9.1368397057193462</c:v>
                </c:pt>
                <c:pt idx="327">
                  <c:v>8.9953845337518192</c:v>
                </c:pt>
                <c:pt idx="328">
                  <c:v>8.8580756290037126</c:v>
                </c:pt>
                <c:pt idx="329">
                  <c:v>8.7393120000511431</c:v>
                </c:pt>
                <c:pt idx="330">
                  <c:v>8.632506949294914</c:v>
                </c:pt>
                <c:pt idx="331">
                  <c:v>8.5412828717421849</c:v>
                </c:pt>
                <c:pt idx="332">
                  <c:v>8.4796243970950975</c:v>
                </c:pt>
                <c:pt idx="333">
                  <c:v>8.5027193869512132</c:v>
                </c:pt>
                <c:pt idx="334">
                  <c:v>8.5819223264972191</c:v>
                </c:pt>
                <c:pt idx="335">
                  <c:v>8.7188516414050774</c:v>
                </c:pt>
                <c:pt idx="336">
                  <c:v>8.908130274713761</c:v>
                </c:pt>
                <c:pt idx="337">
                  <c:v>9.133773998390069</c:v>
                </c:pt>
                <c:pt idx="338">
                  <c:v>9.3687708391240871</c:v>
                </c:pt>
                <c:pt idx="339">
                  <c:v>9.595993912318642</c:v>
                </c:pt>
                <c:pt idx="340">
                  <c:v>9.9045497948276253</c:v>
                </c:pt>
                <c:pt idx="341">
                  <c:v>10.240507911544741</c:v>
                </c:pt>
                <c:pt idx="342">
                  <c:v>10.504492265198046</c:v>
                </c:pt>
                <c:pt idx="343">
                  <c:v>10.675346478069242</c:v>
                </c:pt>
                <c:pt idx="344">
                  <c:v>10.80258843815596</c:v>
                </c:pt>
                <c:pt idx="345">
                  <c:v>10.963933602497029</c:v>
                </c:pt>
                <c:pt idx="346">
                  <c:v>11.128735062128461</c:v>
                </c:pt>
                <c:pt idx="347">
                  <c:v>11.240402305184894</c:v>
                </c:pt>
                <c:pt idx="348">
                  <c:v>11.371540385683948</c:v>
                </c:pt>
                <c:pt idx="349">
                  <c:v>11.477423628956261</c:v>
                </c:pt>
                <c:pt idx="350">
                  <c:v>11.547607482501261</c:v>
                </c:pt>
                <c:pt idx="351">
                  <c:v>11.640515142824183</c:v>
                </c:pt>
                <c:pt idx="352">
                  <c:v>11.673173023057855</c:v>
                </c:pt>
                <c:pt idx="353">
                  <c:v>11.589184008116547</c:v>
                </c:pt>
                <c:pt idx="354">
                  <c:v>11.370104186604461</c:v>
                </c:pt>
                <c:pt idx="355">
                  <c:v>11.085539946566778</c:v>
                </c:pt>
                <c:pt idx="356">
                  <c:v>10.811413794204913</c:v>
                </c:pt>
                <c:pt idx="357">
                  <c:v>10.586407869634098</c:v>
                </c:pt>
                <c:pt idx="358">
                  <c:v>10.351714800205277</c:v>
                </c:pt>
                <c:pt idx="359">
                  <c:v>10.063211593365562</c:v>
                </c:pt>
                <c:pt idx="360">
                  <c:v>9.7960914846298799</c:v>
                </c:pt>
                <c:pt idx="361">
                  <c:v>9.5419123948025124</c:v>
                </c:pt>
                <c:pt idx="362">
                  <c:v>9.330975686516485</c:v>
                </c:pt>
                <c:pt idx="363">
                  <c:v>9.1677194692613231</c:v>
                </c:pt>
                <c:pt idx="364">
                  <c:v>9.0635023993231822</c:v>
                </c:pt>
                <c:pt idx="365">
                  <c:v>8.9968444917789974</c:v>
                </c:pt>
                <c:pt idx="366">
                  <c:v>8.9723117544260003</c:v>
                </c:pt>
                <c:pt idx="367">
                  <c:v>8.99326252966517</c:v>
                </c:pt>
                <c:pt idx="368">
                  <c:v>9.0646925062156889</c:v>
                </c:pt>
                <c:pt idx="369">
                  <c:v>9.1930347498164444</c:v>
                </c:pt>
                <c:pt idx="370">
                  <c:v>9.3468772903463808</c:v>
                </c:pt>
                <c:pt idx="371">
                  <c:v>9.4803668885294652</c:v>
                </c:pt>
                <c:pt idx="372">
                  <c:v>9.6199507833251179</c:v>
                </c:pt>
                <c:pt idx="373">
                  <c:v>9.7635135095416175</c:v>
                </c:pt>
                <c:pt idx="374">
                  <c:v>9.8259691971165353</c:v>
                </c:pt>
                <c:pt idx="375">
                  <c:v>9.8100541153970582</c:v>
                </c:pt>
                <c:pt idx="376">
                  <c:v>9.7499522186532985</c:v>
                </c:pt>
                <c:pt idx="377">
                  <c:v>9.6765222797666297</c:v>
                </c:pt>
                <c:pt idx="378">
                  <c:v>9.6054032173157733</c:v>
                </c:pt>
                <c:pt idx="379">
                  <c:v>8.3798032278854144</c:v>
                </c:pt>
                <c:pt idx="380">
                  <c:v>8.2017599096005593</c:v>
                </c:pt>
                <c:pt idx="381">
                  <c:v>8.0168326725457124</c:v>
                </c:pt>
                <c:pt idx="382">
                  <c:v>7.8402379055344102</c:v>
                </c:pt>
                <c:pt idx="383">
                  <c:v>7.6792741873688621</c:v>
                </c:pt>
                <c:pt idx="384">
                  <c:v>7.5394077464297178</c:v>
                </c:pt>
                <c:pt idx="385">
                  <c:v>7.4222799836310651</c:v>
                </c:pt>
                <c:pt idx="386">
                  <c:v>7.3248603921660536</c:v>
                </c:pt>
                <c:pt idx="387">
                  <c:v>7.2326215613840539</c:v>
                </c:pt>
                <c:pt idx="388">
                  <c:v>7.1379467229240987</c:v>
                </c:pt>
                <c:pt idx="389">
                  <c:v>7.0520955291422522</c:v>
                </c:pt>
                <c:pt idx="390">
                  <c:v>6.9706901993371959</c:v>
                </c:pt>
                <c:pt idx="391">
                  <c:v>6.8803004659168305</c:v>
                </c:pt>
                <c:pt idx="392">
                  <c:v>6.7847711710253007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5DD-40ED-8660-FEC2055AB13F}"/>
            </c:ext>
          </c:extLst>
        </c:ser>
        <c:ser>
          <c:idx val="6"/>
          <c:order val="6"/>
          <c:tx>
            <c:strRef>
              <c:f>Brénon!$J$4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Brénon!$B$5:$B$397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Brénon!$J$5:$J$397</c:f>
              <c:numCache>
                <c:formatCode>0.0</c:formatCode>
                <c:ptCount val="393"/>
                <c:pt idx="0">
                  <c:v>7.1673212572601415</c:v>
                </c:pt>
                <c:pt idx="1">
                  <c:v>7.092465443442407</c:v>
                </c:pt>
                <c:pt idx="2">
                  <c:v>7.0396072159608396</c:v>
                </c:pt>
                <c:pt idx="3">
                  <c:v>7.0065285691598529</c:v>
                </c:pt>
                <c:pt idx="4">
                  <c:v>6.9923669442008904</c:v>
                </c:pt>
                <c:pt idx="5">
                  <c:v>6.9953324027377723</c:v>
                </c:pt>
                <c:pt idx="6">
                  <c:v>7.0052680880534748</c:v>
                </c:pt>
                <c:pt idx="7">
                  <c:v>7.0092876211606301</c:v>
                </c:pt>
                <c:pt idx="8">
                  <c:v>7.0017687734295206</c:v>
                </c:pt>
                <c:pt idx="9">
                  <c:v>6.9748527005237957</c:v>
                </c:pt>
                <c:pt idx="10">
                  <c:v>6.9360926383033625</c:v>
                </c:pt>
                <c:pt idx="11">
                  <c:v>6.8985348766024268</c:v>
                </c:pt>
                <c:pt idx="12">
                  <c:v>6.8566597898951613</c:v>
                </c:pt>
                <c:pt idx="13">
                  <c:v>6.8040676508777116</c:v>
                </c:pt>
                <c:pt idx="14">
                  <c:v>6.7428418949926687</c:v>
                </c:pt>
                <c:pt idx="15">
                  <c:v>6.682864439503386</c:v>
                </c:pt>
                <c:pt idx="16">
                  <c:v>6.6308464933545777</c:v>
                </c:pt>
                <c:pt idx="17">
                  <c:v>6.5853470446426954</c:v>
                </c:pt>
                <c:pt idx="18">
                  <c:v>6.5435584127730433</c:v>
                </c:pt>
                <c:pt idx="19">
                  <c:v>6.5013370057729789</c:v>
                </c:pt>
                <c:pt idx="20">
                  <c:v>6.458917063636366</c:v>
                </c:pt>
                <c:pt idx="21">
                  <c:v>6.4225825491679052</c:v>
                </c:pt>
                <c:pt idx="22">
                  <c:v>6.3982888384021228</c:v>
                </c:pt>
                <c:pt idx="23">
                  <c:v>6.4581084750829225</c:v>
                </c:pt>
                <c:pt idx="24">
                  <c:v>6.5581040303708171</c:v>
                </c:pt>
                <c:pt idx="25">
                  <c:v>6.6838072910498445</c:v>
                </c:pt>
                <c:pt idx="26">
                  <c:v>6.8488546282126501</c:v>
                </c:pt>
                <c:pt idx="27">
                  <c:v>7.0632176279778855</c:v>
                </c:pt>
                <c:pt idx="28">
                  <c:v>7.3243005749386176</c:v>
                </c:pt>
                <c:pt idx="29">
                  <c:v>7.5879967010057179</c:v>
                </c:pt>
                <c:pt idx="30">
                  <c:v>7.6904273082493004</c:v>
                </c:pt>
                <c:pt idx="31">
                  <c:v>7.00587921956933</c:v>
                </c:pt>
                <c:pt idx="32">
                  <c:v>6.8560089345518946</c:v>
                </c:pt>
                <c:pt idx="33">
                  <c:v>6.6956007598858669</c:v>
                </c:pt>
                <c:pt idx="34">
                  <c:v>6.5466688845663281</c:v>
                </c:pt>
                <c:pt idx="35">
                  <c:v>6.4121708380858005</c:v>
                </c:pt>
                <c:pt idx="36">
                  <c:v>6.2953471076930132</c:v>
                </c:pt>
                <c:pt idx="37">
                  <c:v>6.1976421037521012</c:v>
                </c:pt>
                <c:pt idx="38">
                  <c:v>6.120403938919269</c:v>
                </c:pt>
                <c:pt idx="39">
                  <c:v>6.0708008941737841</c:v>
                </c:pt>
                <c:pt idx="40">
                  <c:v>6.0562220380218896</c:v>
                </c:pt>
                <c:pt idx="41">
                  <c:v>6.0478213178154379</c:v>
                </c:pt>
                <c:pt idx="42">
                  <c:v>6.0247141694324338</c:v>
                </c:pt>
                <c:pt idx="43">
                  <c:v>5.9995639474006843</c:v>
                </c:pt>
                <c:pt idx="44">
                  <c:v>5.9966676102607792</c:v>
                </c:pt>
                <c:pt idx="45">
                  <c:v>5.9964382594327681</c:v>
                </c:pt>
                <c:pt idx="46">
                  <c:v>5.9936005286845528</c:v>
                </c:pt>
                <c:pt idx="47">
                  <c:v>5.9977136901996584</c:v>
                </c:pt>
                <c:pt idx="48">
                  <c:v>6.0189932770137879</c:v>
                </c:pt>
                <c:pt idx="49">
                  <c:v>6.0589838063930923</c:v>
                </c:pt>
                <c:pt idx="50">
                  <c:v>6.1191175694954953</c:v>
                </c:pt>
                <c:pt idx="51">
                  <c:v>6.1887822955347245</c:v>
                </c:pt>
                <c:pt idx="52">
                  <c:v>6.2079112112996304</c:v>
                </c:pt>
                <c:pt idx="53">
                  <c:v>6.1432324560938616</c:v>
                </c:pt>
                <c:pt idx="54">
                  <c:v>6.0555028923497343</c:v>
                </c:pt>
                <c:pt idx="55">
                  <c:v>5.9687070907114652</c:v>
                </c:pt>
                <c:pt idx="56">
                  <c:v>5.8834203512163681</c:v>
                </c:pt>
                <c:pt idx="57">
                  <c:v>5.818419106814142</c:v>
                </c:pt>
                <c:pt idx="58">
                  <c:v>5.8029394773693941</c:v>
                </c:pt>
                <c:pt idx="59">
                  <c:v>5.8393245712644646</c:v>
                </c:pt>
                <c:pt idx="60">
                  <c:v>5.8929501418935564</c:v>
                </c:pt>
                <c:pt idx="61">
                  <c:v>5.8313692376340667</c:v>
                </c:pt>
                <c:pt idx="62">
                  <c:v>5.9117904370636136</c:v>
                </c:pt>
                <c:pt idx="63">
                  <c:v>6.015176907004637</c:v>
                </c:pt>
                <c:pt idx="64">
                  <c:v>6.2107200386139203</c:v>
                </c:pt>
                <c:pt idx="65">
                  <c:v>6.4302118226824394</c:v>
                </c:pt>
                <c:pt idx="66">
                  <c:v>6.6503880071778481</c:v>
                </c:pt>
                <c:pt idx="67">
                  <c:v>6.8731605017706459</c:v>
                </c:pt>
                <c:pt idx="68">
                  <c:v>7.1236974090295417</c:v>
                </c:pt>
                <c:pt idx="69">
                  <c:v>7.4137177301727224</c:v>
                </c:pt>
                <c:pt idx="70">
                  <c:v>7.7042742628039305</c:v>
                </c:pt>
                <c:pt idx="71">
                  <c:v>7.9193901651078331</c:v>
                </c:pt>
                <c:pt idx="72">
                  <c:v>8.0681394330736325</c:v>
                </c:pt>
                <c:pt idx="73">
                  <c:v>8.1608081912296733</c:v>
                </c:pt>
                <c:pt idx="74">
                  <c:v>8.0960477090042744</c:v>
                </c:pt>
                <c:pt idx="75">
                  <c:v>8.1604691037565011</c:v>
                </c:pt>
                <c:pt idx="76">
                  <c:v>8.2226132135347267</c:v>
                </c:pt>
                <c:pt idx="77">
                  <c:v>8.2678759949266549</c:v>
                </c:pt>
                <c:pt idx="78">
                  <c:v>8.2673031894839433</c:v>
                </c:pt>
                <c:pt idx="79">
                  <c:v>8.1870944357163715</c:v>
                </c:pt>
                <c:pt idx="80">
                  <c:v>8.0767366120968358</c:v>
                </c:pt>
                <c:pt idx="81">
                  <c:v>8.0699934864559424</c:v>
                </c:pt>
                <c:pt idx="82">
                  <c:v>8.0890737564891264</c:v>
                </c:pt>
                <c:pt idx="83">
                  <c:v>8.0958580751829849</c:v>
                </c:pt>
                <c:pt idx="84">
                  <c:v>8.1756212623015898</c:v>
                </c:pt>
                <c:pt idx="85">
                  <c:v>8.3060097825917669</c:v>
                </c:pt>
                <c:pt idx="86">
                  <c:v>8.479033687148835</c:v>
                </c:pt>
                <c:pt idx="87">
                  <c:v>8.6496569757885542</c:v>
                </c:pt>
                <c:pt idx="88">
                  <c:v>8.7364001240491547</c:v>
                </c:pt>
                <c:pt idx="89">
                  <c:v>8.7219676550424197</c:v>
                </c:pt>
                <c:pt idx="90">
                  <c:v>8.7631158397973277</c:v>
                </c:pt>
                <c:pt idx="91">
                  <c:v>8.8751213345674032</c:v>
                </c:pt>
                <c:pt idx="92">
                  <c:v>9.0678735965960406</c:v>
                </c:pt>
                <c:pt idx="93">
                  <c:v>9.3509233383702366</c:v>
                </c:pt>
                <c:pt idx="94">
                  <c:v>9.6883953667424176</c:v>
                </c:pt>
                <c:pt idx="95">
                  <c:v>10.023286613989514</c:v>
                </c:pt>
                <c:pt idx="96">
                  <c:v>10.376656788218515</c:v>
                </c:pt>
                <c:pt idx="97">
                  <c:v>10.72657143898628</c:v>
                </c:pt>
                <c:pt idx="98">
                  <c:v>10.921819959633252</c:v>
                </c:pt>
                <c:pt idx="99">
                  <c:v>10.956966467328185</c:v>
                </c:pt>
                <c:pt idx="100">
                  <c:v>10.986771435912855</c:v>
                </c:pt>
                <c:pt idx="101">
                  <c:v>11.031352846613871</c:v>
                </c:pt>
                <c:pt idx="102">
                  <c:v>11.095763709452203</c:v>
                </c:pt>
                <c:pt idx="103">
                  <c:v>11.221179200987811</c:v>
                </c:pt>
                <c:pt idx="104">
                  <c:v>11.42141231530228</c:v>
                </c:pt>
                <c:pt idx="105">
                  <c:v>11.573147773216283</c:v>
                </c:pt>
                <c:pt idx="106">
                  <c:v>11.565028111421285</c:v>
                </c:pt>
                <c:pt idx="107">
                  <c:v>11.50715461381097</c:v>
                </c:pt>
                <c:pt idx="108">
                  <c:v>11.457523179452879</c:v>
                </c:pt>
                <c:pt idx="109">
                  <c:v>11.421095258399246</c:v>
                </c:pt>
                <c:pt idx="110">
                  <c:v>11.370387162118263</c:v>
                </c:pt>
                <c:pt idx="111">
                  <c:v>11.302602970715421</c:v>
                </c:pt>
                <c:pt idx="112">
                  <c:v>11.170631463578998</c:v>
                </c:pt>
                <c:pt idx="113">
                  <c:v>10.944035059829483</c:v>
                </c:pt>
                <c:pt idx="114">
                  <c:v>10.687876126910734</c:v>
                </c:pt>
                <c:pt idx="115">
                  <c:v>10.463342839251897</c:v>
                </c:pt>
                <c:pt idx="116">
                  <c:v>10.290742390129072</c:v>
                </c:pt>
                <c:pt idx="117">
                  <c:v>10.22050945684955</c:v>
                </c:pt>
                <c:pt idx="118">
                  <c:v>10.286293922270279</c:v>
                </c:pt>
                <c:pt idx="119">
                  <c:v>10.451072635858157</c:v>
                </c:pt>
                <c:pt idx="120">
                  <c:v>10.703308051675808</c:v>
                </c:pt>
                <c:pt idx="121">
                  <c:v>11.068136001102605</c:v>
                </c:pt>
                <c:pt idx="122">
                  <c:v>11.515440140071728</c:v>
                </c:pt>
                <c:pt idx="123">
                  <c:v>12.047835991014864</c:v>
                </c:pt>
                <c:pt idx="124">
                  <c:v>12.704712554161919</c:v>
                </c:pt>
                <c:pt idx="125">
                  <c:v>13.415509272513265</c:v>
                </c:pt>
                <c:pt idx="126">
                  <c:v>14.100709052626554</c:v>
                </c:pt>
                <c:pt idx="127">
                  <c:v>14.72092587069471</c:v>
                </c:pt>
                <c:pt idx="128">
                  <c:v>15.253863930721787</c:v>
                </c:pt>
                <c:pt idx="129">
                  <c:v>15.674581597501723</c:v>
                </c:pt>
                <c:pt idx="130">
                  <c:v>16.029586873200788</c:v>
                </c:pt>
                <c:pt idx="131">
                  <c:v>16.407229084076754</c:v>
                </c:pt>
                <c:pt idx="132">
                  <c:v>16.724769363451259</c:v>
                </c:pt>
                <c:pt idx="133">
                  <c:v>16.921572991463833</c:v>
                </c:pt>
                <c:pt idx="134">
                  <c:v>17.121351675433601</c:v>
                </c:pt>
                <c:pt idx="135">
                  <c:v>17.39607981440512</c:v>
                </c:pt>
                <c:pt idx="136">
                  <c:v>17.802287631769218</c:v>
                </c:pt>
                <c:pt idx="137">
                  <c:v>18.308663574593616</c:v>
                </c:pt>
                <c:pt idx="138">
                  <c:v>18.795581157106021</c:v>
                </c:pt>
                <c:pt idx="139">
                  <c:v>19.227139744640752</c:v>
                </c:pt>
                <c:pt idx="140">
                  <c:v>19.730967807976981</c:v>
                </c:pt>
                <c:pt idx="141">
                  <c:v>20.341885883524139</c:v>
                </c:pt>
                <c:pt idx="142">
                  <c:v>20.944072600485086</c:v>
                </c:pt>
                <c:pt idx="143">
                  <c:v>21.490910504975449</c:v>
                </c:pt>
                <c:pt idx="144">
                  <c:v>21.935243916680612</c:v>
                </c:pt>
                <c:pt idx="145">
                  <c:v>22.274765414945193</c:v>
                </c:pt>
                <c:pt idx="146">
                  <c:v>22.483742352452222</c:v>
                </c:pt>
                <c:pt idx="147">
                  <c:v>22.507118024834028</c:v>
                </c:pt>
                <c:pt idx="148">
                  <c:v>22.441102953145553</c:v>
                </c:pt>
                <c:pt idx="149">
                  <c:v>22.282265275570715</c:v>
                </c:pt>
                <c:pt idx="150">
                  <c:v>22.065605315844252</c:v>
                </c:pt>
                <c:pt idx="151">
                  <c:v>21.933759856656707</c:v>
                </c:pt>
                <c:pt idx="152">
                  <c:v>21.931997220706023</c:v>
                </c:pt>
                <c:pt idx="153">
                  <c:v>21.930160344361273</c:v>
                </c:pt>
                <c:pt idx="154">
                  <c:v>21.921617265734721</c:v>
                </c:pt>
                <c:pt idx="155">
                  <c:v>22.107278925303611</c:v>
                </c:pt>
                <c:pt idx="156">
                  <c:v>22.445179032712183</c:v>
                </c:pt>
                <c:pt idx="157">
                  <c:v>22.930287256719335</c:v>
                </c:pt>
                <c:pt idx="158">
                  <c:v>23.426938943861167</c:v>
                </c:pt>
                <c:pt idx="159">
                  <c:v>23.863310623699032</c:v>
                </c:pt>
                <c:pt idx="160">
                  <c:v>24.2512348846167</c:v>
                </c:pt>
                <c:pt idx="161">
                  <c:v>24.611071112123494</c:v>
                </c:pt>
                <c:pt idx="162">
                  <c:v>24.997980138277391</c:v>
                </c:pt>
                <c:pt idx="163">
                  <c:v>25.538731077306743</c:v>
                </c:pt>
                <c:pt idx="164">
                  <c:v>26.226608265648665</c:v>
                </c:pt>
                <c:pt idx="165">
                  <c:v>26.789139837855174</c:v>
                </c:pt>
                <c:pt idx="166">
                  <c:v>26.981242265723083</c:v>
                </c:pt>
                <c:pt idx="167">
                  <c:v>27.070273476581761</c:v>
                </c:pt>
                <c:pt idx="168">
                  <c:v>27.013765458914278</c:v>
                </c:pt>
                <c:pt idx="169">
                  <c:v>26.801011448323656</c:v>
                </c:pt>
                <c:pt idx="170">
                  <c:v>26.363786850063832</c:v>
                </c:pt>
                <c:pt idx="171">
                  <c:v>25.827880075461835</c:v>
                </c:pt>
                <c:pt idx="172">
                  <c:v>25.303795818184277</c:v>
                </c:pt>
                <c:pt idx="173">
                  <c:v>24.901100602783089</c:v>
                </c:pt>
                <c:pt idx="174">
                  <c:v>24.650815095581908</c:v>
                </c:pt>
                <c:pt idx="175">
                  <c:v>24.564733608678075</c:v>
                </c:pt>
                <c:pt idx="176">
                  <c:v>24.699294788433107</c:v>
                </c:pt>
                <c:pt idx="177">
                  <c:v>25.161969194252201</c:v>
                </c:pt>
                <c:pt idx="178">
                  <c:v>25.90094632078879</c:v>
                </c:pt>
                <c:pt idx="179">
                  <c:v>26.945992641945402</c:v>
                </c:pt>
                <c:pt idx="180">
                  <c:v>28.50847343182399</c:v>
                </c:pt>
                <c:pt idx="181">
                  <c:v>30.270006992321527</c:v>
                </c:pt>
                <c:pt idx="182">
                  <c:v>32.128638548790434</c:v>
                </c:pt>
                <c:pt idx="183">
                  <c:v>34.399190255510554</c:v>
                </c:pt>
                <c:pt idx="184">
                  <c:v>37.211663024090001</c:v>
                </c:pt>
                <c:pt idx="185">
                  <c:v>40.418149645993232</c:v>
                </c:pt>
                <c:pt idx="186">
                  <c:v>44.004070342443526</c:v>
                </c:pt>
                <c:pt idx="187">
                  <c:v>48.108582454905203</c:v>
                </c:pt>
                <c:pt idx="188">
                  <c:v>52.982807867155586</c:v>
                </c:pt>
                <c:pt idx="189">
                  <c:v>58.834973474813779</c:v>
                </c:pt>
                <c:pt idx="190">
                  <c:v>66.027446113711392</c:v>
                </c:pt>
                <c:pt idx="191">
                  <c:v>74.397187050523158</c:v>
                </c:pt>
                <c:pt idx="192">
                  <c:v>83.572965201807634</c:v>
                </c:pt>
                <c:pt idx="193">
                  <c:v>92.94246208757734</c:v>
                </c:pt>
                <c:pt idx="194">
                  <c:v>101.83173070565596</c:v>
                </c:pt>
                <c:pt idx="195">
                  <c:v>109.21338911053519</c:v>
                </c:pt>
                <c:pt idx="196">
                  <c:v>112</c:v>
                </c:pt>
                <c:pt idx="197">
                  <c:v>109.38120679036322</c:v>
                </c:pt>
                <c:pt idx="198">
                  <c:v>103.82284232439574</c:v>
                </c:pt>
                <c:pt idx="199">
                  <c:v>97.406135576585839</c:v>
                </c:pt>
                <c:pt idx="200">
                  <c:v>90.885396272756608</c:v>
                </c:pt>
                <c:pt idx="201">
                  <c:v>84.690142356787234</c:v>
                </c:pt>
                <c:pt idx="202">
                  <c:v>79.075539745357716</c:v>
                </c:pt>
                <c:pt idx="203">
                  <c:v>74.255053932838166</c:v>
                </c:pt>
                <c:pt idx="204">
                  <c:v>70.212523330927596</c:v>
                </c:pt>
                <c:pt idx="205">
                  <c:v>66.543635717973331</c:v>
                </c:pt>
                <c:pt idx="206">
                  <c:v>62.953230599903634</c:v>
                </c:pt>
                <c:pt idx="207">
                  <c:v>59.663945434924123</c:v>
                </c:pt>
                <c:pt idx="208">
                  <c:v>56.696664122520573</c:v>
                </c:pt>
                <c:pt idx="209">
                  <c:v>54.081923280856856</c:v>
                </c:pt>
                <c:pt idx="210">
                  <c:v>51.690117570649036</c:v>
                </c:pt>
                <c:pt idx="211">
                  <c:v>49.366733550068517</c:v>
                </c:pt>
                <c:pt idx="212">
                  <c:v>47.189098236239261</c:v>
                </c:pt>
                <c:pt idx="213">
                  <c:v>45.300598694030576</c:v>
                </c:pt>
                <c:pt idx="214">
                  <c:v>43.627093595549624</c:v>
                </c:pt>
                <c:pt idx="215">
                  <c:v>42.156096743800177</c:v>
                </c:pt>
                <c:pt idx="216">
                  <c:v>40.833303795197921</c:v>
                </c:pt>
                <c:pt idx="217">
                  <c:v>39.617738121052923</c:v>
                </c:pt>
                <c:pt idx="218">
                  <c:v>38.548419651503707</c:v>
                </c:pt>
                <c:pt idx="219">
                  <c:v>37.594731945814189</c:v>
                </c:pt>
                <c:pt idx="220">
                  <c:v>36.723437023056249</c:v>
                </c:pt>
                <c:pt idx="221">
                  <c:v>35.918130228099002</c:v>
                </c:pt>
                <c:pt idx="222">
                  <c:v>35.069784138309551</c:v>
                </c:pt>
                <c:pt idx="223">
                  <c:v>34.139226763450871</c:v>
                </c:pt>
                <c:pt idx="224">
                  <c:v>33.264144024974385</c:v>
                </c:pt>
                <c:pt idx="225">
                  <c:v>32.491851547050736</c:v>
                </c:pt>
                <c:pt idx="226">
                  <c:v>31.834182913224101</c:v>
                </c:pt>
                <c:pt idx="227">
                  <c:v>31.273118258059398</c:v>
                </c:pt>
                <c:pt idx="228">
                  <c:v>30.69998506417225</c:v>
                </c:pt>
                <c:pt idx="229">
                  <c:v>30.135278188785929</c:v>
                </c:pt>
                <c:pt idx="230">
                  <c:v>29.617306306129382</c:v>
                </c:pt>
                <c:pt idx="231">
                  <c:v>29.133062336951554</c:v>
                </c:pt>
                <c:pt idx="232">
                  <c:v>28.693325337482619</c:v>
                </c:pt>
                <c:pt idx="233">
                  <c:v>28.266261023583173</c:v>
                </c:pt>
                <c:pt idx="234">
                  <c:v>27.825222797260182</c:v>
                </c:pt>
                <c:pt idx="235">
                  <c:v>27.409078384883621</c:v>
                </c:pt>
                <c:pt idx="236">
                  <c:v>27.023740279851886</c:v>
                </c:pt>
                <c:pt idx="237">
                  <c:v>26.570249226520879</c:v>
                </c:pt>
                <c:pt idx="238">
                  <c:v>26.034732313802486</c:v>
                </c:pt>
                <c:pt idx="239">
                  <c:v>25.540135326087828</c:v>
                </c:pt>
                <c:pt idx="240">
                  <c:v>25.079070836539373</c:v>
                </c:pt>
                <c:pt idx="241">
                  <c:v>24.655342912284457</c:v>
                </c:pt>
                <c:pt idx="242">
                  <c:v>24.284276964121808</c:v>
                </c:pt>
                <c:pt idx="243">
                  <c:v>24.001401998260512</c:v>
                </c:pt>
                <c:pt idx="244">
                  <c:v>23.790821426671631</c:v>
                </c:pt>
                <c:pt idx="245">
                  <c:v>23.615695157679621</c:v>
                </c:pt>
                <c:pt idx="246">
                  <c:v>23.426863575983631</c:v>
                </c:pt>
                <c:pt idx="247">
                  <c:v>23.194102510191154</c:v>
                </c:pt>
                <c:pt idx="248">
                  <c:v>22.784432340694753</c:v>
                </c:pt>
                <c:pt idx="249">
                  <c:v>22.239931480068499</c:v>
                </c:pt>
                <c:pt idx="250">
                  <c:v>21.755427468177064</c:v>
                </c:pt>
                <c:pt idx="251">
                  <c:v>21.377185750527826</c:v>
                </c:pt>
                <c:pt idx="252">
                  <c:v>21.105969591835091</c:v>
                </c:pt>
                <c:pt idx="253">
                  <c:v>20.963142835395139</c:v>
                </c:pt>
                <c:pt idx="254">
                  <c:v>20.995159168332183</c:v>
                </c:pt>
                <c:pt idx="255">
                  <c:v>21.154655906397434</c:v>
                </c:pt>
                <c:pt idx="256">
                  <c:v>21.396763386642199</c:v>
                </c:pt>
                <c:pt idx="257">
                  <c:v>21.605996534632673</c:v>
                </c:pt>
                <c:pt idx="258">
                  <c:v>21.801896483548393</c:v>
                </c:pt>
                <c:pt idx="259">
                  <c:v>21.930071962296243</c:v>
                </c:pt>
                <c:pt idx="260">
                  <c:v>21.93487202242299</c:v>
                </c:pt>
                <c:pt idx="261">
                  <c:v>22.04537802097424</c:v>
                </c:pt>
                <c:pt idx="262">
                  <c:v>22.219953406975286</c:v>
                </c:pt>
                <c:pt idx="263">
                  <c:v>22.45929664430264</c:v>
                </c:pt>
                <c:pt idx="264">
                  <c:v>22.747962747148602</c:v>
                </c:pt>
                <c:pt idx="265">
                  <c:v>22.993358093178756</c:v>
                </c:pt>
                <c:pt idx="266">
                  <c:v>23.212396717902873</c:v>
                </c:pt>
                <c:pt idx="267">
                  <c:v>23.47555675171591</c:v>
                </c:pt>
                <c:pt idx="268">
                  <c:v>23.696244223486119</c:v>
                </c:pt>
                <c:pt idx="269">
                  <c:v>23.785764271211626</c:v>
                </c:pt>
                <c:pt idx="270">
                  <c:v>23.70247426262446</c:v>
                </c:pt>
                <c:pt idx="271">
                  <c:v>23.518721012269545</c:v>
                </c:pt>
                <c:pt idx="272">
                  <c:v>23.35391932535024</c:v>
                </c:pt>
                <c:pt idx="273">
                  <c:v>23.279122799804789</c:v>
                </c:pt>
                <c:pt idx="274">
                  <c:v>23.335339207113059</c:v>
                </c:pt>
                <c:pt idx="275">
                  <c:v>23.446490627002262</c:v>
                </c:pt>
                <c:pt idx="276">
                  <c:v>23.467745829812607</c:v>
                </c:pt>
                <c:pt idx="277">
                  <c:v>23.223205937290984</c:v>
                </c:pt>
                <c:pt idx="278">
                  <c:v>22.830440659036931</c:v>
                </c:pt>
                <c:pt idx="279">
                  <c:v>22.49260060149728</c:v>
                </c:pt>
                <c:pt idx="280">
                  <c:v>22.300467852139604</c:v>
                </c:pt>
                <c:pt idx="281">
                  <c:v>22.293722889582437</c:v>
                </c:pt>
                <c:pt idx="282">
                  <c:v>22.514327396162351</c:v>
                </c:pt>
                <c:pt idx="283">
                  <c:v>22.830036839922808</c:v>
                </c:pt>
                <c:pt idx="284">
                  <c:v>23.066088183338017</c:v>
                </c:pt>
                <c:pt idx="285">
                  <c:v>23.184767458651997</c:v>
                </c:pt>
                <c:pt idx="286">
                  <c:v>23.235346786672309</c:v>
                </c:pt>
                <c:pt idx="287">
                  <c:v>23.382788864871891</c:v>
                </c:pt>
                <c:pt idx="288">
                  <c:v>23.621839890264987</c:v>
                </c:pt>
                <c:pt idx="289">
                  <c:v>23.778641208449674</c:v>
                </c:pt>
                <c:pt idx="290">
                  <c:v>23.697338745104275</c:v>
                </c:pt>
                <c:pt idx="291">
                  <c:v>23.357743487264912</c:v>
                </c:pt>
                <c:pt idx="292">
                  <c:v>22.845002381759301</c:v>
                </c:pt>
                <c:pt idx="293">
                  <c:v>22.268304286315022</c:v>
                </c:pt>
                <c:pt idx="294">
                  <c:v>21.625363582817769</c:v>
                </c:pt>
                <c:pt idx="295">
                  <c:v>20.974878740817246</c:v>
                </c:pt>
                <c:pt idx="296">
                  <c:v>20.370600717455936</c:v>
                </c:pt>
                <c:pt idx="297">
                  <c:v>19.891409809201733</c:v>
                </c:pt>
                <c:pt idx="298">
                  <c:v>19.480508586972928</c:v>
                </c:pt>
                <c:pt idx="299">
                  <c:v>19.139727802284369</c:v>
                </c:pt>
                <c:pt idx="300">
                  <c:v>18.749047659687704</c:v>
                </c:pt>
                <c:pt idx="301">
                  <c:v>18.262637343364588</c:v>
                </c:pt>
                <c:pt idx="302">
                  <c:v>17.791366942085929</c:v>
                </c:pt>
                <c:pt idx="303">
                  <c:v>17.376263978465062</c:v>
                </c:pt>
                <c:pt idx="304">
                  <c:v>17.004085510850171</c:v>
                </c:pt>
                <c:pt idx="305">
                  <c:v>16.655919264164556</c:v>
                </c:pt>
                <c:pt idx="306">
                  <c:v>16.342559726754097</c:v>
                </c:pt>
                <c:pt idx="307">
                  <c:v>16.053302060996369</c:v>
                </c:pt>
                <c:pt idx="308">
                  <c:v>15.792939114485993</c:v>
                </c:pt>
                <c:pt idx="309">
                  <c:v>15.567206997204122</c:v>
                </c:pt>
                <c:pt idx="310">
                  <c:v>15.405440186226915</c:v>
                </c:pt>
                <c:pt idx="311">
                  <c:v>15.307978074678873</c:v>
                </c:pt>
                <c:pt idx="312">
                  <c:v>15.258801798051914</c:v>
                </c:pt>
                <c:pt idx="313">
                  <c:v>15.252847384126309</c:v>
                </c:pt>
                <c:pt idx="314">
                  <c:v>15.260913342293186</c:v>
                </c:pt>
                <c:pt idx="315">
                  <c:v>15.212028857749971</c:v>
                </c:pt>
                <c:pt idx="316">
                  <c:v>15.082850579258571</c:v>
                </c:pt>
                <c:pt idx="317">
                  <c:v>14.867534491851783</c:v>
                </c:pt>
                <c:pt idx="318">
                  <c:v>14.578562225674489</c:v>
                </c:pt>
                <c:pt idx="319">
                  <c:v>14.295043124860841</c:v>
                </c:pt>
                <c:pt idx="320">
                  <c:v>14.034179943099602</c:v>
                </c:pt>
                <c:pt idx="321">
                  <c:v>13.818389376940448</c:v>
                </c:pt>
                <c:pt idx="322">
                  <c:v>13.650784199936801</c:v>
                </c:pt>
                <c:pt idx="323">
                  <c:v>13.520165173630378</c:v>
                </c:pt>
                <c:pt idx="324">
                  <c:v>13.36887726471177</c:v>
                </c:pt>
                <c:pt idx="325">
                  <c:v>13.155479983653922</c:v>
                </c:pt>
                <c:pt idx="326">
                  <c:v>12.953494266336289</c:v>
                </c:pt>
                <c:pt idx="327">
                  <c:v>12.75295022506587</c:v>
                </c:pt>
                <c:pt idx="328">
                  <c:v>12.558284436055896</c:v>
                </c:pt>
                <c:pt idx="329">
                  <c:v>12.38991068361681</c:v>
                </c:pt>
                <c:pt idx="330">
                  <c:v>12.23849086482317</c:v>
                </c:pt>
                <c:pt idx="331">
                  <c:v>12.109160527026894</c:v>
                </c:pt>
                <c:pt idx="332">
                  <c:v>12.021745980691783</c:v>
                </c:pt>
                <c:pt idx="333">
                  <c:v>12.054488244791592</c:v>
                </c:pt>
                <c:pt idx="334">
                  <c:v>12.166775956553021</c:v>
                </c:pt>
                <c:pt idx="335">
                  <c:v>12.360903592878085</c:v>
                </c:pt>
                <c:pt idx="336">
                  <c:v>12.629247984404319</c:v>
                </c:pt>
                <c:pt idx="337">
                  <c:v>12.949147947084654</c:v>
                </c:pt>
                <c:pt idx="338">
                  <c:v>13.282308025087314</c:v>
                </c:pt>
                <c:pt idx="339">
                  <c:v>13.604447065565669</c:v>
                </c:pt>
                <c:pt idx="340">
                  <c:v>14.041893380008784</c:v>
                </c:pt>
                <c:pt idx="341">
                  <c:v>14.518188431557101</c:v>
                </c:pt>
                <c:pt idx="342">
                  <c:v>14.892444730407355</c:v>
                </c:pt>
                <c:pt idx="343">
                  <c:v>15.134668424604495</c:v>
                </c:pt>
                <c:pt idx="344">
                  <c:v>15.315062089537562</c:v>
                </c:pt>
                <c:pt idx="345">
                  <c:v>15.543804601008446</c:v>
                </c:pt>
                <c:pt idx="346">
                  <c:v>15.777447176688451</c:v>
                </c:pt>
                <c:pt idx="347">
                  <c:v>15.935760230135545</c:v>
                </c:pt>
                <c:pt idx="348">
                  <c:v>16.121677508817751</c:v>
                </c:pt>
                <c:pt idx="349">
                  <c:v>16.271790461305081</c:v>
                </c:pt>
                <c:pt idx="350">
                  <c:v>16.371291620761284</c:v>
                </c:pt>
                <c:pt idx="351">
                  <c:v>16.503008810079855</c:v>
                </c:pt>
                <c:pt idx="352">
                  <c:v>16.549308589651645</c:v>
                </c:pt>
                <c:pt idx="353">
                  <c:v>16.4302355558108</c:v>
                </c:pt>
                <c:pt idx="354">
                  <c:v>16.119641378477208</c:v>
                </c:pt>
                <c:pt idx="355">
                  <c:v>15.716208531841506</c:v>
                </c:pt>
                <c:pt idx="356">
                  <c:v>15.327573986720891</c:v>
                </c:pt>
                <c:pt idx="357">
                  <c:v>15.008578245557203</c:v>
                </c:pt>
                <c:pt idx="358">
                  <c:v>14.675848830670773</c:v>
                </c:pt>
                <c:pt idx="359">
                  <c:v>14.266831626037254</c:v>
                </c:pt>
                <c:pt idx="360">
                  <c:v>13.888129699728438</c:v>
                </c:pt>
                <c:pt idx="361">
                  <c:v>13.527774534403562</c:v>
                </c:pt>
                <c:pt idx="362">
                  <c:v>13.228725023922106</c:v>
                </c:pt>
                <c:pt idx="363">
                  <c:v>12.997273171610988</c:v>
                </c:pt>
                <c:pt idx="364">
                  <c:v>12.849522388913879</c:v>
                </c:pt>
                <c:pt idx="365">
                  <c:v>12.755020038977818</c:v>
                </c:pt>
                <c:pt idx="366">
                  <c:v>12.72023944931281</c:v>
                </c:pt>
                <c:pt idx="367">
                  <c:v>12.749941814208849</c:v>
                </c:pt>
                <c:pt idx="368">
                  <c:v>12.851209629065281</c:v>
                </c:pt>
                <c:pt idx="369">
                  <c:v>13.033163189613187</c:v>
                </c:pt>
                <c:pt idx="370">
                  <c:v>13.251269069858161</c:v>
                </c:pt>
                <c:pt idx="371">
                  <c:v>13.440520145763294</c:v>
                </c:pt>
                <c:pt idx="372">
                  <c:v>13.638411237119154</c:v>
                </c:pt>
                <c:pt idx="373">
                  <c:v>13.841943203400774</c:v>
                </c:pt>
                <c:pt idx="374">
                  <c:v>13.930487975658885</c:v>
                </c:pt>
                <c:pt idx="375">
                  <c:v>13.90792482182874</c:v>
                </c:pt>
                <c:pt idx="376">
                  <c:v>13.822717069483158</c:v>
                </c:pt>
                <c:pt idx="377">
                  <c:v>13.718613864985603</c:v>
                </c:pt>
                <c:pt idx="378">
                  <c:v>13.61778683973882</c:v>
                </c:pt>
                <c:pt idx="379">
                  <c:v>11.880227361052739</c:v>
                </c:pt>
                <c:pt idx="380">
                  <c:v>11.627811517408389</c:v>
                </c:pt>
                <c:pt idx="381">
                  <c:v>11.365636193988859</c:v>
                </c:pt>
                <c:pt idx="382">
                  <c:v>11.115273992656379</c:v>
                </c:pt>
                <c:pt idx="383">
                  <c:v>10.887072265636867</c:v>
                </c:pt>
                <c:pt idx="384">
                  <c:v>10.688780602533271</c:v>
                </c:pt>
                <c:pt idx="385">
                  <c:v>10.522726052742776</c:v>
                </c:pt>
                <c:pt idx="386">
                  <c:v>10.384612201551874</c:v>
                </c:pt>
                <c:pt idx="387">
                  <c:v>10.253843226266001</c:v>
                </c:pt>
                <c:pt idx="388">
                  <c:v>10.119620670474673</c:v>
                </c:pt>
                <c:pt idx="389">
                  <c:v>9.9979075856193962</c:v>
                </c:pt>
                <c:pt idx="390">
                  <c:v>9.882497497794505</c:v>
                </c:pt>
                <c:pt idx="391">
                  <c:v>9.7543500276289237</c:v>
                </c:pt>
                <c:pt idx="392">
                  <c:v>9.6189160905675148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5DD-40ED-8660-FEC2055AB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Rabodeau!$G$1</c:f>
          <c:strCache>
            <c:ptCount val="1"/>
            <c:pt idx="0">
              <c:v>Le Rabodeau à Moyenmoutier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Rabodeau!$D$4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Rabodeau!$B$5:$B$397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Rabodeau!$D$5:$D$397</c:f>
              <c:numCache>
                <c:formatCode>0.0</c:formatCode>
                <c:ptCount val="393"/>
                <c:pt idx="0">
                  <c:v>5.9218810609144512</c:v>
                </c:pt>
                <c:pt idx="1">
                  <c:v>5.9621711623807787</c:v>
                </c:pt>
                <c:pt idx="2">
                  <c:v>5.9859387583703967</c:v>
                </c:pt>
                <c:pt idx="3">
                  <c:v>6.0061971512186174</c:v>
                </c:pt>
                <c:pt idx="4">
                  <c:v>6.0030299571129015</c:v>
                </c:pt>
                <c:pt idx="5">
                  <c:v>5.9642390157937175</c:v>
                </c:pt>
                <c:pt idx="6">
                  <c:v>5.9033802184399562</c:v>
                </c:pt>
                <c:pt idx="7">
                  <c:v>5.8425751765391736</c:v>
                </c:pt>
                <c:pt idx="8">
                  <c:v>5.7937988872787516</c:v>
                </c:pt>
                <c:pt idx="9">
                  <c:v>5.7591464598541462</c:v>
                </c:pt>
                <c:pt idx="10">
                  <c:v>5.7329343082820241</c:v>
                </c:pt>
                <c:pt idx="11">
                  <c:v>5.7165633363961579</c:v>
                </c:pt>
                <c:pt idx="12">
                  <c:v>5.71100843045138</c:v>
                </c:pt>
                <c:pt idx="13">
                  <c:v>5.7165205936551411</c:v>
                </c:pt>
                <c:pt idx="14">
                  <c:v>5.723072410443379</c:v>
                </c:pt>
                <c:pt idx="15">
                  <c:v>5.7218419857678677</c:v>
                </c:pt>
                <c:pt idx="16">
                  <c:v>5.7120847125923397</c:v>
                </c:pt>
                <c:pt idx="17">
                  <c:v>5.6906753902248663</c:v>
                </c:pt>
                <c:pt idx="18">
                  <c:v>5.6612927780860138</c:v>
                </c:pt>
                <c:pt idx="19">
                  <c:v>5.6303003479258473</c:v>
                </c:pt>
                <c:pt idx="20">
                  <c:v>5.5955109651941726</c:v>
                </c:pt>
                <c:pt idx="21">
                  <c:v>5.5568488892829508</c:v>
                </c:pt>
                <c:pt idx="22">
                  <c:v>5.5254478254208568</c:v>
                </c:pt>
                <c:pt idx="23">
                  <c:v>5.5021242730176745</c:v>
                </c:pt>
                <c:pt idx="24">
                  <c:v>5.4891350571518558</c:v>
                </c:pt>
                <c:pt idx="25">
                  <c:v>5.4809735347826152</c:v>
                </c:pt>
                <c:pt idx="26">
                  <c:v>5.4934749833773457</c:v>
                </c:pt>
                <c:pt idx="27">
                  <c:v>5.5487344627114226</c:v>
                </c:pt>
                <c:pt idx="28">
                  <c:v>5.6472000247088605</c:v>
                </c:pt>
                <c:pt idx="29">
                  <c:v>5.7847750140204752</c:v>
                </c:pt>
                <c:pt idx="30">
                  <c:v>5.9243772312254439</c:v>
                </c:pt>
                <c:pt idx="31">
                  <c:v>6.0086806244055575</c:v>
                </c:pt>
                <c:pt idx="32">
                  <c:v>6.0430115177240751</c:v>
                </c:pt>
                <c:pt idx="33">
                  <c:v>5.9988039280143024</c:v>
                </c:pt>
                <c:pt idx="34">
                  <c:v>5.930456148126396</c:v>
                </c:pt>
                <c:pt idx="35">
                  <c:v>5.8820968907549664</c:v>
                </c:pt>
                <c:pt idx="36">
                  <c:v>5.873195326937255</c:v>
                </c:pt>
                <c:pt idx="37">
                  <c:v>5.9146421755961462</c:v>
                </c:pt>
                <c:pt idx="38">
                  <c:v>6.010662609873644</c:v>
                </c:pt>
                <c:pt idx="39">
                  <c:v>6.1578592540906598</c:v>
                </c:pt>
                <c:pt idx="40">
                  <c:v>6.3392299215496353</c:v>
                </c:pt>
                <c:pt idx="41">
                  <c:v>6.4923732119148241</c:v>
                </c:pt>
                <c:pt idx="42">
                  <c:v>6.5699280553019657</c:v>
                </c:pt>
                <c:pt idx="43">
                  <c:v>6.5883563029917829</c:v>
                </c:pt>
                <c:pt idx="44">
                  <c:v>6.5790494949118727</c:v>
                </c:pt>
                <c:pt idx="45">
                  <c:v>6.5831308878677479</c:v>
                </c:pt>
                <c:pt idx="46">
                  <c:v>6.5869508825158052</c:v>
                </c:pt>
                <c:pt idx="47">
                  <c:v>6.6080449273766417</c:v>
                </c:pt>
                <c:pt idx="48">
                  <c:v>6.6598201832761763</c:v>
                </c:pt>
                <c:pt idx="49">
                  <c:v>6.7348003599556963</c:v>
                </c:pt>
                <c:pt idx="50">
                  <c:v>6.8045558698354034</c:v>
                </c:pt>
                <c:pt idx="51">
                  <c:v>6.799590366213681</c:v>
                </c:pt>
                <c:pt idx="52">
                  <c:v>6.7405208783566462</c:v>
                </c:pt>
                <c:pt idx="53">
                  <c:v>6.634764885107395</c:v>
                </c:pt>
                <c:pt idx="54">
                  <c:v>6.5030919365998958</c:v>
                </c:pt>
                <c:pt idx="55">
                  <c:v>6.4154222654237261</c:v>
                </c:pt>
                <c:pt idx="56">
                  <c:v>6.3496636151027284</c:v>
                </c:pt>
                <c:pt idx="57">
                  <c:v>6.2823496432913917</c:v>
                </c:pt>
                <c:pt idx="58">
                  <c:v>6.2401449773425259</c:v>
                </c:pt>
                <c:pt idx="59">
                  <c:v>6.2273801282058647</c:v>
                </c:pt>
                <c:pt idx="60">
                  <c:v>6.2507238126642006</c:v>
                </c:pt>
                <c:pt idx="61">
                  <c:v>6.2853457107628454</c:v>
                </c:pt>
                <c:pt idx="62">
                  <c:v>6.3269629802862797</c:v>
                </c:pt>
                <c:pt idx="63">
                  <c:v>6.4141910842116614</c:v>
                </c:pt>
                <c:pt idx="64">
                  <c:v>6.543419952684661</c:v>
                </c:pt>
                <c:pt idx="65">
                  <c:v>6.6994509300600571</c:v>
                </c:pt>
                <c:pt idx="66">
                  <c:v>6.877612745621275</c:v>
                </c:pt>
                <c:pt idx="67">
                  <c:v>7.0486376213289175</c:v>
                </c:pt>
                <c:pt idx="68">
                  <c:v>7.1916635674273843</c:v>
                </c:pt>
                <c:pt idx="69">
                  <c:v>7.2913045572841284</c:v>
                </c:pt>
                <c:pt idx="70">
                  <c:v>7.3384757457813832</c:v>
                </c:pt>
                <c:pt idx="71">
                  <c:v>7.3579914561515691</c:v>
                </c:pt>
                <c:pt idx="72">
                  <c:v>7.3438036329302321</c:v>
                </c:pt>
                <c:pt idx="73">
                  <c:v>7.3144750246753523</c:v>
                </c:pt>
                <c:pt idx="74">
                  <c:v>7.3026846575986601</c:v>
                </c:pt>
                <c:pt idx="75">
                  <c:v>7.3112859604206601</c:v>
                </c:pt>
                <c:pt idx="76">
                  <c:v>7.3320008816795541</c:v>
                </c:pt>
                <c:pt idx="77">
                  <c:v>7.3199692469236179</c:v>
                </c:pt>
                <c:pt idx="78">
                  <c:v>7.2602696884710838</c:v>
                </c:pt>
                <c:pt idx="79">
                  <c:v>7.1878909849763524</c:v>
                </c:pt>
                <c:pt idx="80">
                  <c:v>7.0970797542548789</c:v>
                </c:pt>
                <c:pt idx="81">
                  <c:v>6.994514311698719</c:v>
                </c:pt>
                <c:pt idx="82">
                  <c:v>6.9085180088465696</c:v>
                </c:pt>
                <c:pt idx="83">
                  <c:v>6.8368319418494812</c:v>
                </c:pt>
                <c:pt idx="84">
                  <c:v>6.8058888816021321</c:v>
                </c:pt>
                <c:pt idx="85">
                  <c:v>6.8189451955780962</c:v>
                </c:pt>
                <c:pt idx="86">
                  <c:v>6.8558075615666914</c:v>
                </c:pt>
                <c:pt idx="87">
                  <c:v>6.9327387075331242</c:v>
                </c:pt>
                <c:pt idx="88">
                  <c:v>7.0548248205470179</c:v>
                </c:pt>
                <c:pt idx="89">
                  <c:v>7.2118989249456167</c:v>
                </c:pt>
                <c:pt idx="90">
                  <c:v>7.3971731085602199</c:v>
                </c:pt>
                <c:pt idx="91">
                  <c:v>7.5761563144903024</c:v>
                </c:pt>
                <c:pt idx="92">
                  <c:v>7.722497517439229</c:v>
                </c:pt>
                <c:pt idx="93">
                  <c:v>7.8365294288755347</c:v>
                </c:pt>
                <c:pt idx="94">
                  <c:v>7.9325869336469435</c:v>
                </c:pt>
                <c:pt idx="95">
                  <c:v>8.015591042779457</c:v>
                </c:pt>
                <c:pt idx="96">
                  <c:v>8.1077219775731795</c:v>
                </c:pt>
                <c:pt idx="97">
                  <c:v>8.2282845040602819</c:v>
                </c:pt>
                <c:pt idx="98">
                  <c:v>8.4009706681047653</c:v>
                </c:pt>
                <c:pt idx="99">
                  <c:v>8.6324949016852823</c:v>
                </c:pt>
                <c:pt idx="100">
                  <c:v>8.9170677191945238</c:v>
                </c:pt>
                <c:pt idx="101">
                  <c:v>9.2242203015119273</c:v>
                </c:pt>
                <c:pt idx="102">
                  <c:v>9.5108924801335757</c:v>
                </c:pt>
                <c:pt idx="103">
                  <c:v>9.7284492019380462</c:v>
                </c:pt>
                <c:pt idx="104">
                  <c:v>9.7969220056072874</c:v>
                </c:pt>
                <c:pt idx="105">
                  <c:v>9.7159118735906844</c:v>
                </c:pt>
                <c:pt idx="106">
                  <c:v>9.607853952405069</c:v>
                </c:pt>
                <c:pt idx="107">
                  <c:v>9.5225494907635877</c:v>
                </c:pt>
                <c:pt idx="108">
                  <c:v>9.4460380119322807</c:v>
                </c:pt>
                <c:pt idx="109">
                  <c:v>9.3779781479940656</c:v>
                </c:pt>
                <c:pt idx="110">
                  <c:v>9.3346401924936053</c:v>
                </c:pt>
                <c:pt idx="111">
                  <c:v>9.2716213112571193</c:v>
                </c:pt>
                <c:pt idx="112">
                  <c:v>9.1463183719899455</c:v>
                </c:pt>
                <c:pt idx="113">
                  <c:v>8.9685480574230798</c:v>
                </c:pt>
                <c:pt idx="114">
                  <c:v>8.7495414876822224</c:v>
                </c:pt>
                <c:pt idx="115">
                  <c:v>8.5478589891326564</c:v>
                </c:pt>
                <c:pt idx="116">
                  <c:v>8.3990201441563528</c:v>
                </c:pt>
                <c:pt idx="117">
                  <c:v>8.3062807903338012</c:v>
                </c:pt>
                <c:pt idx="118">
                  <c:v>8.2929958588823851</c:v>
                </c:pt>
                <c:pt idx="119">
                  <c:v>8.3742451890820178</c:v>
                </c:pt>
                <c:pt idx="120">
                  <c:v>8.5415801576208903</c:v>
                </c:pt>
                <c:pt idx="121">
                  <c:v>8.732618877681956</c:v>
                </c:pt>
                <c:pt idx="122">
                  <c:v>8.8578153882264914</c:v>
                </c:pt>
                <c:pt idx="123">
                  <c:v>8.9514351620496146</c:v>
                </c:pt>
                <c:pt idx="124">
                  <c:v>9.0103926439609285</c:v>
                </c:pt>
                <c:pt idx="125">
                  <c:v>9.0265228989249859</c:v>
                </c:pt>
                <c:pt idx="126">
                  <c:v>8.9942636457300296</c:v>
                </c:pt>
                <c:pt idx="127">
                  <c:v>8.9389069952148503</c:v>
                </c:pt>
                <c:pt idx="128">
                  <c:v>8.8700755179497719</c:v>
                </c:pt>
                <c:pt idx="129">
                  <c:v>8.8335191413571135</c:v>
                </c:pt>
                <c:pt idx="130">
                  <c:v>8.841215493932955</c:v>
                </c:pt>
                <c:pt idx="131">
                  <c:v>8.8712886193955462</c:v>
                </c:pt>
                <c:pt idx="132">
                  <c:v>8.9285563072066019</c:v>
                </c:pt>
                <c:pt idx="133">
                  <c:v>9.0685218677483341</c:v>
                </c:pt>
                <c:pt idx="134">
                  <c:v>9.2598793797931691</c:v>
                </c:pt>
                <c:pt idx="135">
                  <c:v>9.504464198036267</c:v>
                </c:pt>
                <c:pt idx="136">
                  <c:v>9.8419776201229592</c:v>
                </c:pt>
                <c:pt idx="137">
                  <c:v>10.236451903165074</c:v>
                </c:pt>
                <c:pt idx="138">
                  <c:v>10.581306928238904</c:v>
                </c:pt>
                <c:pt idx="139">
                  <c:v>10.796989603451813</c:v>
                </c:pt>
                <c:pt idx="140">
                  <c:v>10.845996350990504</c:v>
                </c:pt>
                <c:pt idx="141">
                  <c:v>10.829957397842362</c:v>
                </c:pt>
                <c:pt idx="142">
                  <c:v>10.827775377488763</c:v>
                </c:pt>
                <c:pt idx="143">
                  <c:v>10.846201550277183</c:v>
                </c:pt>
                <c:pt idx="144">
                  <c:v>10.889044517118355</c:v>
                </c:pt>
                <c:pt idx="145">
                  <c:v>10.956897826406344</c:v>
                </c:pt>
                <c:pt idx="146">
                  <c:v>11.042004164339696</c:v>
                </c:pt>
                <c:pt idx="147">
                  <c:v>11.129198116461783</c:v>
                </c:pt>
                <c:pt idx="148">
                  <c:v>11.24559526664148</c:v>
                </c:pt>
                <c:pt idx="149">
                  <c:v>11.367236459853745</c:v>
                </c:pt>
                <c:pt idx="150">
                  <c:v>11.470090502958158</c:v>
                </c:pt>
                <c:pt idx="151">
                  <c:v>11.532486151256453</c:v>
                </c:pt>
                <c:pt idx="152">
                  <c:v>11.559781446040905</c:v>
                </c:pt>
                <c:pt idx="153">
                  <c:v>11.567252546254796</c:v>
                </c:pt>
                <c:pt idx="154">
                  <c:v>11.60622062940034</c:v>
                </c:pt>
                <c:pt idx="155">
                  <c:v>11.681803179867128</c:v>
                </c:pt>
                <c:pt idx="156">
                  <c:v>11.778900461856233</c:v>
                </c:pt>
                <c:pt idx="157">
                  <c:v>11.942473771357385</c:v>
                </c:pt>
                <c:pt idx="158">
                  <c:v>12.172342022004937</c:v>
                </c:pt>
                <c:pt idx="159">
                  <c:v>12.375174385493709</c:v>
                </c:pt>
                <c:pt idx="160">
                  <c:v>12.546561624899503</c:v>
                </c:pt>
                <c:pt idx="161">
                  <c:v>12.721671686820317</c:v>
                </c:pt>
                <c:pt idx="162">
                  <c:v>12.888847130466981</c:v>
                </c:pt>
                <c:pt idx="163">
                  <c:v>13.044996059758432</c:v>
                </c:pt>
                <c:pt idx="164">
                  <c:v>13.252098150165633</c:v>
                </c:pt>
                <c:pt idx="165">
                  <c:v>13.49151951963999</c:v>
                </c:pt>
                <c:pt idx="166">
                  <c:v>13.608775000183728</c:v>
                </c:pt>
                <c:pt idx="167">
                  <c:v>13.565800057504777</c:v>
                </c:pt>
                <c:pt idx="168">
                  <c:v>13.447631455017644</c:v>
                </c:pt>
                <c:pt idx="169">
                  <c:v>13.248612675439652</c:v>
                </c:pt>
                <c:pt idx="170">
                  <c:v>12.980467140147699</c:v>
                </c:pt>
                <c:pt idx="171">
                  <c:v>12.658291708309189</c:v>
                </c:pt>
                <c:pt idx="172">
                  <c:v>12.393256997202188</c:v>
                </c:pt>
                <c:pt idx="173">
                  <c:v>12.247147786287215</c:v>
                </c:pt>
                <c:pt idx="174">
                  <c:v>12.245929010113089</c:v>
                </c:pt>
                <c:pt idx="175">
                  <c:v>12.424480881046945</c:v>
                </c:pt>
                <c:pt idx="176">
                  <c:v>12.784529465980716</c:v>
                </c:pt>
                <c:pt idx="177">
                  <c:v>13.340872043784156</c:v>
                </c:pt>
                <c:pt idx="178">
                  <c:v>14.137572065526234</c:v>
                </c:pt>
                <c:pt idx="179">
                  <c:v>15.024661269300442</c:v>
                </c:pt>
                <c:pt idx="180">
                  <c:v>15.872038747945959</c:v>
                </c:pt>
                <c:pt idx="181">
                  <c:v>16.720589688729845</c:v>
                </c:pt>
                <c:pt idx="182">
                  <c:v>17.54507728020149</c:v>
                </c:pt>
                <c:pt idx="183">
                  <c:v>18.347002149624352</c:v>
                </c:pt>
                <c:pt idx="184">
                  <c:v>19.057086368199386</c:v>
                </c:pt>
                <c:pt idx="185">
                  <c:v>19.578764649726313</c:v>
                </c:pt>
                <c:pt idx="186">
                  <c:v>20.085862479202969</c:v>
                </c:pt>
                <c:pt idx="187">
                  <c:v>20.846180098828786</c:v>
                </c:pt>
                <c:pt idx="188">
                  <c:v>21.888330687341746</c:v>
                </c:pt>
                <c:pt idx="189">
                  <c:v>23.244537562520247</c:v>
                </c:pt>
                <c:pt idx="190">
                  <c:v>24.915314014197996</c:v>
                </c:pt>
                <c:pt idx="191">
                  <c:v>26.970673451084586</c:v>
                </c:pt>
                <c:pt idx="192">
                  <c:v>29.398664966794851</c:v>
                </c:pt>
                <c:pt idx="193">
                  <c:v>31.72032002578635</c:v>
                </c:pt>
                <c:pt idx="194">
                  <c:v>33.495911690166523</c:v>
                </c:pt>
                <c:pt idx="195">
                  <c:v>34.641179512791702</c:v>
                </c:pt>
                <c:pt idx="196">
                  <c:v>35</c:v>
                </c:pt>
                <c:pt idx="197">
                  <c:v>34.411473173117045</c:v>
                </c:pt>
                <c:pt idx="198">
                  <c:v>33.047191505600743</c:v>
                </c:pt>
                <c:pt idx="199">
                  <c:v>31.392088298491394</c:v>
                </c:pt>
                <c:pt idx="200">
                  <c:v>29.938089861451019</c:v>
                </c:pt>
                <c:pt idx="201">
                  <c:v>28.767902737239133</c:v>
                </c:pt>
                <c:pt idx="202">
                  <c:v>27.825499586361072</c:v>
                </c:pt>
                <c:pt idx="203">
                  <c:v>27.067660272814713</c:v>
                </c:pt>
                <c:pt idx="204">
                  <c:v>26.363675449027703</c:v>
                </c:pt>
                <c:pt idx="205">
                  <c:v>25.733699690944746</c:v>
                </c:pt>
                <c:pt idx="206">
                  <c:v>25.237381144316313</c:v>
                </c:pt>
                <c:pt idx="207">
                  <c:v>24.858135790534011</c:v>
                </c:pt>
                <c:pt idx="208">
                  <c:v>24.513534836435682</c:v>
                </c:pt>
                <c:pt idx="209">
                  <c:v>24.185599281542132</c:v>
                </c:pt>
                <c:pt idx="210">
                  <c:v>23.848789620420519</c:v>
                </c:pt>
                <c:pt idx="211">
                  <c:v>23.475703336321533</c:v>
                </c:pt>
                <c:pt idx="212">
                  <c:v>23.105737022960191</c:v>
                </c:pt>
                <c:pt idx="213">
                  <c:v>22.683643001673357</c:v>
                </c:pt>
                <c:pt idx="214">
                  <c:v>22.212204532881593</c:v>
                </c:pt>
                <c:pt idx="215">
                  <c:v>21.783382066226061</c:v>
                </c:pt>
                <c:pt idx="216">
                  <c:v>21.419307963973385</c:v>
                </c:pt>
                <c:pt idx="217">
                  <c:v>21.122866312607041</c:v>
                </c:pt>
                <c:pt idx="218">
                  <c:v>20.865022009258798</c:v>
                </c:pt>
                <c:pt idx="219">
                  <c:v>20.639628910457382</c:v>
                </c:pt>
                <c:pt idx="220">
                  <c:v>20.438223774418304</c:v>
                </c:pt>
                <c:pt idx="221">
                  <c:v>20.247188248374908</c:v>
                </c:pt>
                <c:pt idx="222">
                  <c:v>20.085823702543031</c:v>
                </c:pt>
                <c:pt idx="223">
                  <c:v>19.920556383081035</c:v>
                </c:pt>
                <c:pt idx="224">
                  <c:v>19.69830204777076</c:v>
                </c:pt>
                <c:pt idx="225">
                  <c:v>19.464778737315751</c:v>
                </c:pt>
                <c:pt idx="226">
                  <c:v>19.2724512901626</c:v>
                </c:pt>
                <c:pt idx="227">
                  <c:v>19.116541665457145</c:v>
                </c:pt>
                <c:pt idx="228">
                  <c:v>18.994023060471946</c:v>
                </c:pt>
                <c:pt idx="229">
                  <c:v>18.863123223085552</c:v>
                </c:pt>
                <c:pt idx="230">
                  <c:v>18.715497182954419</c:v>
                </c:pt>
                <c:pt idx="231">
                  <c:v>18.520012386337363</c:v>
                </c:pt>
                <c:pt idx="232">
                  <c:v>18.280068066110132</c:v>
                </c:pt>
                <c:pt idx="233">
                  <c:v>18.078143126399318</c:v>
                </c:pt>
                <c:pt idx="234">
                  <c:v>17.947380263870389</c:v>
                </c:pt>
                <c:pt idx="235">
                  <c:v>17.895666537936584</c:v>
                </c:pt>
                <c:pt idx="236">
                  <c:v>17.800676115158293</c:v>
                </c:pt>
                <c:pt idx="237">
                  <c:v>17.62454297159368</c:v>
                </c:pt>
                <c:pt idx="238">
                  <c:v>17.47899678173313</c:v>
                </c:pt>
                <c:pt idx="239">
                  <c:v>17.293085570358087</c:v>
                </c:pt>
                <c:pt idx="240">
                  <c:v>17.02939580156125</c:v>
                </c:pt>
                <c:pt idx="241">
                  <c:v>16.743467699339561</c:v>
                </c:pt>
                <c:pt idx="242">
                  <c:v>16.446579475637169</c:v>
                </c:pt>
                <c:pt idx="243">
                  <c:v>16.164665107900284</c:v>
                </c:pt>
                <c:pt idx="244">
                  <c:v>15.930067656630513</c:v>
                </c:pt>
                <c:pt idx="245">
                  <c:v>15.728207462847013</c:v>
                </c:pt>
                <c:pt idx="246">
                  <c:v>15.5570411914704</c:v>
                </c:pt>
                <c:pt idx="247">
                  <c:v>15.417957971833319</c:v>
                </c:pt>
                <c:pt idx="248">
                  <c:v>15.303684171606813</c:v>
                </c:pt>
                <c:pt idx="249">
                  <c:v>15.176391607276225</c:v>
                </c:pt>
                <c:pt idx="250">
                  <c:v>15.013649101349415</c:v>
                </c:pt>
                <c:pt idx="251">
                  <c:v>14.850989182914965</c:v>
                </c:pt>
                <c:pt idx="252">
                  <c:v>14.710026586561202</c:v>
                </c:pt>
                <c:pt idx="253">
                  <c:v>14.601161930787345</c:v>
                </c:pt>
                <c:pt idx="254">
                  <c:v>14.526797701951656</c:v>
                </c:pt>
                <c:pt idx="255">
                  <c:v>14.498760161299625</c:v>
                </c:pt>
                <c:pt idx="256">
                  <c:v>14.510302785330964</c:v>
                </c:pt>
                <c:pt idx="257">
                  <c:v>14.555386781667378</c:v>
                </c:pt>
                <c:pt idx="258">
                  <c:v>14.622033549446703</c:v>
                </c:pt>
                <c:pt idx="259">
                  <c:v>14.702138083162925</c:v>
                </c:pt>
                <c:pt idx="260">
                  <c:v>14.827531908058601</c:v>
                </c:pt>
                <c:pt idx="261">
                  <c:v>14.985913977181548</c:v>
                </c:pt>
                <c:pt idx="262">
                  <c:v>15.129179103999649</c:v>
                </c:pt>
                <c:pt idx="263">
                  <c:v>15.241850820436891</c:v>
                </c:pt>
                <c:pt idx="264">
                  <c:v>15.335088507874945</c:v>
                </c:pt>
                <c:pt idx="265">
                  <c:v>15.390802685622253</c:v>
                </c:pt>
                <c:pt idx="266">
                  <c:v>15.373872936571436</c:v>
                </c:pt>
                <c:pt idx="267">
                  <c:v>15.326558748718355</c:v>
                </c:pt>
                <c:pt idx="268">
                  <c:v>15.304099887556546</c:v>
                </c:pt>
                <c:pt idx="269">
                  <c:v>15.265423156413501</c:v>
                </c:pt>
                <c:pt idx="270">
                  <c:v>15.182977592631898</c:v>
                </c:pt>
                <c:pt idx="271">
                  <c:v>15.059850008189711</c:v>
                </c:pt>
                <c:pt idx="272">
                  <c:v>14.937077484239932</c:v>
                </c:pt>
                <c:pt idx="273">
                  <c:v>14.829744973058414</c:v>
                </c:pt>
                <c:pt idx="274">
                  <c:v>14.72801822937746</c:v>
                </c:pt>
                <c:pt idx="275">
                  <c:v>14.62201881266129</c:v>
                </c:pt>
                <c:pt idx="276">
                  <c:v>14.46729341966739</c:v>
                </c:pt>
                <c:pt idx="277">
                  <c:v>14.327953516908947</c:v>
                </c:pt>
                <c:pt idx="278">
                  <c:v>14.252018997637958</c:v>
                </c:pt>
                <c:pt idx="279">
                  <c:v>14.218871695438819</c:v>
                </c:pt>
                <c:pt idx="280">
                  <c:v>14.211349346026331</c:v>
                </c:pt>
                <c:pt idx="281">
                  <c:v>14.160423416184113</c:v>
                </c:pt>
                <c:pt idx="282">
                  <c:v>14.027383164469146</c:v>
                </c:pt>
                <c:pt idx="283">
                  <c:v>13.861822993966607</c:v>
                </c:pt>
                <c:pt idx="284">
                  <c:v>13.668549859992575</c:v>
                </c:pt>
                <c:pt idx="285">
                  <c:v>13.48070630045317</c:v>
                </c:pt>
                <c:pt idx="286">
                  <c:v>13.344220239173568</c:v>
                </c:pt>
                <c:pt idx="287">
                  <c:v>13.268554153260991</c:v>
                </c:pt>
                <c:pt idx="288">
                  <c:v>13.229333283972789</c:v>
                </c:pt>
                <c:pt idx="289">
                  <c:v>13.197532867866979</c:v>
                </c:pt>
                <c:pt idx="290">
                  <c:v>13.201077394616151</c:v>
                </c:pt>
                <c:pt idx="291">
                  <c:v>13.228702627825708</c:v>
                </c:pt>
                <c:pt idx="292">
                  <c:v>13.240209098055807</c:v>
                </c:pt>
                <c:pt idx="293">
                  <c:v>13.232428909507268</c:v>
                </c:pt>
                <c:pt idx="294">
                  <c:v>13.204598278759185</c:v>
                </c:pt>
                <c:pt idx="295">
                  <c:v>13.133403382213542</c:v>
                </c:pt>
                <c:pt idx="296">
                  <c:v>13.015773001490723</c:v>
                </c:pt>
                <c:pt idx="297">
                  <c:v>12.892621220851572</c:v>
                </c:pt>
                <c:pt idx="298">
                  <c:v>12.795350375132568</c:v>
                </c:pt>
                <c:pt idx="299">
                  <c:v>12.681209283892894</c:v>
                </c:pt>
                <c:pt idx="300">
                  <c:v>12.496386465993504</c:v>
                </c:pt>
                <c:pt idx="301">
                  <c:v>12.291539028618798</c:v>
                </c:pt>
                <c:pt idx="302">
                  <c:v>12.113274178930137</c:v>
                </c:pt>
                <c:pt idx="303">
                  <c:v>11.955665246213441</c:v>
                </c:pt>
                <c:pt idx="304">
                  <c:v>11.804809842894564</c:v>
                </c:pt>
                <c:pt idx="305">
                  <c:v>11.663845210011729</c:v>
                </c:pt>
                <c:pt idx="306">
                  <c:v>11.541940307867188</c:v>
                </c:pt>
                <c:pt idx="307">
                  <c:v>11.445730780199503</c:v>
                </c:pt>
                <c:pt idx="308">
                  <c:v>11.378128262100255</c:v>
                </c:pt>
                <c:pt idx="309">
                  <c:v>11.341222162988316</c:v>
                </c:pt>
                <c:pt idx="310">
                  <c:v>11.341764035968929</c:v>
                </c:pt>
                <c:pt idx="311">
                  <c:v>11.36775926909943</c:v>
                </c:pt>
                <c:pt idx="312">
                  <c:v>11.41182614287761</c:v>
                </c:pt>
                <c:pt idx="313">
                  <c:v>11.464485453451161</c:v>
                </c:pt>
                <c:pt idx="314">
                  <c:v>11.469707725726014</c:v>
                </c:pt>
                <c:pt idx="315">
                  <c:v>11.39618865849951</c:v>
                </c:pt>
                <c:pt idx="316">
                  <c:v>11.277073663020872</c:v>
                </c:pt>
                <c:pt idx="317">
                  <c:v>11.151475118481232</c:v>
                </c:pt>
                <c:pt idx="318">
                  <c:v>11.027919724404637</c:v>
                </c:pt>
                <c:pt idx="319">
                  <c:v>10.908400275218408</c:v>
                </c:pt>
                <c:pt idx="320">
                  <c:v>10.800116849297471</c:v>
                </c:pt>
                <c:pt idx="321">
                  <c:v>10.700729851338449</c:v>
                </c:pt>
                <c:pt idx="322">
                  <c:v>10.608838295356215</c:v>
                </c:pt>
                <c:pt idx="323">
                  <c:v>10.530018072194474</c:v>
                </c:pt>
                <c:pt idx="324">
                  <c:v>10.471108906387386</c:v>
                </c:pt>
                <c:pt idx="325">
                  <c:v>10.425835739931539</c:v>
                </c:pt>
                <c:pt idx="326">
                  <c:v>10.351071001533393</c:v>
                </c:pt>
                <c:pt idx="327">
                  <c:v>10.235612973614247</c:v>
                </c:pt>
                <c:pt idx="328">
                  <c:v>10.119392767862092</c:v>
                </c:pt>
                <c:pt idx="329">
                  <c:v>10.010167217409807</c:v>
                </c:pt>
                <c:pt idx="330">
                  <c:v>9.9160745570920685</c:v>
                </c:pt>
                <c:pt idx="331">
                  <c:v>9.8477617128451254</c:v>
                </c:pt>
                <c:pt idx="332">
                  <c:v>9.8112518499383317</c:v>
                </c:pt>
                <c:pt idx="333">
                  <c:v>9.8107270972920162</c:v>
                </c:pt>
                <c:pt idx="334">
                  <c:v>9.8449142778861223</c:v>
                </c:pt>
                <c:pt idx="335">
                  <c:v>9.9044154514360851</c:v>
                </c:pt>
                <c:pt idx="336">
                  <c:v>9.973026265691642</c:v>
                </c:pt>
                <c:pt idx="337">
                  <c:v>10.015424562408212</c:v>
                </c:pt>
                <c:pt idx="338">
                  <c:v>10.008847007956323</c:v>
                </c:pt>
                <c:pt idx="339">
                  <c:v>9.9758518502901357</c:v>
                </c:pt>
                <c:pt idx="340">
                  <c:v>9.9445511053394373</c:v>
                </c:pt>
                <c:pt idx="341">
                  <c:v>9.9334673932829158</c:v>
                </c:pt>
                <c:pt idx="342">
                  <c:v>9.9648803309970475</c:v>
                </c:pt>
                <c:pt idx="343">
                  <c:v>10.031053654772368</c:v>
                </c:pt>
                <c:pt idx="344">
                  <c:v>10.109290782401469</c:v>
                </c:pt>
                <c:pt idx="345">
                  <c:v>10.210117656946945</c:v>
                </c:pt>
                <c:pt idx="346">
                  <c:v>10.326666540954193</c:v>
                </c:pt>
                <c:pt idx="347">
                  <c:v>10.468188604759611</c:v>
                </c:pt>
                <c:pt idx="348">
                  <c:v>10.633303691011173</c:v>
                </c:pt>
                <c:pt idx="349">
                  <c:v>10.742106524482397</c:v>
                </c:pt>
                <c:pt idx="350">
                  <c:v>10.7569405653859</c:v>
                </c:pt>
                <c:pt idx="351">
                  <c:v>10.701976373134112</c:v>
                </c:pt>
                <c:pt idx="352">
                  <c:v>10.569533234960788</c:v>
                </c:pt>
                <c:pt idx="353">
                  <c:v>10.396418230178838</c:v>
                </c:pt>
                <c:pt idx="354">
                  <c:v>10.225526101603842</c:v>
                </c:pt>
                <c:pt idx="355">
                  <c:v>10.069277039412604</c:v>
                </c:pt>
                <c:pt idx="356">
                  <c:v>9.9415045180163197</c:v>
                </c:pt>
                <c:pt idx="357">
                  <c:v>9.8125803705686856</c:v>
                </c:pt>
                <c:pt idx="358">
                  <c:v>9.6670355020250831</c:v>
                </c:pt>
                <c:pt idx="359">
                  <c:v>9.5291511392954167</c:v>
                </c:pt>
                <c:pt idx="360">
                  <c:v>9.4077872916827072</c:v>
                </c:pt>
                <c:pt idx="361">
                  <c:v>9.2978236190942685</c:v>
                </c:pt>
                <c:pt idx="362">
                  <c:v>9.2009061079277732</c:v>
                </c:pt>
                <c:pt idx="363">
                  <c:v>9.1183694022207735</c:v>
                </c:pt>
                <c:pt idx="364">
                  <c:v>9.0507379783738582</c:v>
                </c:pt>
                <c:pt idx="365">
                  <c:v>8.9953995006986105</c:v>
                </c:pt>
                <c:pt idx="366">
                  <c:v>8.9461632617949647</c:v>
                </c:pt>
                <c:pt idx="367">
                  <c:v>8.9040451500601332</c:v>
                </c:pt>
                <c:pt idx="368">
                  <c:v>8.8678881868367636</c:v>
                </c:pt>
                <c:pt idx="369">
                  <c:v>8.8248154544137769</c:v>
                </c:pt>
                <c:pt idx="370">
                  <c:v>8.7798100528278518</c:v>
                </c:pt>
                <c:pt idx="371">
                  <c:v>8.7455444597503611</c:v>
                </c:pt>
                <c:pt idx="372">
                  <c:v>8.7268459771060307</c:v>
                </c:pt>
                <c:pt idx="373">
                  <c:v>8.7153250017061197</c:v>
                </c:pt>
                <c:pt idx="374">
                  <c:v>8.7003756884004169</c:v>
                </c:pt>
                <c:pt idx="375">
                  <c:v>8.6842735985082165</c:v>
                </c:pt>
                <c:pt idx="376">
                  <c:v>8.6562602232553942</c:v>
                </c:pt>
                <c:pt idx="377">
                  <c:v>8.6152218265330198</c:v>
                </c:pt>
                <c:pt idx="378">
                  <c:v>8.5774097829663152</c:v>
                </c:pt>
                <c:pt idx="379">
                  <c:v>8.5358984046810935</c:v>
                </c:pt>
                <c:pt idx="380">
                  <c:v>8.4710437976932642</c:v>
                </c:pt>
                <c:pt idx="381">
                  <c:v>8.372630963386575</c:v>
                </c:pt>
                <c:pt idx="382">
                  <c:v>8.2671567673774327</c:v>
                </c:pt>
                <c:pt idx="383">
                  <c:v>8.0832065549278198</c:v>
                </c:pt>
                <c:pt idx="384">
                  <c:v>8.0142882531914754</c:v>
                </c:pt>
                <c:pt idx="385">
                  <c:v>7.9497217368408251</c:v>
                </c:pt>
                <c:pt idx="386">
                  <c:v>7.8902254111288155</c:v>
                </c:pt>
                <c:pt idx="387">
                  <c:v>7.8358735011999094</c:v>
                </c:pt>
                <c:pt idx="388">
                  <c:v>7.7858714593294156</c:v>
                </c:pt>
                <c:pt idx="389">
                  <c:v>7.7371529561337642</c:v>
                </c:pt>
                <c:pt idx="390">
                  <c:v>7.6877019854808859</c:v>
                </c:pt>
                <c:pt idx="391">
                  <c:v>7.6408225415035513</c:v>
                </c:pt>
                <c:pt idx="392">
                  <c:v>7.5927731530310121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DA-446D-A3AD-A69E816B5236}"/>
            </c:ext>
          </c:extLst>
        </c:ser>
        <c:ser>
          <c:idx val="1"/>
          <c:order val="1"/>
          <c:tx>
            <c:strRef>
              <c:f>Rabodeau!$E$4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Rabodeau!$B$5:$B$397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Rabodeau!$E$5:$E$397</c:f>
              <c:numCache>
                <c:formatCode>0.0</c:formatCode>
                <c:ptCount val="393"/>
                <c:pt idx="0">
                  <c:v>8.1312080678185357</c:v>
                </c:pt>
                <c:pt idx="1">
                  <c:v>8.186529543330515</c:v>
                </c:pt>
                <c:pt idx="2">
                  <c:v>8.2191643204014326</c:v>
                </c:pt>
                <c:pt idx="3">
                  <c:v>8.2469806857883867</c:v>
                </c:pt>
                <c:pt idx="4">
                  <c:v>8.242631879387206</c:v>
                </c:pt>
                <c:pt idx="5">
                  <c:v>8.1893688685687955</c:v>
                </c:pt>
                <c:pt idx="6">
                  <c:v>8.1058049572118485</c:v>
                </c:pt>
                <c:pt idx="7">
                  <c:v>8.0223148563162159</c:v>
                </c:pt>
                <c:pt idx="8">
                  <c:v>7.9553411780756482</c:v>
                </c:pt>
                <c:pt idx="9">
                  <c:v>7.9077606720597204</c:v>
                </c:pt>
                <c:pt idx="10">
                  <c:v>7.8717693280685586</c:v>
                </c:pt>
                <c:pt idx="11">
                  <c:v>7.8492906971559968</c:v>
                </c:pt>
                <c:pt idx="12">
                  <c:v>7.8416633747613824</c:v>
                </c:pt>
                <c:pt idx="13">
                  <c:v>7.8492320080136411</c:v>
                </c:pt>
                <c:pt idx="14">
                  <c:v>7.8582281673385914</c:v>
                </c:pt>
                <c:pt idx="15">
                  <c:v>7.8565386975661573</c:v>
                </c:pt>
                <c:pt idx="16">
                  <c:v>7.843141194720582</c:v>
                </c:pt>
                <c:pt idx="17">
                  <c:v>7.8137445126578644</c:v>
                </c:pt>
                <c:pt idx="18">
                  <c:v>7.7733998771578525</c:v>
                </c:pt>
                <c:pt idx="19">
                  <c:v>7.7308448350069829</c:v>
                </c:pt>
                <c:pt idx="20">
                  <c:v>7.6830762785918134</c:v>
                </c:pt>
                <c:pt idx="21">
                  <c:v>7.6299902101054258</c:v>
                </c:pt>
                <c:pt idx="22">
                  <c:v>7.5868740817693201</c:v>
                </c:pt>
                <c:pt idx="23">
                  <c:v>7.5548490114377564</c:v>
                </c:pt>
                <c:pt idx="24">
                  <c:v>7.5370137972961073</c:v>
                </c:pt>
                <c:pt idx="25">
                  <c:v>7.5258073857096841</c:v>
                </c:pt>
                <c:pt idx="26">
                  <c:v>7.5429728570569248</c:v>
                </c:pt>
                <c:pt idx="27">
                  <c:v>7.6188484647502861</c:v>
                </c:pt>
                <c:pt idx="28">
                  <c:v>7.7540494192916167</c:v>
                </c:pt>
                <c:pt idx="29">
                  <c:v>7.9429506909507115</c:v>
                </c:pt>
                <c:pt idx="30">
                  <c:v>8.1346355058171387</c:v>
                </c:pt>
                <c:pt idx="31">
                  <c:v>8.2503906896378645</c:v>
                </c:pt>
                <c:pt idx="32">
                  <c:v>8.2975297040583662</c:v>
                </c:pt>
                <c:pt idx="33">
                  <c:v>8.2368292093322175</c:v>
                </c:pt>
                <c:pt idx="34">
                  <c:v>8.1429823364339953</c:v>
                </c:pt>
                <c:pt idx="35">
                  <c:v>8.0765812757494775</c:v>
                </c:pt>
                <c:pt idx="36">
                  <c:v>8.0643587290981262</c:v>
                </c:pt>
                <c:pt idx="37">
                  <c:v>8.1212685094085053</c:v>
                </c:pt>
                <c:pt idx="38">
                  <c:v>8.2531121114399291</c:v>
                </c:pt>
                <c:pt idx="39">
                  <c:v>8.4552246714021493</c:v>
                </c:pt>
                <c:pt idx="40">
                  <c:v>8.70426085084212</c:v>
                </c:pt>
                <c:pt idx="41">
                  <c:v>8.9145386232831303</c:v>
                </c:pt>
                <c:pt idx="42">
                  <c:v>9.0210275179031356</c:v>
                </c:pt>
                <c:pt idx="43">
                  <c:v>9.0463309501655988</c:v>
                </c:pt>
                <c:pt idx="44">
                  <c:v>9.0335519712961165</c:v>
                </c:pt>
                <c:pt idx="45">
                  <c:v>9.039156044560908</c:v>
                </c:pt>
                <c:pt idx="46">
                  <c:v>9.0444011974070744</c:v>
                </c:pt>
                <c:pt idx="47">
                  <c:v>9.0733649786770876</c:v>
                </c:pt>
                <c:pt idx="48">
                  <c:v>9.1444564737870309</c:v>
                </c:pt>
                <c:pt idx="49">
                  <c:v>9.2474101486872193</c:v>
                </c:pt>
                <c:pt idx="50">
                  <c:v>9.3431899454906837</c:v>
                </c:pt>
                <c:pt idx="51">
                  <c:v>9.3363719188038221</c:v>
                </c:pt>
                <c:pt idx="52">
                  <c:v>9.2552648699988165</c:v>
                </c:pt>
                <c:pt idx="53">
                  <c:v>9.1100535804300122</c:v>
                </c:pt>
                <c:pt idx="54">
                  <c:v>8.9292562746070026</c:v>
                </c:pt>
                <c:pt idx="55">
                  <c:v>8.8088789265586449</c:v>
                </c:pt>
                <c:pt idx="56">
                  <c:v>8.7185871320226056</c:v>
                </c:pt>
                <c:pt idx="57">
                  <c:v>8.6261597588553496</c:v>
                </c:pt>
                <c:pt idx="58">
                  <c:v>8.5682094358527436</c:v>
                </c:pt>
                <c:pt idx="59">
                  <c:v>8.550682294862094</c:v>
                </c:pt>
                <c:pt idx="60">
                  <c:v>8.5827350080874627</c:v>
                </c:pt>
                <c:pt idx="61">
                  <c:v>8.6302735949396983</c:v>
                </c:pt>
                <c:pt idx="62">
                  <c:v>8.6874173764896216</c:v>
                </c:pt>
                <c:pt idx="63">
                  <c:v>8.8071884180020721</c:v>
                </c:pt>
                <c:pt idx="64">
                  <c:v>8.9846298098696167</c:v>
                </c:pt>
                <c:pt idx="65">
                  <c:v>9.1988726035046042</c:v>
                </c:pt>
                <c:pt idx="66">
                  <c:v>9.4435027771212408</c:v>
                </c:pt>
                <c:pt idx="67">
                  <c:v>9.6783333714623083</c:v>
                </c:pt>
                <c:pt idx="68">
                  <c:v>9.8747192351533375</c:v>
                </c:pt>
                <c:pt idx="69">
                  <c:v>10.011534144516522</c:v>
                </c:pt>
                <c:pt idx="70">
                  <c:v>10.076303893272375</c:v>
                </c:pt>
                <c:pt idx="71">
                  <c:v>10.103100497253267</c:v>
                </c:pt>
                <c:pt idx="72">
                  <c:v>10.0836195010199</c:v>
                </c:pt>
                <c:pt idx="73">
                  <c:v>10.043349017096478</c:v>
                </c:pt>
                <c:pt idx="74">
                  <c:v>10.027159916553865</c:v>
                </c:pt>
                <c:pt idx="75">
                  <c:v>10.038970181262085</c:v>
                </c:pt>
                <c:pt idx="76">
                  <c:v>10.067413396033194</c:v>
                </c:pt>
                <c:pt idx="77">
                  <c:v>10.050893016006951</c:v>
                </c:pt>
                <c:pt idx="78">
                  <c:v>9.9689208307602097</c:v>
                </c:pt>
                <c:pt idx="79">
                  <c:v>9.869539182979576</c:v>
                </c:pt>
                <c:pt idx="80">
                  <c:v>9.7448482267959768</c:v>
                </c:pt>
                <c:pt idx="81">
                  <c:v>9.604017814058297</c:v>
                </c:pt>
                <c:pt idx="82">
                  <c:v>9.4859381322205163</c:v>
                </c:pt>
                <c:pt idx="83">
                  <c:v>9.3875075287820042</c:v>
                </c:pt>
                <c:pt idx="84">
                  <c:v>9.3450202754011684</c:v>
                </c:pt>
                <c:pt idx="85">
                  <c:v>9.3629476205209539</c:v>
                </c:pt>
                <c:pt idx="86">
                  <c:v>9.4135625458533205</c:v>
                </c:pt>
                <c:pt idx="87">
                  <c:v>9.5191950549014148</c:v>
                </c:pt>
                <c:pt idx="88">
                  <c:v>9.6868288822099764</c:v>
                </c:pt>
                <c:pt idx="89">
                  <c:v>9.9025039712219858</c:v>
                </c:pt>
                <c:pt idx="90">
                  <c:v>10.156899985101557</c:v>
                </c:pt>
                <c:pt idx="91">
                  <c:v>10.402657992243627</c:v>
                </c:pt>
                <c:pt idx="92">
                  <c:v>10.603595964119888</c:v>
                </c:pt>
                <c:pt idx="93">
                  <c:v>10.760170739722772</c:v>
                </c:pt>
                <c:pt idx="94">
                  <c:v>10.892065242455521</c:v>
                </c:pt>
                <c:pt idx="95">
                  <c:v>11.006036407174618</c:v>
                </c:pt>
                <c:pt idx="96">
                  <c:v>11.132539420758398</c:v>
                </c:pt>
                <c:pt idx="97">
                  <c:v>11.298081244034586</c:v>
                </c:pt>
                <c:pt idx="98">
                  <c:v>11.535192917814523</c:v>
                </c:pt>
                <c:pt idx="99">
                  <c:v>11.853093884858719</c:v>
                </c:pt>
                <c:pt idx="100">
                  <c:v>12.243834726461452</c:v>
                </c:pt>
                <c:pt idx="101">
                  <c:v>12.665579359577217</c:v>
                </c:pt>
                <c:pt idx="102">
                  <c:v>13.059202788965633</c:v>
                </c:pt>
                <c:pt idx="103">
                  <c:v>13.357925264704027</c:v>
                </c:pt>
                <c:pt idx="104">
                  <c:v>13.451943805079019</c:v>
                </c:pt>
                <c:pt idx="105">
                  <c:v>13.340710527636814</c:v>
                </c:pt>
                <c:pt idx="106">
                  <c:v>13.192338510114311</c:v>
                </c:pt>
                <c:pt idx="107">
                  <c:v>13.075208780627136</c:v>
                </c:pt>
                <c:pt idx="108">
                  <c:v>12.970152507535124</c:v>
                </c:pt>
                <c:pt idx="109">
                  <c:v>12.876700965861708</c:v>
                </c:pt>
                <c:pt idx="110">
                  <c:v>12.817194547245176</c:v>
                </c:pt>
                <c:pt idx="111">
                  <c:v>12.730664670966997</c:v>
                </c:pt>
                <c:pt idx="112">
                  <c:v>12.558613888418302</c:v>
                </c:pt>
                <c:pt idx="113">
                  <c:v>12.314521276433027</c:v>
                </c:pt>
                <c:pt idx="114">
                  <c:v>12.013808045541635</c:v>
                </c:pt>
                <c:pt idx="115">
                  <c:v>11.736882125808492</c:v>
                </c:pt>
                <c:pt idx="116">
                  <c:v>11.532514695151376</c:v>
                </c:pt>
                <c:pt idx="117">
                  <c:v>11.405176274428392</c:v>
                </c:pt>
                <c:pt idx="118">
                  <c:v>11.386935019548899</c:v>
                </c:pt>
                <c:pt idx="119">
                  <c:v>11.498496734893802</c:v>
                </c:pt>
                <c:pt idx="120">
                  <c:v>11.728260796720694</c:v>
                </c:pt>
                <c:pt idx="121">
                  <c:v>11.990571972147508</c:v>
                </c:pt>
                <c:pt idx="122">
                  <c:v>12.162476619696315</c:v>
                </c:pt>
                <c:pt idx="123">
                  <c:v>12.291023926267915</c:v>
                </c:pt>
                <c:pt idx="124">
                  <c:v>12.371977182107456</c:v>
                </c:pt>
                <c:pt idx="125">
                  <c:v>12.394125289769628</c:v>
                </c:pt>
                <c:pt idx="126">
                  <c:v>12.349830800038671</c:v>
                </c:pt>
                <c:pt idx="127">
                  <c:v>12.273821768677456</c:v>
                </c:pt>
                <c:pt idx="128">
                  <c:v>12.179310741269004</c:v>
                </c:pt>
                <c:pt idx="129">
                  <c:v>12.129115963423443</c:v>
                </c:pt>
                <c:pt idx="130">
                  <c:v>12.139683660328147</c:v>
                </c:pt>
                <c:pt idx="131">
                  <c:v>12.180976424885662</c:v>
                </c:pt>
                <c:pt idx="132">
                  <c:v>12.259609460633033</c:v>
                </c:pt>
                <c:pt idx="133">
                  <c:v>12.451793174454185</c:v>
                </c:pt>
                <c:pt idx="134">
                  <c:v>12.714542076326991</c:v>
                </c:pt>
                <c:pt idx="135">
                  <c:v>13.050376252479307</c:v>
                </c:pt>
                <c:pt idx="136">
                  <c:v>13.51380870450572</c:v>
                </c:pt>
                <c:pt idx="137">
                  <c:v>14.055452894894723</c:v>
                </c:pt>
                <c:pt idx="138">
                  <c:v>14.528965944762543</c:v>
                </c:pt>
                <c:pt idx="139">
                  <c:v>14.825115207258721</c:v>
                </c:pt>
                <c:pt idx="140">
                  <c:v>14.892405322825921</c:v>
                </c:pt>
                <c:pt idx="141">
                  <c:v>14.870382579731956</c:v>
                </c:pt>
                <c:pt idx="142">
                  <c:v>14.867386494312337</c:v>
                </c:pt>
                <c:pt idx="143">
                  <c:v>14.892687077572122</c:v>
                </c:pt>
                <c:pt idx="144">
                  <c:v>14.951513837860759</c:v>
                </c:pt>
                <c:pt idx="145">
                  <c:v>15.044681763767308</c:v>
                </c:pt>
                <c:pt idx="146">
                  <c:v>15.161539453833665</c:v>
                </c:pt>
                <c:pt idx="147">
                  <c:v>15.28126360223637</c:v>
                </c:pt>
                <c:pt idx="148">
                  <c:v>15.441086036506283</c:v>
                </c:pt>
                <c:pt idx="149">
                  <c:v>15.608108953963171</c:v>
                </c:pt>
                <c:pt idx="150">
                  <c:v>15.749335637933283</c:v>
                </c:pt>
                <c:pt idx="151">
                  <c:v>15.83500976641055</c:v>
                </c:pt>
                <c:pt idx="152">
                  <c:v>15.87248835115108</c:v>
                </c:pt>
                <c:pt idx="153">
                  <c:v>15.882746758861364</c:v>
                </c:pt>
                <c:pt idx="154">
                  <c:v>15.936252999328063</c:v>
                </c:pt>
                <c:pt idx="155">
                  <c:v>16.04003378077573</c:v>
                </c:pt>
                <c:pt idx="156">
                  <c:v>16.173355979339298</c:v>
                </c:pt>
                <c:pt idx="157">
                  <c:v>16.397954987697318</c:v>
                </c:pt>
                <c:pt idx="158">
                  <c:v>16.713582160039088</c:v>
                </c:pt>
                <c:pt idx="159">
                  <c:v>16.992086934695934</c:v>
                </c:pt>
                <c:pt idx="160">
                  <c:v>17.227415082870923</c:v>
                </c:pt>
                <c:pt idx="161">
                  <c:v>17.46785495891714</c:v>
                </c:pt>
                <c:pt idx="162">
                  <c:v>17.697399980530761</c:v>
                </c:pt>
                <c:pt idx="163">
                  <c:v>17.911804731415749</c:v>
                </c:pt>
                <c:pt idx="164">
                  <c:v>18.196172176668195</c:v>
                </c:pt>
                <c:pt idx="165">
                  <c:v>18.524916531891272</c:v>
                </c:pt>
                <c:pt idx="166">
                  <c:v>18.685917521202928</c:v>
                </c:pt>
                <c:pt idx="167">
                  <c:v>18.626909547717698</c:v>
                </c:pt>
                <c:pt idx="168">
                  <c:v>18.464654770220047</c:v>
                </c:pt>
                <c:pt idx="169">
                  <c:v>18.191386345963302</c:v>
                </c:pt>
                <c:pt idx="170">
                  <c:v>17.823201453783319</c:v>
                </c:pt>
                <c:pt idx="171">
                  <c:v>17.380829267704041</c:v>
                </c:pt>
                <c:pt idx="172">
                  <c:v>17.016915781594204</c:v>
                </c:pt>
                <c:pt idx="173">
                  <c:v>16.816296353011662</c:v>
                </c:pt>
                <c:pt idx="174">
                  <c:v>16.814622877547031</c:v>
                </c:pt>
                <c:pt idx="175">
                  <c:v>17.05978862784281</c:v>
                </c:pt>
                <c:pt idx="176">
                  <c:v>17.554163629384643</c:v>
                </c:pt>
                <c:pt idx="177">
                  <c:v>18.318065708905255</c:v>
                </c:pt>
                <c:pt idx="178">
                  <c:v>19.411997447449838</c:v>
                </c:pt>
                <c:pt idx="179">
                  <c:v>20.630040636160846</c:v>
                </c:pt>
                <c:pt idx="180">
                  <c:v>21.793556505523171</c:v>
                </c:pt>
                <c:pt idx="181">
                  <c:v>22.958683630618026</c:v>
                </c:pt>
                <c:pt idx="182">
                  <c:v>24.090769886088225</c:v>
                </c:pt>
                <c:pt idx="183">
                  <c:v>25.191875751093317</c:v>
                </c:pt>
                <c:pt idx="184">
                  <c:v>26.166877185184322</c:v>
                </c:pt>
                <c:pt idx="185">
                  <c:v>26.883182461822628</c:v>
                </c:pt>
                <c:pt idx="186">
                  <c:v>27.579467631990688</c:v>
                </c:pt>
                <c:pt idx="187">
                  <c:v>28.623443473317597</c:v>
                </c:pt>
                <c:pt idx="188">
                  <c:v>30.054398128778011</c:v>
                </c:pt>
                <c:pt idx="189">
                  <c:v>31.916576745951982</c:v>
                </c:pt>
                <c:pt idx="190">
                  <c:v>34.210684112118081</c:v>
                </c:pt>
                <c:pt idx="191">
                  <c:v>37.032854139440182</c:v>
                </c:pt>
                <c:pt idx="192">
                  <c:v>40.366677294289168</c:v>
                </c:pt>
                <c:pt idx="193">
                  <c:v>43.554492137609962</c:v>
                </c:pt>
                <c:pt idx="194">
                  <c:v>45.992519027722807</c:v>
                </c:pt>
                <c:pt idx="195">
                  <c:v>47.565061749089928</c:v>
                </c:pt>
                <c:pt idx="196">
                  <c:v>48.057750475944594</c:v>
                </c:pt>
                <c:pt idx="197">
                  <c:v>47.24965689323772</c:v>
                </c:pt>
                <c:pt idx="198">
                  <c:v>45.376390951626178</c:v>
                </c:pt>
                <c:pt idx="199">
                  <c:v>43.103804181934841</c:v>
                </c:pt>
                <c:pt idx="200">
                  <c:v>41.107350065371996</c:v>
                </c:pt>
                <c:pt idx="201">
                  <c:v>39.500591184642332</c:v>
                </c:pt>
                <c:pt idx="202">
                  <c:v>38.20659759970971</c:v>
                </c:pt>
                <c:pt idx="203">
                  <c:v>37.166024667387653</c:v>
                </c:pt>
                <c:pt idx="204">
                  <c:v>36.199398181661707</c:v>
                </c:pt>
                <c:pt idx="205">
                  <c:v>35.334391959151858</c:v>
                </c:pt>
                <c:pt idx="206">
                  <c:v>34.652907591424643</c:v>
                </c:pt>
                <c:pt idx="207">
                  <c:v>34.132173917675182</c:v>
                </c:pt>
                <c:pt idx="208">
                  <c:v>33.659009727222895</c:v>
                </c:pt>
                <c:pt idx="209">
                  <c:v>33.208728439529615</c:v>
                </c:pt>
                <c:pt idx="210">
                  <c:v>32.746262306613332</c:v>
                </c:pt>
                <c:pt idx="211">
                  <c:v>32.233985519549719</c:v>
                </c:pt>
                <c:pt idx="212">
                  <c:v>31.725992697491879</c:v>
                </c:pt>
                <c:pt idx="213">
                  <c:v>31.146424435994998</c:v>
                </c:pt>
                <c:pt idx="214">
                  <c:v>30.499102370339116</c:v>
                </c:pt>
                <c:pt idx="215">
                  <c:v>29.910295424595951</c:v>
                </c:pt>
                <c:pt idx="216">
                  <c:v>29.41039307142988</c:v>
                </c:pt>
                <c:pt idx="217">
                  <c:v>29.003355388228716</c:v>
                </c:pt>
                <c:pt idx="218">
                  <c:v>28.649314897030042</c:v>
                </c:pt>
                <c:pt idx="219">
                  <c:v>28.339832459852946</c:v>
                </c:pt>
                <c:pt idx="220">
                  <c:v>28.063287380643239</c:v>
                </c:pt>
                <c:pt idx="221">
                  <c:v>27.800980590853687</c:v>
                </c:pt>
                <c:pt idx="222">
                  <c:v>27.579414388589331</c:v>
                </c:pt>
                <c:pt idx="223">
                  <c:v>27.35248937143125</c:v>
                </c:pt>
                <c:pt idx="224">
                  <c:v>27.047316703187303</c:v>
                </c:pt>
                <c:pt idx="225">
                  <c:v>26.726670846496919</c:v>
                </c:pt>
                <c:pt idx="226">
                  <c:v>26.46259014749802</c:v>
                </c:pt>
                <c:pt idx="227">
                  <c:v>26.248513980615364</c:v>
                </c:pt>
                <c:pt idx="228">
                  <c:v>26.080286307842805</c:v>
                </c:pt>
                <c:pt idx="229">
                  <c:v>25.900550544344036</c:v>
                </c:pt>
                <c:pt idx="230">
                  <c:v>25.697848390047643</c:v>
                </c:pt>
                <c:pt idx="231">
                  <c:v>25.429432402114404</c:v>
                </c:pt>
                <c:pt idx="232">
                  <c:v>25.099969994411534</c:v>
                </c:pt>
                <c:pt idx="233">
                  <c:v>24.822711183911753</c:v>
                </c:pt>
                <c:pt idx="234">
                  <c:v>24.643163497656452</c:v>
                </c:pt>
                <c:pt idx="235">
                  <c:v>24.572156488024792</c:v>
                </c:pt>
                <c:pt idx="236">
                  <c:v>24.441727172725255</c:v>
                </c:pt>
                <c:pt idx="237">
                  <c:v>24.199882525183202</c:v>
                </c:pt>
                <c:pt idx="238">
                  <c:v>24.000036168753411</c:v>
                </c:pt>
                <c:pt idx="239">
                  <c:v>23.744765465697913</c:v>
                </c:pt>
                <c:pt idx="240">
                  <c:v>23.382698691072257</c:v>
                </c:pt>
                <c:pt idx="241">
                  <c:v>22.990096937054251</c:v>
                </c:pt>
                <c:pt idx="242">
                  <c:v>22.582446074941796</c:v>
                </c:pt>
                <c:pt idx="243">
                  <c:v>22.195355493790853</c:v>
                </c:pt>
                <c:pt idx="244">
                  <c:v>21.873234757350417</c:v>
                </c:pt>
                <c:pt idx="245">
                  <c:v>21.596064848096894</c:v>
                </c:pt>
                <c:pt idx="246">
                  <c:v>21.36104010639075</c:v>
                </c:pt>
                <c:pt idx="247">
                  <c:v>21.170067915970471</c:v>
                </c:pt>
                <c:pt idx="248">
                  <c:v>21.013161008049803</c:v>
                </c:pt>
                <c:pt idx="249">
                  <c:v>20.8383783139343</c:v>
                </c:pt>
                <c:pt idx="250">
                  <c:v>20.614920064172569</c:v>
                </c:pt>
                <c:pt idx="251">
                  <c:v>20.39157521352799</c:v>
                </c:pt>
                <c:pt idx="252">
                  <c:v>20.198022491184833</c:v>
                </c:pt>
                <c:pt idx="253">
                  <c:v>20.048542763675417</c:v>
                </c:pt>
                <c:pt idx="254">
                  <c:v>19.946434833569086</c:v>
                </c:pt>
                <c:pt idx="255">
                  <c:v>19.90793708692296</c:v>
                </c:pt>
                <c:pt idx="256">
                  <c:v>19.923786016795408</c:v>
                </c:pt>
                <c:pt idx="257">
                  <c:v>19.985689886692374</c:v>
                </c:pt>
                <c:pt idx="258">
                  <c:v>20.077201136291432</c:v>
                </c:pt>
                <c:pt idx="259">
                  <c:v>20.18719095610075</c:v>
                </c:pt>
                <c:pt idx="260">
                  <c:v>20.359366531759626</c:v>
                </c:pt>
                <c:pt idx="261">
                  <c:v>20.576837559124609</c:v>
                </c:pt>
                <c:pt idx="262">
                  <c:v>20.773551836739717</c:v>
                </c:pt>
                <c:pt idx="263">
                  <c:v>20.928258957717929</c:v>
                </c:pt>
                <c:pt idx="264">
                  <c:v>21.05628162965656</c:v>
                </c:pt>
                <c:pt idx="265">
                  <c:v>21.132781574003776</c:v>
                </c:pt>
                <c:pt idx="266">
                  <c:v>21.10953569813222</c:v>
                </c:pt>
                <c:pt idx="267">
                  <c:v>21.044569600023209</c:v>
                </c:pt>
                <c:pt idx="268">
                  <c:v>21.013731818717837</c:v>
                </c:pt>
                <c:pt idx="269">
                  <c:v>20.960625627446476</c:v>
                </c:pt>
                <c:pt idx="270">
                  <c:v>20.847421389387478</c:v>
                </c:pt>
                <c:pt idx="271">
                  <c:v>20.678357539963809</c:v>
                </c:pt>
                <c:pt idx="272">
                  <c:v>20.509781216498656</c:v>
                </c:pt>
                <c:pt idx="273">
                  <c:v>20.362405243918143</c:v>
                </c:pt>
                <c:pt idx="274">
                  <c:v>20.222726430645292</c:v>
                </c:pt>
                <c:pt idx="275">
                  <c:v>20.077180901526969</c:v>
                </c:pt>
                <c:pt idx="276">
                  <c:v>19.864730777847161</c:v>
                </c:pt>
                <c:pt idx="277">
                  <c:v>19.673406141329799</c:v>
                </c:pt>
                <c:pt idx="278">
                  <c:v>19.569142079054487</c:v>
                </c:pt>
                <c:pt idx="279">
                  <c:v>19.523628228253433</c:v>
                </c:pt>
                <c:pt idx="280">
                  <c:v>19.513299451366052</c:v>
                </c:pt>
                <c:pt idx="281">
                  <c:v>19.443374147677115</c:v>
                </c:pt>
                <c:pt idx="282">
                  <c:v>19.260699427100697</c:v>
                </c:pt>
                <c:pt idx="283">
                  <c:v>19.033372302450243</c:v>
                </c:pt>
                <c:pt idx="284">
                  <c:v>18.767993101129445</c:v>
                </c:pt>
                <c:pt idx="285">
                  <c:v>18.510069132190647</c:v>
                </c:pt>
                <c:pt idx="286">
                  <c:v>18.322663044292945</c:v>
                </c:pt>
                <c:pt idx="287">
                  <c:v>18.218767562113573</c:v>
                </c:pt>
                <c:pt idx="288">
                  <c:v>18.164914226407799</c:v>
                </c:pt>
                <c:pt idx="289">
                  <c:v>18.121249756057964</c:v>
                </c:pt>
                <c:pt idx="290">
                  <c:v>18.126116669831308</c:v>
                </c:pt>
                <c:pt idx="291">
                  <c:v>18.164048285957726</c:v>
                </c:pt>
                <c:pt idx="292">
                  <c:v>18.179847573819924</c:v>
                </c:pt>
                <c:pt idx="293">
                  <c:v>18.169164763536454</c:v>
                </c:pt>
                <c:pt idx="294">
                  <c:v>18.130951120448469</c:v>
                </c:pt>
                <c:pt idx="295">
                  <c:v>18.033194932638434</c:v>
                </c:pt>
                <c:pt idx="296">
                  <c:v>17.871679175919361</c:v>
                </c:pt>
                <c:pt idx="297">
                  <c:v>17.7025821032158</c:v>
                </c:pt>
                <c:pt idx="298">
                  <c:v>17.569021588011573</c:v>
                </c:pt>
                <c:pt idx="299">
                  <c:v>17.412296899958765</c:v>
                </c:pt>
                <c:pt idx="300">
                  <c:v>17.15852064667677</c:v>
                </c:pt>
                <c:pt idx="301">
                  <c:v>16.877249017219903</c:v>
                </c:pt>
                <c:pt idx="302">
                  <c:v>16.632477369649347</c:v>
                </c:pt>
                <c:pt idx="303">
                  <c:v>16.416067919327091</c:v>
                </c:pt>
                <c:pt idx="304">
                  <c:v>16.208931595594333</c:v>
                </c:pt>
                <c:pt idx="305">
                  <c:v>16.015376076936722</c:v>
                </c:pt>
                <c:pt idx="306">
                  <c:v>15.847991066392241</c:v>
                </c:pt>
                <c:pt idx="307">
                  <c:v>15.71588782427618</c:v>
                </c:pt>
                <c:pt idx="308">
                  <c:v>15.623064254380203</c:v>
                </c:pt>
                <c:pt idx="309">
                  <c:v>15.57238928003272</c:v>
                </c:pt>
                <c:pt idx="310">
                  <c:v>15.573133314218202</c:v>
                </c:pt>
                <c:pt idx="311">
                  <c:v>15.608826812142478</c:v>
                </c:pt>
                <c:pt idx="312">
                  <c:v>15.669334092836383</c:v>
                </c:pt>
                <c:pt idx="313">
                  <c:v>15.741639464487211</c:v>
                </c:pt>
                <c:pt idx="314">
                  <c:v>15.748810054712992</c:v>
                </c:pt>
                <c:pt idx="315">
                  <c:v>15.64786259791312</c:v>
                </c:pt>
                <c:pt idx="316">
                  <c:v>15.484308348465815</c:v>
                </c:pt>
                <c:pt idx="317">
                  <c:v>15.311851676647876</c:v>
                </c:pt>
                <c:pt idx="318">
                  <c:v>15.142200410976736</c:v>
                </c:pt>
                <c:pt idx="319">
                  <c:v>14.978090814804903</c:v>
                </c:pt>
                <c:pt idx="320">
                  <c:v>14.829409161559507</c:v>
                </c:pt>
                <c:pt idx="321">
                  <c:v>14.692943003031855</c:v>
                </c:pt>
                <c:pt idx="322">
                  <c:v>14.566768675367838</c:v>
                </c:pt>
                <c:pt idx="323">
                  <c:v>14.458542314877405</c:v>
                </c:pt>
                <c:pt idx="324">
                  <c:v>14.377655400845887</c:v>
                </c:pt>
                <c:pt idx="325">
                  <c:v>14.315491785509003</c:v>
                </c:pt>
                <c:pt idx="326">
                  <c:v>14.212833924299362</c:v>
                </c:pt>
                <c:pt idx="327">
                  <c:v>14.054300978694133</c:v>
                </c:pt>
                <c:pt idx="328">
                  <c:v>13.894721503028419</c:v>
                </c:pt>
                <c:pt idx="329">
                  <c:v>13.744746238764604</c:v>
                </c:pt>
                <c:pt idx="330">
                  <c:v>13.615549621874099</c:v>
                </c:pt>
                <c:pt idx="331">
                  <c:v>13.521750718356337</c:v>
                </c:pt>
                <c:pt idx="332">
                  <c:v>13.471619807456745</c:v>
                </c:pt>
                <c:pt idx="333">
                  <c:v>13.470899280835654</c:v>
                </c:pt>
                <c:pt idx="334">
                  <c:v>13.517840966391873</c:v>
                </c:pt>
                <c:pt idx="335">
                  <c:v>13.599540753577301</c:v>
                </c:pt>
                <c:pt idx="336">
                  <c:v>13.693748793332869</c:v>
                </c:pt>
                <c:pt idx="337">
                  <c:v>13.751964986596013</c:v>
                </c:pt>
                <c:pt idx="338">
                  <c:v>13.742933487436273</c:v>
                </c:pt>
                <c:pt idx="339">
                  <c:v>13.697628543035243</c:v>
                </c:pt>
                <c:pt idx="340">
                  <c:v>13.654650160448048</c:v>
                </c:pt>
                <c:pt idx="341">
                  <c:v>13.639431352780633</c:v>
                </c:pt>
                <c:pt idx="342">
                  <c:v>13.682563784848693</c:v>
                </c:pt>
                <c:pt idx="343">
                  <c:v>13.773424958624643</c:v>
                </c:pt>
                <c:pt idx="344">
                  <c:v>13.880850683126186</c:v>
                </c:pt>
                <c:pt idx="345">
                  <c:v>14.019293905359783</c:v>
                </c:pt>
                <c:pt idx="346">
                  <c:v>14.179324682098928</c:v>
                </c:pt>
                <c:pt idx="347">
                  <c:v>14.373645597218971</c:v>
                </c:pt>
                <c:pt idx="348">
                  <c:v>14.600361586215875</c:v>
                </c:pt>
                <c:pt idx="349">
                  <c:v>14.749756426845471</c:v>
                </c:pt>
                <c:pt idx="350">
                  <c:v>14.770124730739484</c:v>
                </c:pt>
                <c:pt idx="351">
                  <c:v>14.694654575415248</c:v>
                </c:pt>
                <c:pt idx="352">
                  <c:v>14.512799738655687</c:v>
                </c:pt>
                <c:pt idx="353">
                  <c:v>14.275099232842747</c:v>
                </c:pt>
                <c:pt idx="354">
                  <c:v>14.04045091074674</c:v>
                </c:pt>
                <c:pt idx="355">
                  <c:v>13.825908669521404</c:v>
                </c:pt>
                <c:pt idx="356">
                  <c:v>13.650466956637262</c:v>
                </c:pt>
                <c:pt idx="357">
                  <c:v>13.473443970684054</c:v>
                </c:pt>
                <c:pt idx="358">
                  <c:v>13.273599428526264</c:v>
                </c:pt>
                <c:pt idx="359">
                  <c:v>13.084273362852066</c:v>
                </c:pt>
                <c:pt idx="360">
                  <c:v>12.917631262698574</c:v>
                </c:pt>
                <c:pt idx="361">
                  <c:v>12.766642498736472</c:v>
                </c:pt>
                <c:pt idx="362">
                  <c:v>12.633567139639643</c:v>
                </c:pt>
                <c:pt idx="363">
                  <c:v>12.520237756554685</c:v>
                </c:pt>
                <c:pt idx="364">
                  <c:v>12.427374496795604</c:v>
                </c:pt>
                <c:pt idx="365">
                  <c:v>12.351390418171727</c:v>
                </c:pt>
                <c:pt idx="366">
                  <c:v>12.283785192925857</c:v>
                </c:pt>
                <c:pt idx="367">
                  <c:v>12.225953715660985</c:v>
                </c:pt>
                <c:pt idx="368">
                  <c:v>12.176307363759369</c:v>
                </c:pt>
                <c:pt idx="369">
                  <c:v>12.117165117270769</c:v>
                </c:pt>
                <c:pt idx="370">
                  <c:v>12.055369164142595</c:v>
                </c:pt>
                <c:pt idx="371">
                  <c:v>12.008319812084643</c:v>
                </c:pt>
                <c:pt idx="372">
                  <c:v>11.982645325993216</c:v>
                </c:pt>
                <c:pt idx="373">
                  <c:v>11.966826121392973</c:v>
                </c:pt>
                <c:pt idx="374">
                  <c:v>11.946299539432054</c:v>
                </c:pt>
                <c:pt idx="375">
                  <c:v>11.924190104626895</c:v>
                </c:pt>
                <c:pt idx="376">
                  <c:v>11.88572553897292</c:v>
                </c:pt>
                <c:pt idx="377">
                  <c:v>11.829376595269586</c:v>
                </c:pt>
                <c:pt idx="378">
                  <c:v>11.777457687992037</c:v>
                </c:pt>
                <c:pt idx="379">
                  <c:v>11.720459303433643</c:v>
                </c:pt>
                <c:pt idx="380">
                  <c:v>11.631408831438312</c:v>
                </c:pt>
                <c:pt idx="381">
                  <c:v>11.496280276159988</c:v>
                </c:pt>
                <c:pt idx="382">
                  <c:v>11.351455916346897</c:v>
                </c:pt>
                <c:pt idx="383">
                  <c:v>11.098877818921169</c:v>
                </c:pt>
                <c:pt idx="384">
                  <c:v>11.004247574690565</c:v>
                </c:pt>
                <c:pt idx="385">
                  <c:v>10.915592673779694</c:v>
                </c:pt>
                <c:pt idx="386">
                  <c:v>10.833899543056742</c:v>
                </c:pt>
                <c:pt idx="387">
                  <c:v>10.759270099478046</c:v>
                </c:pt>
                <c:pt idx="388">
                  <c:v>10.690613366578047</c:v>
                </c:pt>
                <c:pt idx="389">
                  <c:v>10.62371903314553</c:v>
                </c:pt>
                <c:pt idx="390">
                  <c:v>10.555818964333264</c:v>
                </c:pt>
                <c:pt idx="391">
                  <c:v>10.491449803730013</c:v>
                </c:pt>
                <c:pt idx="392">
                  <c:v>10.425474217394727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DA-446D-A3AD-A69E816B5236}"/>
            </c:ext>
          </c:extLst>
        </c:ser>
        <c:ser>
          <c:idx val="2"/>
          <c:order val="2"/>
          <c:tx>
            <c:strRef>
              <c:f>Rabodeau!$F$4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Rabodeau!$B$5:$B$397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Rabodeau!$F$5:$F$397</c:f>
              <c:numCache>
                <c:formatCode>0.0</c:formatCode>
                <c:ptCount val="393"/>
                <c:pt idx="0">
                  <c:v>9.731839577231634</c:v>
                </c:pt>
                <c:pt idx="1">
                  <c:v>9.798051106978253</c:v>
                </c:pt>
                <c:pt idx="2">
                  <c:v>9.8371100527639186</c:v>
                </c:pt>
                <c:pt idx="3">
                  <c:v>9.8704020806286206</c:v>
                </c:pt>
                <c:pt idx="4">
                  <c:v>9.8651972099752374</c:v>
                </c:pt>
                <c:pt idx="5">
                  <c:v>9.8014493545075343</c:v>
                </c:pt>
                <c:pt idx="6">
                  <c:v>9.7014358543007955</c:v>
                </c:pt>
                <c:pt idx="7">
                  <c:v>9.6015106941737383</c:v>
                </c:pt>
                <c:pt idx="8">
                  <c:v>9.5213532210039258</c:v>
                </c:pt>
                <c:pt idx="9">
                  <c:v>9.4644064736462798</c:v>
                </c:pt>
                <c:pt idx="10">
                  <c:v>9.4213302194206374</c:v>
                </c:pt>
                <c:pt idx="11">
                  <c:v>9.3944266611630827</c:v>
                </c:pt>
                <c:pt idx="12">
                  <c:v>9.3852978973522063</c:v>
                </c:pt>
                <c:pt idx="13">
                  <c:v>9.3943564190399478</c:v>
                </c:pt>
                <c:pt idx="14">
                  <c:v>9.405123475869809</c:v>
                </c:pt>
                <c:pt idx="15">
                  <c:v>9.403101433307528</c:v>
                </c:pt>
                <c:pt idx="16">
                  <c:v>9.3870666267521923</c:v>
                </c:pt>
                <c:pt idx="17">
                  <c:v>9.3518831962519311</c:v>
                </c:pt>
                <c:pt idx="18">
                  <c:v>9.3035967033700278</c:v>
                </c:pt>
                <c:pt idx="19">
                  <c:v>9.2526646844178071</c:v>
                </c:pt>
                <c:pt idx="20">
                  <c:v>9.1954928688657915</c:v>
                </c:pt>
                <c:pt idx="21">
                  <c:v>9.1319567868978329</c:v>
                </c:pt>
                <c:pt idx="22">
                  <c:v>9.08035323172391</c:v>
                </c:pt>
                <c:pt idx="23">
                  <c:v>9.0420240136892822</c:v>
                </c:pt>
                <c:pt idx="24">
                  <c:v>9.0206779306221119</c:v>
                </c:pt>
                <c:pt idx="25">
                  <c:v>9.0072655325029292</c:v>
                </c:pt>
                <c:pt idx="26">
                  <c:v>9.0278100336429343</c:v>
                </c:pt>
                <c:pt idx="27">
                  <c:v>9.11862178458302</c:v>
                </c:pt>
                <c:pt idx="28">
                  <c:v>9.2804371002545327</c:v>
                </c:pt>
                <c:pt idx="29">
                  <c:v>9.5065236616103004</c:v>
                </c:pt>
                <c:pt idx="30">
                  <c:v>9.7359417077496477</c:v>
                </c:pt>
                <c:pt idx="31">
                  <c:v>9.8744833450783887</c:v>
                </c:pt>
                <c:pt idx="32">
                  <c:v>9.9309016930462342</c:v>
                </c:pt>
                <c:pt idx="33">
                  <c:v>9.8582522820354104</c:v>
                </c:pt>
                <c:pt idx="34">
                  <c:v>9.7459316152595861</c:v>
                </c:pt>
                <c:pt idx="35">
                  <c:v>9.6664594796371706</c:v>
                </c:pt>
                <c:pt idx="36">
                  <c:v>9.6518309198654748</c:v>
                </c:pt>
                <c:pt idx="37">
                  <c:v>9.7199434128353754</c:v>
                </c:pt>
                <c:pt idx="38">
                  <c:v>9.8777404798336157</c:v>
                </c:pt>
                <c:pt idx="39">
                  <c:v>10.119638976796274</c:v>
                </c:pt>
                <c:pt idx="40">
                  <c:v>10.417698026204743</c:v>
                </c:pt>
                <c:pt idx="41">
                  <c:v>10.66936906093729</c:v>
                </c:pt>
                <c:pt idx="42">
                  <c:v>10.796820336388006</c:v>
                </c:pt>
                <c:pt idx="43">
                  <c:v>10.827104759253315</c:v>
                </c:pt>
                <c:pt idx="44">
                  <c:v>10.811810233362282</c:v>
                </c:pt>
                <c:pt idx="45">
                  <c:v>10.818517470655575</c:v>
                </c:pt>
                <c:pt idx="46">
                  <c:v>10.82479513390453</c:v>
                </c:pt>
                <c:pt idx="47">
                  <c:v>10.859460446920609</c:v>
                </c:pt>
                <c:pt idx="48">
                  <c:v>10.944546330831722</c:v>
                </c:pt>
                <c:pt idx="49">
                  <c:v>11.067766477168956</c:v>
                </c:pt>
                <c:pt idx="50">
                  <c:v>11.182400564681764</c:v>
                </c:pt>
                <c:pt idx="51">
                  <c:v>11.174240406757331</c:v>
                </c:pt>
                <c:pt idx="52">
                  <c:v>11.077167403463152</c:v>
                </c:pt>
                <c:pt idx="53">
                  <c:v>10.903371214372926</c:v>
                </c:pt>
                <c:pt idx="54">
                  <c:v>10.686983887718618</c:v>
                </c:pt>
                <c:pt idx="55">
                  <c:v>10.542910211314284</c:v>
                </c:pt>
                <c:pt idx="56">
                  <c:v>10.434844441475875</c:v>
                </c:pt>
                <c:pt idx="57">
                  <c:v>10.324222703511914</c:v>
                </c:pt>
                <c:pt idx="58">
                  <c:v>10.254864836611159</c:v>
                </c:pt>
                <c:pt idx="59">
                  <c:v>10.233887471016049</c:v>
                </c:pt>
                <c:pt idx="60">
                  <c:v>10.272249773459011</c:v>
                </c:pt>
                <c:pt idx="61">
                  <c:v>10.329146349849088</c:v>
                </c:pt>
                <c:pt idx="62">
                  <c:v>10.397538907294665</c:v>
                </c:pt>
                <c:pt idx="63">
                  <c:v>10.540886925482797</c:v>
                </c:pt>
                <c:pt idx="64">
                  <c:v>10.753257725198281</c:v>
                </c:pt>
                <c:pt idx="65">
                  <c:v>11.009674297107873</c:v>
                </c:pt>
                <c:pt idx="66">
                  <c:v>11.302460016712036</c:v>
                </c:pt>
                <c:pt idx="67">
                  <c:v>11.583517106002132</c:v>
                </c:pt>
                <c:pt idx="68">
                  <c:v>11.81856160427801</c:v>
                </c:pt>
                <c:pt idx="69">
                  <c:v>11.982308582413477</c:v>
                </c:pt>
                <c:pt idx="70">
                  <c:v>12.059828281711818</c:v>
                </c:pt>
                <c:pt idx="71">
                  <c:v>12.091899807736194</c:v>
                </c:pt>
                <c:pt idx="72">
                  <c:v>12.068583969724605</c:v>
                </c:pt>
                <c:pt idx="73">
                  <c:v>12.020386225186336</c:v>
                </c:pt>
                <c:pt idx="74">
                  <c:v>12.001010293828248</c:v>
                </c:pt>
                <c:pt idx="75">
                  <c:v>12.015145413793993</c:v>
                </c:pt>
                <c:pt idx="76">
                  <c:v>12.049187686590908</c:v>
                </c:pt>
                <c:pt idx="77">
                  <c:v>12.029415263252414</c:v>
                </c:pt>
                <c:pt idx="78">
                  <c:v>11.931306821067336</c:v>
                </c:pt>
                <c:pt idx="79">
                  <c:v>11.812361856794453</c:v>
                </c:pt>
                <c:pt idx="80">
                  <c:v>11.663125436795184</c:v>
                </c:pt>
                <c:pt idx="81">
                  <c:v>11.494572501865049</c:v>
                </c:pt>
                <c:pt idx="82">
                  <c:v>11.353248788169436</c:v>
                </c:pt>
                <c:pt idx="83">
                  <c:v>11.235442081691847</c:v>
                </c:pt>
                <c:pt idx="84">
                  <c:v>11.184591195755729</c:v>
                </c:pt>
                <c:pt idx="85">
                  <c:v>11.206047545820354</c:v>
                </c:pt>
                <c:pt idx="86">
                  <c:v>11.266626039131532</c:v>
                </c:pt>
                <c:pt idx="87">
                  <c:v>11.393052349173347</c:v>
                </c:pt>
                <c:pt idx="88">
                  <c:v>11.593684961385168</c:v>
                </c:pt>
                <c:pt idx="89">
                  <c:v>11.851815776580644</c:v>
                </c:pt>
                <c:pt idx="90">
                  <c:v>12.156289745948319</c:v>
                </c:pt>
                <c:pt idx="91">
                  <c:v>12.450425313551428</c:v>
                </c:pt>
                <c:pt idx="92">
                  <c:v>12.690918004300968</c:v>
                </c:pt>
                <c:pt idx="93">
                  <c:v>12.878314586124892</c:v>
                </c:pt>
                <c:pt idx="94">
                  <c:v>13.036172573647553</c:v>
                </c:pt>
                <c:pt idx="95">
                  <c:v>13.172579007012141</c:v>
                </c:pt>
                <c:pt idx="96">
                  <c:v>13.323984188624223</c:v>
                </c:pt>
                <c:pt idx="97">
                  <c:v>13.522112984986276</c:v>
                </c:pt>
                <c:pt idx="98">
                  <c:v>13.805900185100848</c:v>
                </c:pt>
                <c:pt idx="99">
                  <c:v>14.186380082665552</c:v>
                </c:pt>
                <c:pt idx="100">
                  <c:v>14.654038412772762</c:v>
                </c:pt>
                <c:pt idx="101">
                  <c:v>15.158803642958558</c:v>
                </c:pt>
                <c:pt idx="102">
                  <c:v>15.62991199939194</c:v>
                </c:pt>
                <c:pt idx="103">
                  <c:v>15.987438112086709</c:v>
                </c:pt>
                <c:pt idx="104">
                  <c:v>16.099964239149692</c:v>
                </c:pt>
                <c:pt idx="105">
                  <c:v>15.966834647250359</c:v>
                </c:pt>
                <c:pt idx="106">
                  <c:v>15.789255539664373</c:v>
                </c:pt>
                <c:pt idx="107">
                  <c:v>15.64906877681358</c:v>
                </c:pt>
                <c:pt idx="108">
                  <c:v>15.523332135002669</c:v>
                </c:pt>
                <c:pt idx="109">
                  <c:v>15.411484620558895</c:v>
                </c:pt>
                <c:pt idx="110">
                  <c:v>15.340264340009973</c:v>
                </c:pt>
                <c:pt idx="111">
                  <c:v>15.236701023519554</c:v>
                </c:pt>
                <c:pt idx="112">
                  <c:v>15.030781976689621</c:v>
                </c:pt>
                <c:pt idx="113">
                  <c:v>14.738639637935592</c:v>
                </c:pt>
                <c:pt idx="114">
                  <c:v>14.378730889152195</c:v>
                </c:pt>
                <c:pt idx="115">
                  <c:v>14.047291993093628</c:v>
                </c:pt>
                <c:pt idx="116">
                  <c:v>13.802694753252041</c:v>
                </c:pt>
                <c:pt idx="117">
                  <c:v>13.6502897142765</c:v>
                </c:pt>
                <c:pt idx="118">
                  <c:v>13.628457661192384</c:v>
                </c:pt>
                <c:pt idx="119">
                  <c:v>13.761980344124865</c:v>
                </c:pt>
                <c:pt idx="120">
                  <c:v>14.036973551980672</c:v>
                </c:pt>
                <c:pt idx="121">
                  <c:v>14.350920785562373</c:v>
                </c:pt>
                <c:pt idx="122">
                  <c:v>14.556664930660157</c:v>
                </c:pt>
                <c:pt idx="123">
                  <c:v>14.710516825139552</c:v>
                </c:pt>
                <c:pt idx="124">
                  <c:v>14.807405761262467</c:v>
                </c:pt>
                <c:pt idx="125">
                  <c:v>14.833913732637665</c:v>
                </c:pt>
                <c:pt idx="126">
                  <c:v>14.780899855164394</c:v>
                </c:pt>
                <c:pt idx="127">
                  <c:v>14.689928416054908</c:v>
                </c:pt>
                <c:pt idx="128">
                  <c:v>14.576812855692037</c:v>
                </c:pt>
                <c:pt idx="129">
                  <c:v>14.516737216065854</c:v>
                </c:pt>
                <c:pt idx="130">
                  <c:v>14.52938516826676</c:v>
                </c:pt>
                <c:pt idx="131">
                  <c:v>14.578806429784414</c:v>
                </c:pt>
                <c:pt idx="132">
                  <c:v>14.672918409576543</c:v>
                </c:pt>
                <c:pt idx="133">
                  <c:v>14.902933563126268</c:v>
                </c:pt>
                <c:pt idx="134">
                  <c:v>15.217404689777187</c:v>
                </c:pt>
                <c:pt idx="135">
                  <c:v>15.619347955723265</c:v>
                </c:pt>
                <c:pt idx="136">
                  <c:v>16.174007268384798</c:v>
                </c:pt>
                <c:pt idx="137">
                  <c:v>16.822274330897621</c:v>
                </c:pt>
                <c:pt idx="138">
                  <c:v>17.388998611054383</c:v>
                </c:pt>
                <c:pt idx="139">
                  <c:v>17.743444972467131</c:v>
                </c:pt>
                <c:pt idx="140">
                  <c:v>17.823981173775906</c:v>
                </c:pt>
                <c:pt idx="141">
                  <c:v>17.79762324503352</c:v>
                </c:pt>
                <c:pt idx="142">
                  <c:v>17.794037379019489</c:v>
                </c:pt>
                <c:pt idx="143">
                  <c:v>17.824318392054824</c:v>
                </c:pt>
                <c:pt idx="144">
                  <c:v>17.89472522326642</c:v>
                </c:pt>
                <c:pt idx="145">
                  <c:v>18.006233292067961</c:v>
                </c:pt>
                <c:pt idx="146">
                  <c:v>18.146094464430842</c:v>
                </c:pt>
                <c:pt idx="147">
                  <c:v>18.289386358582114</c:v>
                </c:pt>
                <c:pt idx="148">
                  <c:v>18.480669901960276</c:v>
                </c:pt>
                <c:pt idx="149">
                  <c:v>18.680571346475606</c:v>
                </c:pt>
                <c:pt idx="150">
                  <c:v>18.849598558786294</c:v>
                </c:pt>
                <c:pt idx="151">
                  <c:v>18.952137673184282</c:v>
                </c:pt>
                <c:pt idx="152">
                  <c:v>18.996993932086333</c:v>
                </c:pt>
                <c:pt idx="153">
                  <c:v>19.009271711393129</c:v>
                </c:pt>
                <c:pt idx="154">
                  <c:v>19.073310676361146</c:v>
                </c:pt>
                <c:pt idx="155">
                  <c:v>19.19752074549536</c:v>
                </c:pt>
                <c:pt idx="156">
                  <c:v>19.357087471335223</c:v>
                </c:pt>
                <c:pt idx="157">
                  <c:v>19.625898882913326</c:v>
                </c:pt>
                <c:pt idx="158">
                  <c:v>20.00365738839324</c:v>
                </c:pt>
                <c:pt idx="159">
                  <c:v>20.336985937588832</c:v>
                </c:pt>
                <c:pt idx="160">
                  <c:v>20.618638524380945</c:v>
                </c:pt>
                <c:pt idx="161">
                  <c:v>20.906409084688232</c:v>
                </c:pt>
                <c:pt idx="162">
                  <c:v>21.181140134178552</c:v>
                </c:pt>
                <c:pt idx="163">
                  <c:v>21.437750544686565</c:v>
                </c:pt>
                <c:pt idx="164">
                  <c:v>21.778095833492646</c:v>
                </c:pt>
                <c:pt idx="165">
                  <c:v>22.171553644468293</c:v>
                </c:pt>
                <c:pt idx="166">
                  <c:v>22.364247741912166</c:v>
                </c:pt>
                <c:pt idx="167">
                  <c:v>22.293624025614882</c:v>
                </c:pt>
                <c:pt idx="168">
                  <c:v>22.099429331286984</c:v>
                </c:pt>
                <c:pt idx="169">
                  <c:v>21.772367910129308</c:v>
                </c:pt>
                <c:pt idx="170">
                  <c:v>21.331705676969012</c:v>
                </c:pt>
                <c:pt idx="171">
                  <c:v>20.802252351897749</c:v>
                </c:pt>
                <c:pt idx="172">
                  <c:v>20.366702352774166</c:v>
                </c:pt>
                <c:pt idx="173">
                  <c:v>20.126590910691124</c:v>
                </c:pt>
                <c:pt idx="174">
                  <c:v>20.124588010922427</c:v>
                </c:pt>
                <c:pt idx="175">
                  <c:v>20.418014735685883</c:v>
                </c:pt>
                <c:pt idx="176">
                  <c:v>21.009707650917051</c:v>
                </c:pt>
                <c:pt idx="177">
                  <c:v>21.92398415554015</c:v>
                </c:pt>
                <c:pt idx="178">
                  <c:v>23.23325678749902</c:v>
                </c:pt>
                <c:pt idx="179">
                  <c:v>24.691072257452351</c:v>
                </c:pt>
                <c:pt idx="180">
                  <c:v>26.083626683775762</c:v>
                </c:pt>
                <c:pt idx="181">
                  <c:v>27.478109542157007</c:v>
                </c:pt>
                <c:pt idx="182">
                  <c:v>28.833047422719762</c:v>
                </c:pt>
                <c:pt idx="183">
                  <c:v>30.150906410757358</c:v>
                </c:pt>
                <c:pt idx="184">
                  <c:v>31.317837261008005</c:v>
                </c:pt>
                <c:pt idx="185">
                  <c:v>32.175147513362518</c:v>
                </c:pt>
                <c:pt idx="186">
                  <c:v>33.00849669340618</c:v>
                </c:pt>
                <c:pt idx="187">
                  <c:v>34.257979590112399</c:v>
                </c:pt>
                <c:pt idx="188">
                  <c:v>35.970618232868169</c:v>
                </c:pt>
                <c:pt idx="189">
                  <c:v>38.199367443974026</c:v>
                </c:pt>
                <c:pt idx="190">
                  <c:v>40.945070748361793</c:v>
                </c:pt>
                <c:pt idx="191">
                  <c:v>44.322786056652816</c:v>
                </c:pt>
                <c:pt idx="192">
                  <c:v>48.312873612062624</c:v>
                </c:pt>
                <c:pt idx="193">
                  <c:v>52.128211062336334</c:v>
                </c:pt>
                <c:pt idx="194">
                  <c:v>55.046164505620993</c:v>
                </c:pt>
                <c:pt idx="195">
                  <c:v>56.928262880800546</c:v>
                </c:pt>
                <c:pt idx="196">
                  <c:v>57.517937577508491</c:v>
                </c:pt>
                <c:pt idx="197">
                  <c:v>56.550770454898689</c:v>
                </c:pt>
                <c:pt idx="198">
                  <c:v>54.308751375174637</c:v>
                </c:pt>
                <c:pt idx="199">
                  <c:v>51.588805005150363</c:v>
                </c:pt>
                <c:pt idx="200">
                  <c:v>49.199348109736562</c:v>
                </c:pt>
                <c:pt idx="201">
                  <c:v>47.276298110753032</c:v>
                </c:pt>
                <c:pt idx="202">
                  <c:v>45.72758137918013</c:v>
                </c:pt>
                <c:pt idx="203">
                  <c:v>44.482171255456095</c:v>
                </c:pt>
                <c:pt idx="204">
                  <c:v>43.325263965453388</c:v>
                </c:pt>
                <c:pt idx="205">
                  <c:v>42.289980927488841</c:v>
                </c:pt>
                <c:pt idx="206">
                  <c:v>41.474346093673589</c:v>
                </c:pt>
                <c:pt idx="207">
                  <c:v>40.851105791233287</c:v>
                </c:pt>
                <c:pt idx="208">
                  <c:v>40.284799043605354</c:v>
                </c:pt>
                <c:pt idx="209">
                  <c:v>39.745879707153556</c:v>
                </c:pt>
                <c:pt idx="210">
                  <c:v>39.192376933899418</c:v>
                </c:pt>
                <c:pt idx="211">
                  <c:v>38.579258259618562</c:v>
                </c:pt>
                <c:pt idx="212">
                  <c:v>37.971266850541461</c:v>
                </c:pt>
                <c:pt idx="213">
                  <c:v>37.277610348592439</c:v>
                </c:pt>
                <c:pt idx="214">
                  <c:v>36.502862679460989</c:v>
                </c:pt>
                <c:pt idx="215">
                  <c:v>35.798148854634526</c:v>
                </c:pt>
                <c:pt idx="216">
                  <c:v>35.199840526435757</c:v>
                </c:pt>
                <c:pt idx="217">
                  <c:v>34.71267731504539</c:v>
                </c:pt>
                <c:pt idx="218">
                  <c:v>34.288943813768242</c:v>
                </c:pt>
                <c:pt idx="219">
                  <c:v>33.918539636989351</c:v>
                </c:pt>
                <c:pt idx="220">
                  <c:v>33.587556550061194</c:v>
                </c:pt>
                <c:pt idx="221">
                  <c:v>33.273614565431181</c:v>
                </c:pt>
                <c:pt idx="222">
                  <c:v>33.008432969020298</c:v>
                </c:pt>
                <c:pt idx="223">
                  <c:v>32.736837672894097</c:v>
                </c:pt>
                <c:pt idx="224">
                  <c:v>32.371591644759604</c:v>
                </c:pt>
                <c:pt idx="225">
                  <c:v>31.987826524941195</c:v>
                </c:pt>
                <c:pt idx="226">
                  <c:v>31.671761436375583</c:v>
                </c:pt>
                <c:pt idx="227">
                  <c:v>31.415544291760121</c:v>
                </c:pt>
                <c:pt idx="228">
                  <c:v>31.214200935370918</c:v>
                </c:pt>
                <c:pt idx="229">
                  <c:v>30.999084116065301</c:v>
                </c:pt>
                <c:pt idx="230">
                  <c:v>30.756479962891664</c:v>
                </c:pt>
                <c:pt idx="231">
                  <c:v>30.435226182058187</c:v>
                </c:pt>
                <c:pt idx="232">
                  <c:v>30.040908969689397</c:v>
                </c:pt>
                <c:pt idx="233">
                  <c:v>29.70907165318572</c:v>
                </c:pt>
                <c:pt idx="234">
                  <c:v>29.494179934203</c:v>
                </c:pt>
                <c:pt idx="235">
                  <c:v>29.409195166769827</c:v>
                </c:pt>
                <c:pt idx="236">
                  <c:v>29.253090789403455</c:v>
                </c:pt>
                <c:pt idx="237">
                  <c:v>28.963638927778323</c:v>
                </c:pt>
                <c:pt idx="238">
                  <c:v>28.724452737405656</c:v>
                </c:pt>
                <c:pt idx="239">
                  <c:v>28.418931895953406</c:v>
                </c:pt>
                <c:pt idx="240">
                  <c:v>27.985592134196715</c:v>
                </c:pt>
                <c:pt idx="241">
                  <c:v>27.515706570332647</c:v>
                </c:pt>
                <c:pt idx="242">
                  <c:v>27.02780947552089</c:v>
                </c:pt>
                <c:pt idx="243">
                  <c:v>26.564519961072516</c:v>
                </c:pt>
                <c:pt idx="244">
                  <c:v>26.178989630844594</c:v>
                </c:pt>
                <c:pt idx="245">
                  <c:v>25.847258715832506</c:v>
                </c:pt>
                <c:pt idx="246">
                  <c:v>25.56596926119208</c:v>
                </c:pt>
                <c:pt idx="247">
                  <c:v>25.337404119901663</c:v>
                </c:pt>
                <c:pt idx="248">
                  <c:v>25.14961002538244</c:v>
                </c:pt>
                <c:pt idx="249">
                  <c:v>24.94042128911822</c:v>
                </c:pt>
                <c:pt idx="250">
                  <c:v>24.672975194915203</c:v>
                </c:pt>
                <c:pt idx="251">
                  <c:v>24.405664822490191</c:v>
                </c:pt>
                <c:pt idx="252">
                  <c:v>24.174011170551928</c:v>
                </c:pt>
                <c:pt idx="253">
                  <c:v>23.995106299831995</c:v>
                </c:pt>
                <c:pt idx="254">
                  <c:v>23.872898383484262</c:v>
                </c:pt>
                <c:pt idx="255">
                  <c:v>23.82682234025425</c:v>
                </c:pt>
                <c:pt idx="256">
                  <c:v>23.845791138211826</c:v>
                </c:pt>
                <c:pt idx="257">
                  <c:v>23.919880809269614</c:v>
                </c:pt>
                <c:pt idx="258">
                  <c:v>24.029406084380298</c:v>
                </c:pt>
                <c:pt idx="259">
                  <c:v>24.161047443522158</c:v>
                </c:pt>
                <c:pt idx="260">
                  <c:v>24.367115849035141</c:v>
                </c:pt>
                <c:pt idx="261">
                  <c:v>24.627396133755436</c:v>
                </c:pt>
                <c:pt idx="262">
                  <c:v>24.862833694365644</c:v>
                </c:pt>
                <c:pt idx="263">
                  <c:v>25.047994973016735</c:v>
                </c:pt>
                <c:pt idx="264">
                  <c:v>25.201218958329111</c:v>
                </c:pt>
                <c:pt idx="265">
                  <c:v>25.292777946839166</c:v>
                </c:pt>
                <c:pt idx="266">
                  <c:v>25.264956111150372</c:v>
                </c:pt>
                <c:pt idx="267">
                  <c:v>25.187201411051401</c:v>
                </c:pt>
                <c:pt idx="268">
                  <c:v>25.150293200355204</c:v>
                </c:pt>
                <c:pt idx="269">
                  <c:v>25.086733034424128</c:v>
                </c:pt>
                <c:pt idx="270">
                  <c:v>24.951244497534621</c:v>
                </c:pt>
                <c:pt idx="271">
                  <c:v>24.748900362791328</c:v>
                </c:pt>
                <c:pt idx="272">
                  <c:v>24.547139723683429</c:v>
                </c:pt>
                <c:pt idx="273">
                  <c:v>24.370752732878405</c:v>
                </c:pt>
                <c:pt idx="274">
                  <c:v>24.203578090221139</c:v>
                </c:pt>
                <c:pt idx="275">
                  <c:v>24.02938186639448</c:v>
                </c:pt>
                <c:pt idx="276">
                  <c:v>23.775110852226526</c:v>
                </c:pt>
                <c:pt idx="277">
                  <c:v>23.546123885686061</c:v>
                </c:pt>
                <c:pt idx="278">
                  <c:v>23.421335401703008</c:v>
                </c:pt>
                <c:pt idx="279">
                  <c:v>23.366862131452926</c:v>
                </c:pt>
                <c:pt idx="280">
                  <c:v>23.354500130768816</c:v>
                </c:pt>
                <c:pt idx="281">
                  <c:v>23.270810003519067</c:v>
                </c:pt>
                <c:pt idx="282">
                  <c:v>23.052175692277999</c:v>
                </c:pt>
                <c:pt idx="283">
                  <c:v>22.780099133641233</c:v>
                </c:pt>
                <c:pt idx="284">
                  <c:v>22.46247993206044</c:v>
                </c:pt>
                <c:pt idx="285">
                  <c:v>22.153783528291168</c:v>
                </c:pt>
                <c:pt idx="286">
                  <c:v>21.929486478208879</c:v>
                </c:pt>
                <c:pt idx="287">
                  <c:v>21.805139129458766</c:v>
                </c:pt>
                <c:pt idx="288">
                  <c:v>21.740684743417209</c:v>
                </c:pt>
                <c:pt idx="289">
                  <c:v>21.688424904888269</c:v>
                </c:pt>
                <c:pt idx="290">
                  <c:v>21.694249872554007</c:v>
                </c:pt>
                <c:pt idx="291">
                  <c:v>21.739648342248618</c:v>
                </c:pt>
                <c:pt idx="292">
                  <c:v>21.758557726146684</c:v>
                </c:pt>
                <c:pt idx="293">
                  <c:v>21.74577200045308</c:v>
                </c:pt>
                <c:pt idx="294">
                  <c:v>21.700035986678483</c:v>
                </c:pt>
                <c:pt idx="295">
                  <c:v>21.583036454811353</c:v>
                </c:pt>
                <c:pt idx="296">
                  <c:v>21.389726257793249</c:v>
                </c:pt>
                <c:pt idx="297">
                  <c:v>21.187342359754343</c:v>
                </c:pt>
                <c:pt idx="298">
                  <c:v>21.027490404549283</c:v>
                </c:pt>
                <c:pt idx="299">
                  <c:v>20.839914399950647</c:v>
                </c:pt>
                <c:pt idx="300">
                  <c:v>20.536182191298181</c:v>
                </c:pt>
                <c:pt idx="301">
                  <c:v>20.199542130845867</c:v>
                </c:pt>
                <c:pt idx="302">
                  <c:v>19.906587088084258</c:v>
                </c:pt>
                <c:pt idx="303">
                  <c:v>19.647577352265497</c:v>
                </c:pt>
                <c:pt idx="304">
                  <c:v>19.39966616165621</c:v>
                </c:pt>
                <c:pt idx="305">
                  <c:v>19.168009162947886</c:v>
                </c:pt>
                <c:pt idx="306">
                  <c:v>18.967674347178114</c:v>
                </c:pt>
                <c:pt idx="307">
                  <c:v>18.809566529842357</c:v>
                </c:pt>
                <c:pt idx="308">
                  <c:v>18.698470603667644</c:v>
                </c:pt>
                <c:pt idx="309">
                  <c:v>18.637820240669082</c:v>
                </c:pt>
                <c:pt idx="310">
                  <c:v>18.638710738276902</c:v>
                </c:pt>
                <c:pt idx="311">
                  <c:v>18.681430515320134</c:v>
                </c:pt>
                <c:pt idx="312">
                  <c:v>18.753848678040395</c:v>
                </c:pt>
                <c:pt idx="313">
                  <c:v>18.840387390567372</c:v>
                </c:pt>
                <c:pt idx="314">
                  <c:v>18.848969514302162</c:v>
                </c:pt>
                <c:pt idx="315">
                  <c:v>18.728150510888142</c:v>
                </c:pt>
                <c:pt idx="316">
                  <c:v>18.5324005430457</c:v>
                </c:pt>
                <c:pt idx="317">
                  <c:v>18.325995707484072</c:v>
                </c:pt>
                <c:pt idx="318">
                  <c:v>18.122948523373729</c:v>
                </c:pt>
                <c:pt idx="319">
                  <c:v>17.926533888585396</c:v>
                </c:pt>
                <c:pt idx="320">
                  <c:v>17.748584193362561</c:v>
                </c:pt>
                <c:pt idx="321">
                  <c:v>17.585254617801905</c:v>
                </c:pt>
                <c:pt idx="322">
                  <c:v>17.434242824062295</c:v>
                </c:pt>
                <c:pt idx="323">
                  <c:v>17.304712061900517</c:v>
                </c:pt>
                <c:pt idx="324">
                  <c:v>17.207902526996651</c:v>
                </c:pt>
                <c:pt idx="325">
                  <c:v>17.133501979506839</c:v>
                </c:pt>
                <c:pt idx="326">
                  <c:v>17.010635877901599</c:v>
                </c:pt>
                <c:pt idx="327">
                  <c:v>16.820895659539435</c:v>
                </c:pt>
                <c:pt idx="328">
                  <c:v>16.629902901262362</c:v>
                </c:pt>
                <c:pt idx="329">
                  <c:v>16.450404947182832</c:v>
                </c:pt>
                <c:pt idx="330">
                  <c:v>16.295775925392622</c:v>
                </c:pt>
                <c:pt idx="331">
                  <c:v>16.183512670788687</c:v>
                </c:pt>
                <c:pt idx="332">
                  <c:v>16.123513470341933</c:v>
                </c:pt>
                <c:pt idx="333">
                  <c:v>16.122651107771805</c:v>
                </c:pt>
                <c:pt idx="334">
                  <c:v>16.178833282610746</c:v>
                </c:pt>
                <c:pt idx="335">
                  <c:v>16.276615705068895</c:v>
                </c:pt>
                <c:pt idx="336">
                  <c:v>16.389368634540126</c:v>
                </c:pt>
                <c:pt idx="337">
                  <c:v>16.459044708366882</c:v>
                </c:pt>
                <c:pt idx="338">
                  <c:v>16.448235355041838</c:v>
                </c:pt>
                <c:pt idx="339">
                  <c:v>16.394012114498874</c:v>
                </c:pt>
                <c:pt idx="340">
                  <c:v>16.342573420378766</c:v>
                </c:pt>
                <c:pt idx="341">
                  <c:v>16.324358784430363</c:v>
                </c:pt>
                <c:pt idx="342">
                  <c:v>16.375981852732295</c:v>
                </c:pt>
                <c:pt idx="343">
                  <c:v>16.484729084338156</c:v>
                </c:pt>
                <c:pt idx="344">
                  <c:v>16.613301605001421</c:v>
                </c:pt>
                <c:pt idx="345">
                  <c:v>16.778997430036906</c:v>
                </c:pt>
                <c:pt idx="346">
                  <c:v>16.970530328181393</c:v>
                </c:pt>
                <c:pt idx="347">
                  <c:v>17.203103391947113</c:v>
                </c:pt>
                <c:pt idx="348">
                  <c:v>17.474448512636322</c:v>
                </c:pt>
                <c:pt idx="349">
                  <c:v>17.653251786460721</c:v>
                </c:pt>
                <c:pt idx="350">
                  <c:v>17.677629598995289</c:v>
                </c:pt>
                <c:pt idx="351">
                  <c:v>17.587303113882818</c:v>
                </c:pt>
                <c:pt idx="352">
                  <c:v>17.369650080910741</c:v>
                </c:pt>
                <c:pt idx="353">
                  <c:v>17.085158136945648</c:v>
                </c:pt>
                <c:pt idx="354">
                  <c:v>16.804319200263816</c:v>
                </c:pt>
                <c:pt idx="355">
                  <c:v>16.547544234387821</c:v>
                </c:pt>
                <c:pt idx="356">
                  <c:v>16.337566751250897</c:v>
                </c:pt>
                <c:pt idx="357">
                  <c:v>16.125696720818709</c:v>
                </c:pt>
                <c:pt idx="358">
                  <c:v>15.886512701858205</c:v>
                </c:pt>
                <c:pt idx="359">
                  <c:v>15.65991772561822</c:v>
                </c:pt>
                <c:pt idx="360">
                  <c:v>15.460472062442388</c:v>
                </c:pt>
                <c:pt idx="361">
                  <c:v>15.279761100849949</c:v>
                </c:pt>
                <c:pt idx="362">
                  <c:v>15.120489804923038</c:v>
                </c:pt>
                <c:pt idx="363">
                  <c:v>14.984851488159938</c:v>
                </c:pt>
                <c:pt idx="364">
                  <c:v>14.873708059156943</c:v>
                </c:pt>
                <c:pt idx="365">
                  <c:v>14.782766484740964</c:v>
                </c:pt>
                <c:pt idx="366">
                  <c:v>14.701853144289213</c:v>
                </c:pt>
                <c:pt idx="367">
                  <c:v>14.632637517956455</c:v>
                </c:pt>
                <c:pt idx="368">
                  <c:v>14.573218262137198</c:v>
                </c:pt>
                <c:pt idx="369">
                  <c:v>14.502433841142969</c:v>
                </c:pt>
                <c:pt idx="370">
                  <c:v>14.428473330312396</c:v>
                </c:pt>
                <c:pt idx="371">
                  <c:v>14.372162294778471</c:v>
                </c:pt>
                <c:pt idx="372">
                  <c:v>14.341433775991881</c:v>
                </c:pt>
                <c:pt idx="373">
                  <c:v>14.322500554738047</c:v>
                </c:pt>
                <c:pt idx="374">
                  <c:v>14.297933307036789</c:v>
                </c:pt>
                <c:pt idx="375">
                  <c:v>14.271471621285732</c:v>
                </c:pt>
                <c:pt idx="376">
                  <c:v>14.225435290739243</c:v>
                </c:pt>
                <c:pt idx="377">
                  <c:v>14.157994035283284</c:v>
                </c:pt>
                <c:pt idx="378">
                  <c:v>14.095854870667635</c:v>
                </c:pt>
                <c:pt idx="379">
                  <c:v>14.027636331668612</c:v>
                </c:pt>
                <c:pt idx="380">
                  <c:v>13.921056239201761</c:v>
                </c:pt>
                <c:pt idx="381">
                  <c:v>13.759327574616679</c:v>
                </c:pt>
                <c:pt idx="382">
                  <c:v>13.585994482556917</c:v>
                </c:pt>
                <c:pt idx="383">
                  <c:v>13.283696287212736</c:v>
                </c:pt>
                <c:pt idx="384">
                  <c:v>13.170438042149337</c:v>
                </c:pt>
                <c:pt idx="385">
                  <c:v>13.064331389090656</c:v>
                </c:pt>
                <c:pt idx="386">
                  <c:v>12.966556933422241</c:v>
                </c:pt>
                <c:pt idx="387">
                  <c:v>12.877236654493409</c:v>
                </c:pt>
                <c:pt idx="388">
                  <c:v>12.795064816691836</c:v>
                </c:pt>
                <c:pt idx="389">
                  <c:v>12.715002307386776</c:v>
                </c:pt>
                <c:pt idx="390">
                  <c:v>12.633736083296506</c:v>
                </c:pt>
                <c:pt idx="391">
                  <c:v>12.556695828086315</c:v>
                </c:pt>
                <c:pt idx="392">
                  <c:v>12.477732921606288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DDA-446D-A3AD-A69E816B5236}"/>
            </c:ext>
          </c:extLst>
        </c:ser>
        <c:ser>
          <c:idx val="3"/>
          <c:order val="3"/>
          <c:tx>
            <c:strRef>
              <c:f>Rabodeau!$G$4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Rabodeau!$B$5:$B$397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Rabodeau!$G$5:$G$397</c:f>
              <c:numCache>
                <c:formatCode>0.0</c:formatCode>
                <c:ptCount val="393"/>
                <c:pt idx="0">
                  <c:v>13.028138334011793</c:v>
                </c:pt>
                <c:pt idx="1">
                  <c:v>13.116776557237714</c:v>
                </c:pt>
                <c:pt idx="2">
                  <c:v>13.169065268414872</c:v>
                </c:pt>
                <c:pt idx="3">
                  <c:v>13.213633732680957</c:v>
                </c:pt>
                <c:pt idx="4">
                  <c:v>13.206665905648382</c:v>
                </c:pt>
                <c:pt idx="5">
                  <c:v>13.121325834746179</c:v>
                </c:pt>
                <c:pt idx="6">
                  <c:v>12.987436480567904</c:v>
                </c:pt>
                <c:pt idx="7">
                  <c:v>12.853665388386181</c:v>
                </c:pt>
                <c:pt idx="8">
                  <c:v>12.746357552013253</c:v>
                </c:pt>
                <c:pt idx="9">
                  <c:v>12.670122211679121</c:v>
                </c:pt>
                <c:pt idx="10">
                  <c:v>12.612455478220452</c:v>
                </c:pt>
                <c:pt idx="11">
                  <c:v>12.576439340071547</c:v>
                </c:pt>
                <c:pt idx="12">
                  <c:v>12.564218546993036</c:v>
                </c:pt>
                <c:pt idx="13">
                  <c:v>12.576345306041311</c:v>
                </c:pt>
                <c:pt idx="14">
                  <c:v>12.590759302975435</c:v>
                </c:pt>
                <c:pt idx="15">
                  <c:v>12.58805236868931</c:v>
                </c:pt>
                <c:pt idx="16">
                  <c:v>12.566586367703147</c:v>
                </c:pt>
                <c:pt idx="17">
                  <c:v>12.519485858494704</c:v>
                </c:pt>
                <c:pt idx="18">
                  <c:v>12.454844111789232</c:v>
                </c:pt>
                <c:pt idx="19">
                  <c:v>12.386660765436865</c:v>
                </c:pt>
                <c:pt idx="20">
                  <c:v>12.31012412342718</c:v>
                </c:pt>
                <c:pt idx="21">
                  <c:v>12.225067556422491</c:v>
                </c:pt>
                <c:pt idx="22">
                  <c:v>12.155985215925885</c:v>
                </c:pt>
                <c:pt idx="23">
                  <c:v>12.104673400638884</c:v>
                </c:pt>
                <c:pt idx="24">
                  <c:v>12.076097125734083</c:v>
                </c:pt>
                <c:pt idx="25">
                  <c:v>12.058141776521753</c:v>
                </c:pt>
                <c:pt idx="26">
                  <c:v>12.085644963430161</c:v>
                </c:pt>
                <c:pt idx="27">
                  <c:v>12.207215817965128</c:v>
                </c:pt>
                <c:pt idx="28">
                  <c:v>12.423840054359493</c:v>
                </c:pt>
                <c:pt idx="29">
                  <c:v>12.726505030845045</c:v>
                </c:pt>
                <c:pt idx="30">
                  <c:v>13.033629908695977</c:v>
                </c:pt>
                <c:pt idx="31">
                  <c:v>13.219097373692227</c:v>
                </c:pt>
                <c:pt idx="32">
                  <c:v>13.294625338992965</c:v>
                </c:pt>
                <c:pt idx="33">
                  <c:v>13.197368641631465</c:v>
                </c:pt>
                <c:pt idx="34">
                  <c:v>13.047003525878072</c:v>
                </c:pt>
                <c:pt idx="35">
                  <c:v>12.940613159660927</c:v>
                </c:pt>
                <c:pt idx="36">
                  <c:v>12.921029719261961</c:v>
                </c:pt>
                <c:pt idx="37">
                  <c:v>13.012212786311521</c:v>
                </c:pt>
                <c:pt idx="38">
                  <c:v>13.223457741722017</c:v>
                </c:pt>
                <c:pt idx="39">
                  <c:v>13.547290358999451</c:v>
                </c:pt>
                <c:pt idx="40">
                  <c:v>13.946305827409198</c:v>
                </c:pt>
                <c:pt idx="41">
                  <c:v>14.283221066212613</c:v>
                </c:pt>
                <c:pt idx="42">
                  <c:v>14.453841721664324</c:v>
                </c:pt>
                <c:pt idx="43">
                  <c:v>14.494383866581924</c:v>
                </c:pt>
                <c:pt idx="44">
                  <c:v>14.47390888880612</c:v>
                </c:pt>
                <c:pt idx="45">
                  <c:v>14.482887953309044</c:v>
                </c:pt>
                <c:pt idx="46">
                  <c:v>14.491291941534771</c:v>
                </c:pt>
                <c:pt idx="47">
                  <c:v>14.537698840228613</c:v>
                </c:pt>
                <c:pt idx="48">
                  <c:v>14.651604403207589</c:v>
                </c:pt>
                <c:pt idx="49">
                  <c:v>14.816560791902532</c:v>
                </c:pt>
                <c:pt idx="50">
                  <c:v>14.970022913637887</c:v>
                </c:pt>
                <c:pt idx="51">
                  <c:v>14.959098805670097</c:v>
                </c:pt>
                <c:pt idx="52">
                  <c:v>14.829145932384622</c:v>
                </c:pt>
                <c:pt idx="53">
                  <c:v>14.596482747236269</c:v>
                </c:pt>
                <c:pt idx="54">
                  <c:v>14.306802260519772</c:v>
                </c:pt>
                <c:pt idx="55">
                  <c:v>14.113928983932196</c:v>
                </c:pt>
                <c:pt idx="56">
                  <c:v>13.969259953226002</c:v>
                </c:pt>
                <c:pt idx="57">
                  <c:v>13.821169215241062</c:v>
                </c:pt>
                <c:pt idx="58">
                  <c:v>13.728318950153557</c:v>
                </c:pt>
                <c:pt idx="59">
                  <c:v>13.700236282052902</c:v>
                </c:pt>
                <c:pt idx="60">
                  <c:v>13.751592387861242</c:v>
                </c:pt>
                <c:pt idx="61">
                  <c:v>13.827760563678261</c:v>
                </c:pt>
                <c:pt idx="62">
                  <c:v>13.919318556629815</c:v>
                </c:pt>
                <c:pt idx="63">
                  <c:v>14.111220385265655</c:v>
                </c:pt>
                <c:pt idx="64">
                  <c:v>14.395523895906253</c:v>
                </c:pt>
                <c:pt idx="65">
                  <c:v>14.738792046132126</c:v>
                </c:pt>
                <c:pt idx="66">
                  <c:v>15.130748040366806</c:v>
                </c:pt>
                <c:pt idx="67">
                  <c:v>15.50700276692362</c:v>
                </c:pt>
                <c:pt idx="68">
                  <c:v>15.821659848340246</c:v>
                </c:pt>
                <c:pt idx="69">
                  <c:v>16.040870026025082</c:v>
                </c:pt>
                <c:pt idx="70">
                  <c:v>16.144646640719042</c:v>
                </c:pt>
                <c:pt idx="71">
                  <c:v>16.187581203533451</c:v>
                </c:pt>
                <c:pt idx="72">
                  <c:v>16.156367992446512</c:v>
                </c:pt>
                <c:pt idx="73">
                  <c:v>16.091845054285773</c:v>
                </c:pt>
                <c:pt idx="74">
                  <c:v>16.065906246717052</c:v>
                </c:pt>
                <c:pt idx="75">
                  <c:v>16.084829112925451</c:v>
                </c:pt>
                <c:pt idx="76">
                  <c:v>16.13040193969502</c:v>
                </c:pt>
                <c:pt idx="77">
                  <c:v>16.103932343231961</c:v>
                </c:pt>
                <c:pt idx="78">
                  <c:v>15.972593314636383</c:v>
                </c:pt>
                <c:pt idx="79">
                  <c:v>15.813360166947975</c:v>
                </c:pt>
                <c:pt idx="80">
                  <c:v>15.613575459360733</c:v>
                </c:pt>
                <c:pt idx="81">
                  <c:v>15.387931485737182</c:v>
                </c:pt>
                <c:pt idx="82">
                  <c:v>15.198739619462454</c:v>
                </c:pt>
                <c:pt idx="83">
                  <c:v>15.041030272068859</c:v>
                </c:pt>
                <c:pt idx="84">
                  <c:v>14.97295553952469</c:v>
                </c:pt>
                <c:pt idx="85">
                  <c:v>15.001679430271812</c:v>
                </c:pt>
                <c:pt idx="86">
                  <c:v>15.08277663544672</c:v>
                </c:pt>
                <c:pt idx="87">
                  <c:v>15.252025156572873</c:v>
                </c:pt>
                <c:pt idx="88">
                  <c:v>15.520614605203439</c:v>
                </c:pt>
                <c:pt idx="89">
                  <c:v>15.866177634880355</c:v>
                </c:pt>
                <c:pt idx="90">
                  <c:v>16.273780838832483</c:v>
                </c:pt>
                <c:pt idx="91">
                  <c:v>16.667543891878665</c:v>
                </c:pt>
                <c:pt idx="92">
                  <c:v>16.989494538366305</c:v>
                </c:pt>
                <c:pt idx="93">
                  <c:v>17.240364743526175</c:v>
                </c:pt>
                <c:pt idx="94">
                  <c:v>17.451691254023274</c:v>
                </c:pt>
                <c:pt idx="95">
                  <c:v>17.634300294114805</c:v>
                </c:pt>
                <c:pt idx="96">
                  <c:v>17.836988350660995</c:v>
                </c:pt>
                <c:pt idx="97">
                  <c:v>18.102225908932617</c:v>
                </c:pt>
                <c:pt idx="98">
                  <c:v>18.482135469830482</c:v>
                </c:pt>
                <c:pt idx="99">
                  <c:v>18.99148878370762</c:v>
                </c:pt>
                <c:pt idx="100">
                  <c:v>19.617548982227955</c:v>
                </c:pt>
                <c:pt idx="101">
                  <c:v>20.293284663326236</c:v>
                </c:pt>
                <c:pt idx="102">
                  <c:v>20.923963456293865</c:v>
                </c:pt>
                <c:pt idx="103">
                  <c:v>21.402588244263701</c:v>
                </c:pt>
                <c:pt idx="104">
                  <c:v>21.553228412336033</c:v>
                </c:pt>
                <c:pt idx="105">
                  <c:v>21.375006121899506</c:v>
                </c:pt>
                <c:pt idx="106">
                  <c:v>21.137278695291155</c:v>
                </c:pt>
                <c:pt idx="107">
                  <c:v>20.949608879679893</c:v>
                </c:pt>
                <c:pt idx="108">
                  <c:v>20.781283626251021</c:v>
                </c:pt>
                <c:pt idx="109">
                  <c:v>20.631551925586944</c:v>
                </c:pt>
                <c:pt idx="110">
                  <c:v>20.536208423485935</c:v>
                </c:pt>
                <c:pt idx="111">
                  <c:v>20.397566884765663</c:v>
                </c:pt>
                <c:pt idx="112">
                  <c:v>20.12190041837788</c:v>
                </c:pt>
                <c:pt idx="113">
                  <c:v>19.730805726330775</c:v>
                </c:pt>
                <c:pt idx="114">
                  <c:v>19.248991272900888</c:v>
                </c:pt>
                <c:pt idx="115">
                  <c:v>18.805289776091843</c:v>
                </c:pt>
                <c:pt idx="116">
                  <c:v>18.477844317143973</c:v>
                </c:pt>
                <c:pt idx="117">
                  <c:v>18.273817738734362</c:v>
                </c:pt>
                <c:pt idx="118">
                  <c:v>18.244590889541247</c:v>
                </c:pt>
                <c:pt idx="119">
                  <c:v>18.42333941598044</c:v>
                </c:pt>
                <c:pt idx="120">
                  <c:v>18.791476346765961</c:v>
                </c:pt>
                <c:pt idx="121">
                  <c:v>19.211761530900304</c:v>
                </c:pt>
                <c:pt idx="122">
                  <c:v>19.48719385409828</c:v>
                </c:pt>
                <c:pt idx="123">
                  <c:v>19.69315735650915</c:v>
                </c:pt>
                <c:pt idx="124">
                  <c:v>19.82286381671404</c:v>
                </c:pt>
                <c:pt idx="125">
                  <c:v>19.858350377634967</c:v>
                </c:pt>
                <c:pt idx="126">
                  <c:v>19.787380020606065</c:v>
                </c:pt>
                <c:pt idx="127">
                  <c:v>19.665595389472671</c:v>
                </c:pt>
                <c:pt idx="128">
                  <c:v>19.5141661394895</c:v>
                </c:pt>
                <c:pt idx="129">
                  <c:v>19.433742110985651</c:v>
                </c:pt>
                <c:pt idx="130">
                  <c:v>19.450674086652501</c:v>
                </c:pt>
                <c:pt idx="131">
                  <c:v>19.516834962670202</c:v>
                </c:pt>
                <c:pt idx="132">
                  <c:v>19.642823875854521</c:v>
                </c:pt>
                <c:pt idx="133">
                  <c:v>19.950748109046334</c:v>
                </c:pt>
                <c:pt idx="134">
                  <c:v>20.371734635544971</c:v>
                </c:pt>
                <c:pt idx="135">
                  <c:v>20.909821235679786</c:v>
                </c:pt>
                <c:pt idx="136">
                  <c:v>21.652350764270512</c:v>
                </c:pt>
                <c:pt idx="137">
                  <c:v>22.520194186963163</c:v>
                </c:pt>
                <c:pt idx="138">
                  <c:v>23.278875242125586</c:v>
                </c:pt>
                <c:pt idx="139">
                  <c:v>23.753377127593989</c:v>
                </c:pt>
                <c:pt idx="140">
                  <c:v>23.86119197217911</c:v>
                </c:pt>
                <c:pt idx="141">
                  <c:v>23.825906275253196</c:v>
                </c:pt>
                <c:pt idx="142">
                  <c:v>23.821105830475279</c:v>
                </c:pt>
                <c:pt idx="143">
                  <c:v>23.861643410609801</c:v>
                </c:pt>
                <c:pt idx="144">
                  <c:v>23.955897937660385</c:v>
                </c:pt>
                <c:pt idx="145">
                  <c:v>24.105175218093958</c:v>
                </c:pt>
                <c:pt idx="146">
                  <c:v>24.292409161547333</c:v>
                </c:pt>
                <c:pt idx="147">
                  <c:v>24.484235856215925</c:v>
                </c:pt>
                <c:pt idx="148">
                  <c:v>24.740309586611257</c:v>
                </c:pt>
                <c:pt idx="149">
                  <c:v>25.007920211678236</c:v>
                </c:pt>
                <c:pt idx="150">
                  <c:v>25.234199106507944</c:v>
                </c:pt>
                <c:pt idx="151">
                  <c:v>25.371469532764198</c:v>
                </c:pt>
                <c:pt idx="152">
                  <c:v>25.431519181289993</c:v>
                </c:pt>
                <c:pt idx="153">
                  <c:v>25.447955601760551</c:v>
                </c:pt>
                <c:pt idx="154">
                  <c:v>25.533685384680751</c:v>
                </c:pt>
                <c:pt idx="155">
                  <c:v>25.69996699570768</c:v>
                </c:pt>
                <c:pt idx="156">
                  <c:v>25.913581016083715</c:v>
                </c:pt>
                <c:pt idx="157">
                  <c:v>26.273442296986246</c:v>
                </c:pt>
                <c:pt idx="158">
                  <c:v>26.779152448410862</c:v>
                </c:pt>
                <c:pt idx="159">
                  <c:v>27.225383648086162</c:v>
                </c:pt>
                <c:pt idx="160">
                  <c:v>27.602435574778905</c:v>
                </c:pt>
                <c:pt idx="161">
                  <c:v>27.987677711004697</c:v>
                </c:pt>
                <c:pt idx="162">
                  <c:v>28.35546368702736</c:v>
                </c:pt>
                <c:pt idx="163">
                  <c:v>28.698991331468552</c:v>
                </c:pt>
                <c:pt idx="164">
                  <c:v>29.15461593036439</c:v>
                </c:pt>
                <c:pt idx="165">
                  <c:v>29.681342943207977</c:v>
                </c:pt>
                <c:pt idx="166">
                  <c:v>29.939305000404204</c:v>
                </c:pt>
                <c:pt idx="167">
                  <c:v>29.844760126510511</c:v>
                </c:pt>
                <c:pt idx="168">
                  <c:v>29.584789201038816</c:v>
                </c:pt>
                <c:pt idx="169">
                  <c:v>29.146947885967236</c:v>
                </c:pt>
                <c:pt idx="170">
                  <c:v>28.557027708324938</c:v>
                </c:pt>
                <c:pt idx="171">
                  <c:v>27.848241758280217</c:v>
                </c:pt>
                <c:pt idx="172">
                  <c:v>27.265165393844814</c:v>
                </c:pt>
                <c:pt idx="173">
                  <c:v>26.943725129831872</c:v>
                </c:pt>
                <c:pt idx="174">
                  <c:v>26.941043822248794</c:v>
                </c:pt>
                <c:pt idx="175">
                  <c:v>27.333857938303279</c:v>
                </c:pt>
                <c:pt idx="176">
                  <c:v>28.125964825157574</c:v>
                </c:pt>
                <c:pt idx="177">
                  <c:v>29.349918496325145</c:v>
                </c:pt>
                <c:pt idx="178">
                  <c:v>31.102658544157713</c:v>
                </c:pt>
                <c:pt idx="179">
                  <c:v>33.054254792460974</c:v>
                </c:pt>
                <c:pt idx="180">
                  <c:v>34.918485245481108</c:v>
                </c:pt>
                <c:pt idx="181">
                  <c:v>36.785297315205653</c:v>
                </c:pt>
                <c:pt idx="182">
                  <c:v>38.599170016443274</c:v>
                </c:pt>
                <c:pt idx="183">
                  <c:v>40.363404729173574</c:v>
                </c:pt>
                <c:pt idx="184">
                  <c:v>41.925590010038647</c:v>
                </c:pt>
                <c:pt idx="185">
                  <c:v>43.07328222939789</c:v>
                </c:pt>
                <c:pt idx="186">
                  <c:v>44.188897454246529</c:v>
                </c:pt>
                <c:pt idx="187">
                  <c:v>45.861596217423326</c:v>
                </c:pt>
                <c:pt idx="188">
                  <c:v>48.154327512151838</c:v>
                </c:pt>
                <c:pt idx="189">
                  <c:v>51.137982637544539</c:v>
                </c:pt>
                <c:pt idx="190">
                  <c:v>54.81369083123559</c:v>
                </c:pt>
                <c:pt idx="191">
                  <c:v>59.335481592386088</c:v>
                </c:pt>
                <c:pt idx="192">
                  <c:v>64.677062926948665</c:v>
                </c:pt>
                <c:pt idx="193">
                  <c:v>69.784704056729964</c:v>
                </c:pt>
                <c:pt idx="194">
                  <c:v>73.691005718366341</c:v>
                </c:pt>
                <c:pt idx="195">
                  <c:v>76.210594928141745</c:v>
                </c:pt>
                <c:pt idx="196">
                  <c:v>77</c:v>
                </c:pt>
                <c:pt idx="197">
                  <c:v>75.705240980857496</c:v>
                </c:pt>
                <c:pt idx="198">
                  <c:v>72.703821312321622</c:v>
                </c:pt>
                <c:pt idx="199">
                  <c:v>69.062594256681066</c:v>
                </c:pt>
                <c:pt idx="200">
                  <c:v>65.863797695192247</c:v>
                </c:pt>
                <c:pt idx="201">
                  <c:v>63.289386021926092</c:v>
                </c:pt>
                <c:pt idx="202">
                  <c:v>61.216099089994358</c:v>
                </c:pt>
                <c:pt idx="203">
                  <c:v>59.548852600192376</c:v>
                </c:pt>
                <c:pt idx="204">
                  <c:v>58.000085987860942</c:v>
                </c:pt>
                <c:pt idx="205">
                  <c:v>56.614139320078444</c:v>
                </c:pt>
                <c:pt idx="206">
                  <c:v>55.522238517495893</c:v>
                </c:pt>
                <c:pt idx="207">
                  <c:v>54.687898739174827</c:v>
                </c:pt>
                <c:pt idx="208">
                  <c:v>53.929776640158501</c:v>
                </c:pt>
                <c:pt idx="209">
                  <c:v>53.20831841939269</c:v>
                </c:pt>
                <c:pt idx="210">
                  <c:v>52.467337164925141</c:v>
                </c:pt>
                <c:pt idx="211">
                  <c:v>51.646547339907372</c:v>
                </c:pt>
                <c:pt idx="212">
                  <c:v>50.83262145051242</c:v>
                </c:pt>
                <c:pt idx="213">
                  <c:v>49.904014603681382</c:v>
                </c:pt>
                <c:pt idx="214">
                  <c:v>48.866849972339502</c:v>
                </c:pt>
                <c:pt idx="215">
                  <c:v>47.923440545697332</c:v>
                </c:pt>
                <c:pt idx="216">
                  <c:v>47.122477520741448</c:v>
                </c:pt>
                <c:pt idx="217">
                  <c:v>46.470305887735492</c:v>
                </c:pt>
                <c:pt idx="218">
                  <c:v>45.903048420369359</c:v>
                </c:pt>
                <c:pt idx="219">
                  <c:v>45.407183603006246</c:v>
                </c:pt>
                <c:pt idx="220">
                  <c:v>44.964092303720264</c:v>
                </c:pt>
                <c:pt idx="221">
                  <c:v>44.543814146424793</c:v>
                </c:pt>
                <c:pt idx="222">
                  <c:v>44.188812145594667</c:v>
                </c:pt>
                <c:pt idx="223">
                  <c:v>43.825224042778274</c:v>
                </c:pt>
                <c:pt idx="224">
                  <c:v>43.33626450509567</c:v>
                </c:pt>
                <c:pt idx="225">
                  <c:v>42.822513222094649</c:v>
                </c:pt>
                <c:pt idx="226">
                  <c:v>42.39939283835772</c:v>
                </c:pt>
                <c:pt idx="227">
                  <c:v>42.056391664005716</c:v>
                </c:pt>
                <c:pt idx="228">
                  <c:v>41.786850733038278</c:v>
                </c:pt>
                <c:pt idx="229">
                  <c:v>41.498871090788214</c:v>
                </c:pt>
                <c:pt idx="230">
                  <c:v>41.174093802499719</c:v>
                </c:pt>
                <c:pt idx="231">
                  <c:v>40.744027249942199</c:v>
                </c:pt>
                <c:pt idx="232">
                  <c:v>40.216149745442287</c:v>
                </c:pt>
                <c:pt idx="233">
                  <c:v>39.771914878078505</c:v>
                </c:pt>
                <c:pt idx="234">
                  <c:v>39.48423658051486</c:v>
                </c:pt>
                <c:pt idx="235">
                  <c:v>39.370466383460489</c:v>
                </c:pt>
                <c:pt idx="236">
                  <c:v>39.161487453348244</c:v>
                </c:pt>
                <c:pt idx="237">
                  <c:v>38.773994537506098</c:v>
                </c:pt>
                <c:pt idx="238">
                  <c:v>38.453792919812884</c:v>
                </c:pt>
                <c:pt idx="239">
                  <c:v>38.04478825478779</c:v>
                </c:pt>
                <c:pt idx="240">
                  <c:v>37.464670763434746</c:v>
                </c:pt>
                <c:pt idx="241">
                  <c:v>36.835628938547032</c:v>
                </c:pt>
                <c:pt idx="242">
                  <c:v>36.182474846401774</c:v>
                </c:pt>
                <c:pt idx="243">
                  <c:v>35.562263237380627</c:v>
                </c:pt>
                <c:pt idx="244">
                  <c:v>35.04614884458713</c:v>
                </c:pt>
                <c:pt idx="245">
                  <c:v>34.60205641826343</c:v>
                </c:pt>
                <c:pt idx="246">
                  <c:v>34.225490621234876</c:v>
                </c:pt>
                <c:pt idx="247">
                  <c:v>33.919507538033301</c:v>
                </c:pt>
                <c:pt idx="248">
                  <c:v>33.66810517753499</c:v>
                </c:pt>
                <c:pt idx="249">
                  <c:v>33.388061536007697</c:v>
                </c:pt>
                <c:pt idx="250">
                  <c:v>33.030028022968715</c:v>
                </c:pt>
                <c:pt idx="251">
                  <c:v>32.672176202412921</c:v>
                </c:pt>
                <c:pt idx="252">
                  <c:v>32.362058490434642</c:v>
                </c:pt>
                <c:pt idx="253">
                  <c:v>32.122556247732163</c:v>
                </c:pt>
                <c:pt idx="254">
                  <c:v>31.958954944293644</c:v>
                </c:pt>
                <c:pt idx="255">
                  <c:v>31.897272354859176</c:v>
                </c:pt>
                <c:pt idx="256">
                  <c:v>31.922666127728117</c:v>
                </c:pt>
                <c:pt idx="257">
                  <c:v>32.021850919668232</c:v>
                </c:pt>
                <c:pt idx="258">
                  <c:v>32.16847380878275</c:v>
                </c:pt>
                <c:pt idx="259">
                  <c:v>32.344703782958433</c:v>
                </c:pt>
                <c:pt idx="260">
                  <c:v>32.620570197728924</c:v>
                </c:pt>
                <c:pt idx="261">
                  <c:v>32.969010749799402</c:v>
                </c:pt>
                <c:pt idx="262">
                  <c:v>33.284194028799227</c:v>
                </c:pt>
                <c:pt idx="263">
                  <c:v>33.532071804961163</c:v>
                </c:pt>
                <c:pt idx="264">
                  <c:v>33.737194717324883</c:v>
                </c:pt>
                <c:pt idx="265">
                  <c:v>33.859765908368956</c:v>
                </c:pt>
                <c:pt idx="266">
                  <c:v>33.822520460457163</c:v>
                </c:pt>
                <c:pt idx="267">
                  <c:v>33.718429247180381</c:v>
                </c:pt>
                <c:pt idx="268">
                  <c:v>33.669019752624401</c:v>
                </c:pt>
                <c:pt idx="269">
                  <c:v>33.583930944109703</c:v>
                </c:pt>
                <c:pt idx="270">
                  <c:v>33.402550703790176</c:v>
                </c:pt>
                <c:pt idx="271">
                  <c:v>33.131670018017367</c:v>
                </c:pt>
                <c:pt idx="272">
                  <c:v>32.861570465327851</c:v>
                </c:pt>
                <c:pt idx="273">
                  <c:v>32.625438940728515</c:v>
                </c:pt>
                <c:pt idx="274">
                  <c:v>32.40164010463041</c:v>
                </c:pt>
                <c:pt idx="275">
                  <c:v>32.168441387854834</c:v>
                </c:pt>
                <c:pt idx="276">
                  <c:v>31.828045523268262</c:v>
                </c:pt>
                <c:pt idx="277">
                  <c:v>31.521497737199685</c:v>
                </c:pt>
                <c:pt idx="278">
                  <c:v>31.35444179480351</c:v>
                </c:pt>
                <c:pt idx="279">
                  <c:v>31.281517729965405</c:v>
                </c:pt>
                <c:pt idx="280">
                  <c:v>31.264968561257927</c:v>
                </c:pt>
                <c:pt idx="281">
                  <c:v>31.152931515605047</c:v>
                </c:pt>
                <c:pt idx="282">
                  <c:v>30.860242961832125</c:v>
                </c:pt>
                <c:pt idx="283">
                  <c:v>30.496010586726538</c:v>
                </c:pt>
                <c:pt idx="284">
                  <c:v>30.070809691983666</c:v>
                </c:pt>
                <c:pt idx="285">
                  <c:v>29.657553860996973</c:v>
                </c:pt>
                <c:pt idx="286">
                  <c:v>29.35728452618185</c:v>
                </c:pt>
                <c:pt idx="287">
                  <c:v>29.190819137174184</c:v>
                </c:pt>
                <c:pt idx="288">
                  <c:v>29.104533224740134</c:v>
                </c:pt>
                <c:pt idx="289">
                  <c:v>29.03457230930735</c:v>
                </c:pt>
                <c:pt idx="290">
                  <c:v>29.042370268155533</c:v>
                </c:pt>
                <c:pt idx="291">
                  <c:v>29.103145781216558</c:v>
                </c:pt>
                <c:pt idx="292">
                  <c:v>29.128460015722773</c:v>
                </c:pt>
                <c:pt idx="293">
                  <c:v>29.111343600915987</c:v>
                </c:pt>
                <c:pt idx="294">
                  <c:v>29.050116213270211</c:v>
                </c:pt>
                <c:pt idx="295">
                  <c:v>28.893487440869791</c:v>
                </c:pt>
                <c:pt idx="296">
                  <c:v>28.63470060327959</c:v>
                </c:pt>
                <c:pt idx="297">
                  <c:v>28.363766685873458</c:v>
                </c:pt>
                <c:pt idx="298">
                  <c:v>28.14977082529165</c:v>
                </c:pt>
                <c:pt idx="299">
                  <c:v>27.898660424564365</c:v>
                </c:pt>
                <c:pt idx="300">
                  <c:v>27.492050225185707</c:v>
                </c:pt>
                <c:pt idx="301">
                  <c:v>27.041385862961356</c:v>
                </c:pt>
                <c:pt idx="302">
                  <c:v>26.649203193646301</c:v>
                </c:pt>
                <c:pt idx="303">
                  <c:v>26.302463541669571</c:v>
                </c:pt>
                <c:pt idx="304">
                  <c:v>25.97058165436804</c:v>
                </c:pt>
                <c:pt idx="305">
                  <c:v>25.660459462025806</c:v>
                </c:pt>
                <c:pt idx="306">
                  <c:v>25.392268677307815</c:v>
                </c:pt>
                <c:pt idx="307">
                  <c:v>25.180607716438907</c:v>
                </c:pt>
                <c:pt idx="308">
                  <c:v>25.031882176620559</c:v>
                </c:pt>
                <c:pt idx="309">
                  <c:v>24.950688758574298</c:v>
                </c:pt>
                <c:pt idx="310">
                  <c:v>24.951880879131643</c:v>
                </c:pt>
                <c:pt idx="311">
                  <c:v>25.009070392018749</c:v>
                </c:pt>
                <c:pt idx="312">
                  <c:v>25.106017514330741</c:v>
                </c:pt>
                <c:pt idx="313">
                  <c:v>25.221867997592554</c:v>
                </c:pt>
                <c:pt idx="314">
                  <c:v>25.23335699659723</c:v>
                </c:pt>
                <c:pt idx="315">
                  <c:v>25.07161504869892</c:v>
                </c:pt>
                <c:pt idx="316">
                  <c:v>24.809562058645916</c:v>
                </c:pt>
                <c:pt idx="317">
                  <c:v>24.53324526065871</c:v>
                </c:pt>
                <c:pt idx="318">
                  <c:v>24.261423393690201</c:v>
                </c:pt>
                <c:pt idx="319">
                  <c:v>23.998480605480498</c:v>
                </c:pt>
                <c:pt idx="320">
                  <c:v>23.760257068454436</c:v>
                </c:pt>
                <c:pt idx="321">
                  <c:v>23.541605672944591</c:v>
                </c:pt>
                <c:pt idx="322">
                  <c:v>23.339444249783671</c:v>
                </c:pt>
                <c:pt idx="323">
                  <c:v>23.166039758827843</c:v>
                </c:pt>
                <c:pt idx="324">
                  <c:v>23.036439594052247</c:v>
                </c:pt>
                <c:pt idx="325">
                  <c:v>22.93683862784939</c:v>
                </c:pt>
                <c:pt idx="326">
                  <c:v>22.772356203373462</c:v>
                </c:pt>
                <c:pt idx="327">
                  <c:v>22.51834854195134</c:v>
                </c:pt>
                <c:pt idx="328">
                  <c:v>22.262664089296599</c:v>
                </c:pt>
                <c:pt idx="329">
                  <c:v>22.022367878301576</c:v>
                </c:pt>
                <c:pt idx="330">
                  <c:v>21.815364025602552</c:v>
                </c:pt>
                <c:pt idx="331">
                  <c:v>21.665075768259278</c:v>
                </c:pt>
                <c:pt idx="332">
                  <c:v>21.584754069864328</c:v>
                </c:pt>
                <c:pt idx="333">
                  <c:v>21.583599614042434</c:v>
                </c:pt>
                <c:pt idx="334">
                  <c:v>21.658811411349472</c:v>
                </c:pt>
                <c:pt idx="335">
                  <c:v>21.789713993159388</c:v>
                </c:pt>
                <c:pt idx="336">
                  <c:v>21.940657784521612</c:v>
                </c:pt>
                <c:pt idx="337">
                  <c:v>22.033934037298067</c:v>
                </c:pt>
                <c:pt idx="338">
                  <c:v>22.019463417503907</c:v>
                </c:pt>
                <c:pt idx="339">
                  <c:v>21.946874070638298</c:v>
                </c:pt>
                <c:pt idx="340">
                  <c:v>21.878012431746761</c:v>
                </c:pt>
                <c:pt idx="341">
                  <c:v>21.853628265222415</c:v>
                </c:pt>
                <c:pt idx="342">
                  <c:v>21.922736728193502</c:v>
                </c:pt>
                <c:pt idx="343">
                  <c:v>22.068318040499211</c:v>
                </c:pt>
                <c:pt idx="344">
                  <c:v>22.240439721283234</c:v>
                </c:pt>
                <c:pt idx="345">
                  <c:v>22.46225884528328</c:v>
                </c:pt>
                <c:pt idx="346">
                  <c:v>22.718666390099223</c:v>
                </c:pt>
                <c:pt idx="347">
                  <c:v>23.030014930471143</c:v>
                </c:pt>
                <c:pt idx="348">
                  <c:v>23.393268120224583</c:v>
                </c:pt>
                <c:pt idx="349">
                  <c:v>23.632634353861274</c:v>
                </c:pt>
                <c:pt idx="350">
                  <c:v>23.665269243848979</c:v>
                </c:pt>
                <c:pt idx="351">
                  <c:v>23.544348020895047</c:v>
                </c:pt>
                <c:pt idx="352">
                  <c:v>23.252973116913733</c:v>
                </c:pt>
                <c:pt idx="353">
                  <c:v>22.872120106393446</c:v>
                </c:pt>
                <c:pt idx="354">
                  <c:v>22.496157423528452</c:v>
                </c:pt>
                <c:pt idx="355">
                  <c:v>22.152409486707732</c:v>
                </c:pt>
                <c:pt idx="356">
                  <c:v>21.871309939635907</c:v>
                </c:pt>
                <c:pt idx="357">
                  <c:v>21.587676815251111</c:v>
                </c:pt>
                <c:pt idx="358">
                  <c:v>21.267478104455183</c:v>
                </c:pt>
                <c:pt idx="359">
                  <c:v>20.964132506449918</c:v>
                </c:pt>
                <c:pt idx="360">
                  <c:v>20.697132041701956</c:v>
                </c:pt>
                <c:pt idx="361">
                  <c:v>20.455211962007393</c:v>
                </c:pt>
                <c:pt idx="362">
                  <c:v>20.241993437441103</c:v>
                </c:pt>
                <c:pt idx="363">
                  <c:v>20.060412684885701</c:v>
                </c:pt>
                <c:pt idx="364">
                  <c:v>19.91162355242249</c:v>
                </c:pt>
                <c:pt idx="365">
                  <c:v>19.789878901536945</c:v>
                </c:pt>
                <c:pt idx="366">
                  <c:v>19.681559175948919</c:v>
                </c:pt>
                <c:pt idx="367">
                  <c:v>19.588899330132293</c:v>
                </c:pt>
                <c:pt idx="368">
                  <c:v>19.50935401104088</c:v>
                </c:pt>
                <c:pt idx="369">
                  <c:v>19.414593999710309</c:v>
                </c:pt>
                <c:pt idx="370">
                  <c:v>19.315582116221275</c:v>
                </c:pt>
                <c:pt idx="371">
                  <c:v>19.240197811450795</c:v>
                </c:pt>
                <c:pt idx="372">
                  <c:v>19.19906114963327</c:v>
                </c:pt>
                <c:pt idx="373">
                  <c:v>19.173715003753461</c:v>
                </c:pt>
                <c:pt idx="374">
                  <c:v>19.140826514480917</c:v>
                </c:pt>
                <c:pt idx="375">
                  <c:v>19.105401916718076</c:v>
                </c:pt>
                <c:pt idx="376">
                  <c:v>19.043772491161871</c:v>
                </c:pt>
                <c:pt idx="377">
                  <c:v>18.953488018372646</c:v>
                </c:pt>
                <c:pt idx="378">
                  <c:v>18.870301522525896</c:v>
                </c:pt>
                <c:pt idx="379">
                  <c:v>18.778976490298405</c:v>
                </c:pt>
                <c:pt idx="380">
                  <c:v>18.636296354925179</c:v>
                </c:pt>
                <c:pt idx="381">
                  <c:v>18.419788119450462</c:v>
                </c:pt>
                <c:pt idx="382">
                  <c:v>18.187744888230352</c:v>
                </c:pt>
                <c:pt idx="383">
                  <c:v>17.783054420841204</c:v>
                </c:pt>
                <c:pt idx="384">
                  <c:v>17.631434157021246</c:v>
                </c:pt>
                <c:pt idx="385">
                  <c:v>17.489387821049817</c:v>
                </c:pt>
                <c:pt idx="386">
                  <c:v>17.358495904483394</c:v>
                </c:pt>
                <c:pt idx="387">
                  <c:v>17.2389217026398</c:v>
                </c:pt>
                <c:pt idx="388">
                  <c:v>17.128917210524715</c:v>
                </c:pt>
                <c:pt idx="389">
                  <c:v>17.021736503494282</c:v>
                </c:pt>
                <c:pt idx="390">
                  <c:v>16.91294436805795</c:v>
                </c:pt>
                <c:pt idx="391">
                  <c:v>16.809809591307811</c:v>
                </c:pt>
                <c:pt idx="392">
                  <c:v>16.704100936668226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DDA-446D-A3AD-A69E816B5236}"/>
            </c:ext>
          </c:extLst>
        </c:ser>
        <c:ser>
          <c:idx val="4"/>
          <c:order val="4"/>
          <c:tx>
            <c:strRef>
              <c:f>Rabodeau!$H$4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Rabodeau!$B$5:$B$397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Rabodeau!$H$5:$H$397</c:f>
              <c:numCache>
                <c:formatCode>0.0</c:formatCode>
                <c:ptCount val="393"/>
                <c:pt idx="0">
                  <c:v>14.720104351415923</c:v>
                </c:pt>
                <c:pt idx="1">
                  <c:v>14.82025403220365</c:v>
                </c:pt>
                <c:pt idx="2">
                  <c:v>14.879333485092129</c:v>
                </c:pt>
                <c:pt idx="3">
                  <c:v>14.929690061600562</c:v>
                </c:pt>
                <c:pt idx="4">
                  <c:v>14.921817321966355</c:v>
                </c:pt>
                <c:pt idx="5">
                  <c:v>14.825394124972956</c:v>
                </c:pt>
                <c:pt idx="6">
                  <c:v>14.67411654297932</c:v>
                </c:pt>
                <c:pt idx="7">
                  <c:v>14.522972581683089</c:v>
                </c:pt>
                <c:pt idx="8">
                  <c:v>14.401728662664325</c:v>
                </c:pt>
                <c:pt idx="9">
                  <c:v>14.315592628780307</c:v>
                </c:pt>
                <c:pt idx="10">
                  <c:v>14.250436709158175</c:v>
                </c:pt>
                <c:pt idx="11">
                  <c:v>14.20974315047045</c:v>
                </c:pt>
                <c:pt idx="12">
                  <c:v>14.195935241407716</c:v>
                </c:pt>
                <c:pt idx="13">
                  <c:v>14.209636904228493</c:v>
                </c:pt>
                <c:pt idx="14">
                  <c:v>14.225922848816399</c:v>
                </c:pt>
                <c:pt idx="15">
                  <c:v>14.222864364622986</c:v>
                </c:pt>
                <c:pt idx="16">
                  <c:v>14.198610571300959</c:v>
                </c:pt>
                <c:pt idx="17">
                  <c:v>14.145393112844667</c:v>
                </c:pt>
                <c:pt idx="18">
                  <c:v>14.072356334099521</c:v>
                </c:pt>
                <c:pt idx="19">
                  <c:v>13.995318007701393</c:v>
                </c:pt>
                <c:pt idx="20">
                  <c:v>13.908841542054088</c:v>
                </c:pt>
                <c:pt idx="21">
                  <c:v>13.812738667646192</c:v>
                </c:pt>
                <c:pt idx="22">
                  <c:v>13.734684594617558</c:v>
                </c:pt>
                <c:pt idx="23">
                  <c:v>13.676708907215364</c:v>
                </c:pt>
                <c:pt idx="24">
                  <c:v>13.64442142777747</c:v>
                </c:pt>
                <c:pt idx="25">
                  <c:v>13.624134215031072</c:v>
                </c:pt>
                <c:pt idx="26">
                  <c:v>13.655209244395117</c:v>
                </c:pt>
                <c:pt idx="27">
                  <c:v>13.792568521596964</c:v>
                </c:pt>
                <c:pt idx="28">
                  <c:v>14.037325775704883</c:v>
                </c:pt>
                <c:pt idx="29">
                  <c:v>14.379297891993753</c:v>
                </c:pt>
                <c:pt idx="30">
                  <c:v>14.72630911761753</c:v>
                </c:pt>
                <c:pt idx="31">
                  <c:v>14.935863266379529</c:v>
                </c:pt>
                <c:pt idx="32">
                  <c:v>15.021200058342702</c:v>
                </c:pt>
                <c:pt idx="33">
                  <c:v>14.911312621064122</c:v>
                </c:pt>
                <c:pt idx="34">
                  <c:v>14.741419568199898</c:v>
                </c:pt>
                <c:pt idx="35">
                  <c:v>14.621212271305202</c:v>
                </c:pt>
                <c:pt idx="36">
                  <c:v>14.599085526958321</c:v>
                </c:pt>
                <c:pt idx="37">
                  <c:v>14.702110550767562</c:v>
                </c:pt>
                <c:pt idx="38">
                  <c:v>14.94078991597163</c:v>
                </c:pt>
                <c:pt idx="39">
                  <c:v>15.306678717311069</c:v>
                </c:pt>
                <c:pt idx="40">
                  <c:v>15.75751437642338</c:v>
                </c:pt>
                <c:pt idx="41">
                  <c:v>16.138184841045419</c:v>
                </c:pt>
                <c:pt idx="42">
                  <c:v>16.33096402317917</c:v>
                </c:pt>
                <c:pt idx="43">
                  <c:v>16.376771381722431</c:v>
                </c:pt>
                <c:pt idx="44">
                  <c:v>16.353637315923798</c:v>
                </c:pt>
                <c:pt idx="45">
                  <c:v>16.36378249269983</c:v>
                </c:pt>
                <c:pt idx="46">
                  <c:v>16.373277907967857</c:v>
                </c:pt>
                <c:pt idx="47">
                  <c:v>16.42571167662194</c:v>
                </c:pt>
                <c:pt idx="48">
                  <c:v>16.554410169857924</c:v>
                </c:pt>
                <c:pt idx="49">
                  <c:v>16.740789466175588</c:v>
                </c:pt>
                <c:pt idx="50">
                  <c:v>16.914181733590862</c:v>
                </c:pt>
                <c:pt idx="51">
                  <c:v>16.901838910302576</c:v>
                </c:pt>
                <c:pt idx="52">
                  <c:v>16.75500904048652</c:v>
                </c:pt>
                <c:pt idx="53">
                  <c:v>16.492129857266953</c:v>
                </c:pt>
                <c:pt idx="54">
                  <c:v>16.164828528119742</c:v>
                </c:pt>
                <c:pt idx="55">
                  <c:v>15.946906774053261</c:v>
                </c:pt>
                <c:pt idx="56">
                  <c:v>15.783449557541067</c:v>
                </c:pt>
                <c:pt idx="57">
                  <c:v>15.616126256181458</c:v>
                </c:pt>
                <c:pt idx="58">
                  <c:v>15.511217515108566</c:v>
                </c:pt>
                <c:pt idx="59">
                  <c:v>15.479487747254577</c:v>
                </c:pt>
                <c:pt idx="60">
                  <c:v>15.537513477193871</c:v>
                </c:pt>
                <c:pt idx="61">
                  <c:v>15.623573623896217</c:v>
                </c:pt>
                <c:pt idx="62">
                  <c:v>15.727022265283038</c:v>
                </c:pt>
                <c:pt idx="63">
                  <c:v>15.943846409326129</c:v>
                </c:pt>
                <c:pt idx="64">
                  <c:v>16.265072453816156</c:v>
                </c:pt>
                <c:pt idx="65">
                  <c:v>16.65292088329214</c:v>
                </c:pt>
                <c:pt idx="66">
                  <c:v>17.095780253401454</c:v>
                </c:pt>
                <c:pt idx="67">
                  <c:v>17.520899230160452</c:v>
                </c:pt>
                <c:pt idx="68">
                  <c:v>17.876420867605212</c:v>
                </c:pt>
                <c:pt idx="69">
                  <c:v>18.124099899534833</c:v>
                </c:pt>
                <c:pt idx="70">
                  <c:v>18.241353996656581</c:v>
                </c:pt>
                <c:pt idx="71">
                  <c:v>18.289864476719615</c:v>
                </c:pt>
                <c:pt idx="72">
                  <c:v>18.254597601855149</c:v>
                </c:pt>
                <c:pt idx="73">
                  <c:v>18.181695061335876</c:v>
                </c:pt>
                <c:pt idx="74">
                  <c:v>18.152387577459525</c:v>
                </c:pt>
                <c:pt idx="75">
                  <c:v>18.173767958759928</c:v>
                </c:pt>
                <c:pt idx="76">
                  <c:v>18.225259334460606</c:v>
                </c:pt>
                <c:pt idx="77">
                  <c:v>18.195352128067277</c:v>
                </c:pt>
                <c:pt idx="78">
                  <c:v>18.046956082770979</c:v>
                </c:pt>
                <c:pt idx="79">
                  <c:v>17.867043305512645</c:v>
                </c:pt>
                <c:pt idx="80">
                  <c:v>17.641312532004985</c:v>
                </c:pt>
                <c:pt idx="81">
                  <c:v>17.38636414622253</c:v>
                </c:pt>
                <c:pt idx="82">
                  <c:v>17.17260190770433</c:v>
                </c:pt>
                <c:pt idx="83">
                  <c:v>16.994410826882998</c:v>
                </c:pt>
                <c:pt idx="84">
                  <c:v>16.917495219982442</c:v>
                </c:pt>
                <c:pt idx="85">
                  <c:v>16.949949486151269</c:v>
                </c:pt>
                <c:pt idx="86">
                  <c:v>17.041578795894345</c:v>
                </c:pt>
                <c:pt idx="87">
                  <c:v>17.232807644439479</c:v>
                </c:pt>
                <c:pt idx="88">
                  <c:v>17.536278839645444</c:v>
                </c:pt>
                <c:pt idx="89">
                  <c:v>17.926720184864816</c:v>
                </c:pt>
                <c:pt idx="90">
                  <c:v>18.387258869849692</c:v>
                </c:pt>
                <c:pt idx="91">
                  <c:v>18.832159981733035</c:v>
                </c:pt>
                <c:pt idx="92">
                  <c:v>19.195922400491799</c:v>
                </c:pt>
                <c:pt idx="93">
                  <c:v>19.479373151776329</c:v>
                </c:pt>
                <c:pt idx="94">
                  <c:v>19.718144663636686</c:v>
                </c:pt>
                <c:pt idx="95">
                  <c:v>19.924469163480364</c:v>
                </c:pt>
                <c:pt idx="96">
                  <c:v>20.153480344253332</c:v>
                </c:pt>
                <c:pt idx="97">
                  <c:v>20.453164338664127</c:v>
                </c:pt>
                <c:pt idx="98">
                  <c:v>20.882412803574702</c:v>
                </c:pt>
                <c:pt idx="99">
                  <c:v>21.457915898474845</c:v>
                </c:pt>
                <c:pt idx="100">
                  <c:v>22.16528261628353</c:v>
                </c:pt>
                <c:pt idx="101">
                  <c:v>22.928776178043933</c:v>
                </c:pt>
                <c:pt idx="102">
                  <c:v>23.641361307760601</c:v>
                </c:pt>
                <c:pt idx="103">
                  <c:v>24.182145159103143</c:v>
                </c:pt>
                <c:pt idx="104">
                  <c:v>24.352348985366685</c:v>
                </c:pt>
                <c:pt idx="105">
                  <c:v>24.150980942925418</c:v>
                </c:pt>
                <c:pt idx="106">
                  <c:v>23.882379824549744</c:v>
                </c:pt>
                <c:pt idx="107">
                  <c:v>23.67033730561235</c:v>
                </c:pt>
                <c:pt idx="108">
                  <c:v>23.480151629660241</c:v>
                </c:pt>
                <c:pt idx="109">
                  <c:v>23.310974253585247</c:v>
                </c:pt>
                <c:pt idx="110">
                  <c:v>23.203248478484106</c:v>
                </c:pt>
                <c:pt idx="111">
                  <c:v>23.04660154512484</c:v>
                </c:pt>
                <c:pt idx="112">
                  <c:v>22.735134238946433</c:v>
                </c:pt>
                <c:pt idx="113">
                  <c:v>22.293248028451654</c:v>
                </c:pt>
                <c:pt idx="114">
                  <c:v>21.748860269381524</c:v>
                </c:pt>
                <c:pt idx="115">
                  <c:v>21.247535201558318</c:v>
                </c:pt>
                <c:pt idx="116">
                  <c:v>20.877564358331504</c:v>
                </c:pt>
                <c:pt idx="117">
                  <c:v>20.647040821686879</c:v>
                </c:pt>
                <c:pt idx="118">
                  <c:v>20.614018277793356</c:v>
                </c:pt>
                <c:pt idx="119">
                  <c:v>20.815980898575301</c:v>
                </c:pt>
                <c:pt idx="120">
                  <c:v>21.231927820371929</c:v>
                </c:pt>
                <c:pt idx="121">
                  <c:v>21.706795495952292</c:v>
                </c:pt>
                <c:pt idx="122">
                  <c:v>22.017998250734422</c:v>
                </c:pt>
                <c:pt idx="123">
                  <c:v>22.250710259951898</c:v>
                </c:pt>
                <c:pt idx="124">
                  <c:v>22.397261714988591</c:v>
                </c:pt>
                <c:pt idx="125">
                  <c:v>22.437356920184964</c:v>
                </c:pt>
                <c:pt idx="126">
                  <c:v>22.357169633671788</c:v>
                </c:pt>
                <c:pt idx="127">
                  <c:v>22.219568816676915</c:v>
                </c:pt>
                <c:pt idx="128">
                  <c:v>22.04847343033229</c:v>
                </c:pt>
                <c:pt idx="129">
                  <c:v>21.957604722801968</c:v>
                </c:pt>
                <c:pt idx="130">
                  <c:v>21.976735656347632</c:v>
                </c:pt>
                <c:pt idx="131">
                  <c:v>22.05148885392607</c:v>
                </c:pt>
                <c:pt idx="132">
                  <c:v>22.193839963627838</c:v>
                </c:pt>
                <c:pt idx="133">
                  <c:v>22.54175435697443</c:v>
                </c:pt>
                <c:pt idx="134">
                  <c:v>23.017414458343019</c:v>
                </c:pt>
                <c:pt idx="135">
                  <c:v>23.62538243511872</c:v>
                </c:pt>
                <c:pt idx="136">
                  <c:v>24.46434437001993</c:v>
                </c:pt>
                <c:pt idx="137">
                  <c:v>25.444894730724613</c:v>
                </c:pt>
                <c:pt idx="138">
                  <c:v>26.302105793050988</c:v>
                </c:pt>
                <c:pt idx="139">
                  <c:v>26.838231300008793</c:v>
                </c:pt>
                <c:pt idx="140">
                  <c:v>26.960048072462111</c:v>
                </c:pt>
                <c:pt idx="141">
                  <c:v>26.920179817493871</c:v>
                </c:pt>
                <c:pt idx="142">
                  <c:v>26.914755938329211</c:v>
                </c:pt>
                <c:pt idx="143">
                  <c:v>26.960558139260424</c:v>
                </c:pt>
                <c:pt idx="144">
                  <c:v>27.067053513979914</c:v>
                </c:pt>
                <c:pt idx="145">
                  <c:v>27.235717454210057</c:v>
                </c:pt>
                <c:pt idx="146">
                  <c:v>27.447267494215819</c:v>
                </c:pt>
                <c:pt idx="147">
                  <c:v>27.664006746633575</c:v>
                </c:pt>
                <c:pt idx="148">
                  <c:v>27.953336805651681</c:v>
                </c:pt>
                <c:pt idx="149">
                  <c:v>28.255702057350735</c:v>
                </c:pt>
                <c:pt idx="150">
                  <c:v>28.511367821638849</c:v>
                </c:pt>
                <c:pt idx="151">
                  <c:v>28.666465575980329</c:v>
                </c:pt>
                <c:pt idx="152">
                  <c:v>28.734313880158822</c:v>
                </c:pt>
                <c:pt idx="153">
                  <c:v>28.752884900690493</c:v>
                </c:pt>
                <c:pt idx="154">
                  <c:v>28.849748421652276</c:v>
                </c:pt>
                <c:pt idx="155">
                  <c:v>29.037625047098288</c:v>
                </c:pt>
                <c:pt idx="156">
                  <c:v>29.278981148042636</c:v>
                </c:pt>
                <c:pt idx="157">
                  <c:v>29.68557766023121</c:v>
                </c:pt>
                <c:pt idx="158">
                  <c:v>30.256964454697986</c:v>
                </c:pt>
                <c:pt idx="159">
                  <c:v>30.761147758227221</c:v>
                </c:pt>
                <c:pt idx="160">
                  <c:v>31.187167467607335</c:v>
                </c:pt>
                <c:pt idx="161">
                  <c:v>31.622441050096217</c:v>
                </c:pt>
                <c:pt idx="162">
                  <c:v>32.037991438589351</c:v>
                </c:pt>
                <c:pt idx="163">
                  <c:v>32.426133062828107</c:v>
                </c:pt>
                <c:pt idx="164">
                  <c:v>32.940929687554572</c:v>
                </c:pt>
                <c:pt idx="165">
                  <c:v>33.53606280596226</c:v>
                </c:pt>
                <c:pt idx="166">
                  <c:v>33.827526429028126</c:v>
                </c:pt>
                <c:pt idx="167">
                  <c:v>33.720703000083304</c:v>
                </c:pt>
                <c:pt idx="168">
                  <c:v>33.426969616758143</c:v>
                </c:pt>
                <c:pt idx="169">
                  <c:v>32.932265793235707</c:v>
                </c:pt>
                <c:pt idx="170">
                  <c:v>32.265732605509996</c:v>
                </c:pt>
                <c:pt idx="171">
                  <c:v>31.464896532082843</c:v>
                </c:pt>
                <c:pt idx="172">
                  <c:v>30.806095964474011</c:v>
                </c:pt>
                <c:pt idx="173">
                  <c:v>30.44291021162822</c:v>
                </c:pt>
                <c:pt idx="174">
                  <c:v>30.439880682281107</c:v>
                </c:pt>
                <c:pt idx="175">
                  <c:v>30.883709618602406</c:v>
                </c:pt>
                <c:pt idx="176">
                  <c:v>31.778687529723495</c:v>
                </c:pt>
                <c:pt idx="177">
                  <c:v>33.161596223120618</c:v>
                </c:pt>
                <c:pt idx="178">
                  <c:v>35.14196484859378</c:v>
                </c:pt>
                <c:pt idx="179">
                  <c:v>37.347015155118243</c:v>
                </c:pt>
                <c:pt idx="180">
                  <c:v>39.453353459179958</c:v>
                </c:pt>
                <c:pt idx="181">
                  <c:v>41.562608654842755</c:v>
                </c:pt>
                <c:pt idx="182">
                  <c:v>43.612049239357987</c:v>
                </c:pt>
                <c:pt idx="183">
                  <c:v>45.605405343351954</c:v>
                </c:pt>
                <c:pt idx="184">
                  <c:v>47.370471829524185</c:v>
                </c:pt>
                <c:pt idx="185">
                  <c:v>48.667214986462554</c:v>
                </c:pt>
                <c:pt idx="186">
                  <c:v>49.927715305447379</c:v>
                </c:pt>
                <c:pt idx="187">
                  <c:v>51.817647674231551</c:v>
                </c:pt>
                <c:pt idx="188">
                  <c:v>54.408136279963763</c:v>
                </c:pt>
                <c:pt idx="189">
                  <c:v>57.779279083978899</c:v>
                </c:pt>
                <c:pt idx="190">
                  <c:v>61.932351978149299</c:v>
                </c:pt>
                <c:pt idx="191">
                  <c:v>67.04138829269597</c:v>
                </c:pt>
                <c:pt idx="192">
                  <c:v>73.07668148889006</c:v>
                </c:pt>
                <c:pt idx="193">
                  <c:v>78.84765263552606</c:v>
                </c:pt>
                <c:pt idx="194">
                  <c:v>83.26126620127107</c:v>
                </c:pt>
                <c:pt idx="195">
                  <c:v>86.108074788939376</c:v>
                </c:pt>
                <c:pt idx="196">
                  <c:v>87</c:v>
                </c:pt>
                <c:pt idx="197">
                  <c:v>85.53709045889093</c:v>
                </c:pt>
                <c:pt idx="198">
                  <c:v>82.145876028207553</c:v>
                </c:pt>
                <c:pt idx="199">
                  <c:v>78.031762341964324</c:v>
                </c:pt>
                <c:pt idx="200">
                  <c:v>74.417537655606822</c:v>
                </c:pt>
                <c:pt idx="201">
                  <c:v>71.508786803994411</c:v>
                </c:pt>
                <c:pt idx="202">
                  <c:v>69.166241828954668</c:v>
                </c:pt>
                <c:pt idx="203">
                  <c:v>67.282469820996582</c:v>
                </c:pt>
                <c:pt idx="204">
                  <c:v>65.532564687583147</c:v>
                </c:pt>
                <c:pt idx="205">
                  <c:v>63.966624946062652</c:v>
                </c:pt>
                <c:pt idx="206">
                  <c:v>62.732918844443411</c:v>
                </c:pt>
                <c:pt idx="207">
                  <c:v>61.790223250755972</c:v>
                </c:pt>
                <c:pt idx="208">
                  <c:v>60.933643736282981</c:v>
                </c:pt>
                <c:pt idx="209">
                  <c:v>60.118489642690442</c:v>
                </c:pt>
                <c:pt idx="210">
                  <c:v>59.281277056473854</c:v>
                </c:pt>
                <c:pt idx="211">
                  <c:v>58.353891150284952</c:v>
                </c:pt>
                <c:pt idx="212">
                  <c:v>57.434260599929623</c:v>
                </c:pt>
                <c:pt idx="213">
                  <c:v>56.385055461302343</c:v>
                </c:pt>
                <c:pt idx="214">
                  <c:v>55.213194124591389</c:v>
                </c:pt>
                <c:pt idx="215">
                  <c:v>54.147263993190492</c:v>
                </c:pt>
                <c:pt idx="216">
                  <c:v>53.242279796162414</c:v>
                </c:pt>
                <c:pt idx="217">
                  <c:v>52.505410548480356</c:v>
                </c:pt>
                <c:pt idx="218">
                  <c:v>51.864483280157586</c:v>
                </c:pt>
                <c:pt idx="219">
                  <c:v>51.304220434565494</c:v>
                </c:pt>
                <c:pt idx="220">
                  <c:v>50.803584810696925</c:v>
                </c:pt>
                <c:pt idx="221">
                  <c:v>50.328725074531917</c:v>
                </c:pt>
                <c:pt idx="222">
                  <c:v>49.927618917749818</c:v>
                </c:pt>
                <c:pt idx="223">
                  <c:v>49.516811580801431</c:v>
                </c:pt>
                <c:pt idx="224">
                  <c:v>48.964350804458746</c:v>
                </c:pt>
                <c:pt idx="225">
                  <c:v>48.383878575613437</c:v>
                </c:pt>
                <c:pt idx="226">
                  <c:v>47.905807492689888</c:v>
                </c:pt>
                <c:pt idx="227">
                  <c:v>47.51826071127919</c:v>
                </c:pt>
                <c:pt idx="228">
                  <c:v>47.213714464601694</c:v>
                </c:pt>
                <c:pt idx="229">
                  <c:v>46.888334868812663</c:v>
                </c:pt>
                <c:pt idx="230">
                  <c:v>46.521378711915268</c:v>
                </c:pt>
                <c:pt idx="231">
                  <c:v>46.035459360324303</c:v>
                </c:pt>
                <c:pt idx="232">
                  <c:v>45.439026335759472</c:v>
                </c:pt>
                <c:pt idx="233">
                  <c:v>44.93709862847831</c:v>
                </c:pt>
                <c:pt idx="234">
                  <c:v>44.612059513049253</c:v>
                </c:pt>
                <c:pt idx="235">
                  <c:v>44.483513965728086</c:v>
                </c:pt>
                <c:pt idx="236">
                  <c:v>44.247394914822038</c:v>
                </c:pt>
                <c:pt idx="237">
                  <c:v>43.809578243675716</c:v>
                </c:pt>
                <c:pt idx="238">
                  <c:v>43.44779200030807</c:v>
                </c:pt>
                <c:pt idx="239">
                  <c:v>42.985669846318672</c:v>
                </c:pt>
                <c:pt idx="240">
                  <c:v>42.330212421023674</c:v>
                </c:pt>
                <c:pt idx="241">
                  <c:v>41.619476852644055</c:v>
                </c:pt>
                <c:pt idx="242">
                  <c:v>40.881497553726682</c:v>
                </c:pt>
                <c:pt idx="243">
                  <c:v>40.180738982494994</c:v>
                </c:pt>
                <c:pt idx="244">
                  <c:v>39.597596746481557</c:v>
                </c:pt>
                <c:pt idx="245">
                  <c:v>39.095829979076861</c:v>
                </c:pt>
                <c:pt idx="246">
                  <c:v>38.670359533083563</c:v>
                </c:pt>
                <c:pt idx="247">
                  <c:v>38.324638387128537</c:v>
                </c:pt>
                <c:pt idx="248">
                  <c:v>38.040586369422648</c:v>
                </c:pt>
                <c:pt idx="249">
                  <c:v>37.724173423800899</c:v>
                </c:pt>
                <c:pt idx="250">
                  <c:v>37.31964205192569</c:v>
                </c:pt>
                <c:pt idx="251">
                  <c:v>36.915315968960051</c:v>
                </c:pt>
                <c:pt idx="252">
                  <c:v>36.564923229452127</c:v>
                </c:pt>
                <c:pt idx="253">
                  <c:v>36.294316799385683</c:v>
                </c:pt>
                <c:pt idx="254">
                  <c:v>36.109468573422689</c:v>
                </c:pt>
                <c:pt idx="255">
                  <c:v>36.039775258087637</c:v>
                </c:pt>
                <c:pt idx="256">
                  <c:v>36.068466923536967</c:v>
                </c:pt>
                <c:pt idx="257">
                  <c:v>36.180532857287481</c:v>
                </c:pt>
                <c:pt idx="258">
                  <c:v>36.346197680053237</c:v>
                </c:pt>
                <c:pt idx="259">
                  <c:v>36.545314663862129</c:v>
                </c:pt>
                <c:pt idx="260">
                  <c:v>36.857007885745666</c:v>
                </c:pt>
                <c:pt idx="261">
                  <c:v>37.250700457565564</c:v>
                </c:pt>
                <c:pt idx="262">
                  <c:v>37.606816629941981</c:v>
                </c:pt>
                <c:pt idx="263">
                  <c:v>37.886886325085989</c:v>
                </c:pt>
                <c:pt idx="264">
                  <c:v>38.118648576717717</c:v>
                </c:pt>
                <c:pt idx="265">
                  <c:v>38.257138104261031</c:v>
                </c:pt>
                <c:pt idx="266">
                  <c:v>38.215055585191855</c:v>
                </c:pt>
                <c:pt idx="267">
                  <c:v>38.097446032528481</c:v>
                </c:pt>
                <c:pt idx="268">
                  <c:v>38.0416197204977</c:v>
                </c:pt>
                <c:pt idx="269">
                  <c:v>37.945480417370703</c:v>
                </c:pt>
                <c:pt idx="270">
                  <c:v>37.740544301685006</c:v>
                </c:pt>
                <c:pt idx="271">
                  <c:v>37.434484306071568</c:v>
                </c:pt>
                <c:pt idx="272">
                  <c:v>37.129306889396403</c:v>
                </c:pt>
                <c:pt idx="273">
                  <c:v>36.862508933030917</c:v>
                </c:pt>
                <c:pt idx="274">
                  <c:v>36.609645313023968</c:v>
                </c:pt>
                <c:pt idx="275">
                  <c:v>36.346161048615208</c:v>
                </c:pt>
                <c:pt idx="276">
                  <c:v>35.961557928887515</c:v>
                </c:pt>
                <c:pt idx="277">
                  <c:v>35.615198742030813</c:v>
                </c:pt>
                <c:pt idx="278">
                  <c:v>35.42644722270007</c:v>
                </c:pt>
                <c:pt idx="279">
                  <c:v>35.344052500090783</c:v>
                </c:pt>
                <c:pt idx="280">
                  <c:v>35.32535408869402</c:v>
                </c:pt>
                <c:pt idx="281">
                  <c:v>35.198766777371937</c:v>
                </c:pt>
                <c:pt idx="282">
                  <c:v>34.868066723109024</c:v>
                </c:pt>
                <c:pt idx="283">
                  <c:v>34.456531442145568</c:v>
                </c:pt>
                <c:pt idx="284">
                  <c:v>33.976109651981545</c:v>
                </c:pt>
                <c:pt idx="285">
                  <c:v>33.509184232555022</c:v>
                </c:pt>
                <c:pt idx="286">
                  <c:v>33.169918880231442</c:v>
                </c:pt>
                <c:pt idx="287">
                  <c:v>32.981834609534467</c:v>
                </c:pt>
                <c:pt idx="288">
                  <c:v>32.884342734446648</c:v>
                </c:pt>
                <c:pt idx="289">
                  <c:v>32.805295985840772</c:v>
                </c:pt>
                <c:pt idx="290">
                  <c:v>32.814106666617292</c:v>
                </c:pt>
                <c:pt idx="291">
                  <c:v>32.882775103452474</c:v>
                </c:pt>
                <c:pt idx="292">
                  <c:v>32.911376900881578</c:v>
                </c:pt>
                <c:pt idx="293">
                  <c:v>32.892037575060925</c:v>
                </c:pt>
                <c:pt idx="294">
                  <c:v>32.822858578629976</c:v>
                </c:pt>
                <c:pt idx="295">
                  <c:v>32.645888407216518</c:v>
                </c:pt>
                <c:pt idx="296">
                  <c:v>32.353492889419798</c:v>
                </c:pt>
                <c:pt idx="297">
                  <c:v>32.047372748973906</c:v>
                </c:pt>
                <c:pt idx="298">
                  <c:v>31.805585218186668</c:v>
                </c:pt>
                <c:pt idx="299">
                  <c:v>31.521863077105191</c:v>
                </c:pt>
                <c:pt idx="300">
                  <c:v>31.06244635832671</c:v>
                </c:pt>
                <c:pt idx="301">
                  <c:v>30.553254156852439</c:v>
                </c:pt>
                <c:pt idx="302">
                  <c:v>30.110138673340625</c:v>
                </c:pt>
                <c:pt idx="303">
                  <c:v>29.718367897730552</c:v>
                </c:pt>
                <c:pt idx="304">
                  <c:v>29.343384466623633</c:v>
                </c:pt>
                <c:pt idx="305">
                  <c:v>28.992986664886299</c:v>
                </c:pt>
                <c:pt idx="306">
                  <c:v>28.689965908127011</c:v>
                </c:pt>
                <c:pt idx="307">
                  <c:v>28.450816510781621</c:v>
                </c:pt>
                <c:pt idx="308">
                  <c:v>28.282775965792059</c:v>
                </c:pt>
                <c:pt idx="309">
                  <c:v>28.191037947999529</c:v>
                </c:pt>
                <c:pt idx="310">
                  <c:v>28.19238488940848</c:v>
                </c:pt>
                <c:pt idx="311">
                  <c:v>28.257001611761442</c:v>
                </c:pt>
                <c:pt idx="312">
                  <c:v>28.366539269438629</c:v>
                </c:pt>
                <c:pt idx="313">
                  <c:v>28.49743527000717</c:v>
                </c:pt>
                <c:pt idx="314">
                  <c:v>28.510416346804661</c:v>
                </c:pt>
                <c:pt idx="315">
                  <c:v>28.327668951127354</c:v>
                </c:pt>
                <c:pt idx="316">
                  <c:v>28.031583105223309</c:v>
                </c:pt>
                <c:pt idx="317">
                  <c:v>27.719381008796205</c:v>
                </c:pt>
                <c:pt idx="318">
                  <c:v>27.412257600662954</c:v>
                </c:pt>
                <c:pt idx="319">
                  <c:v>27.115166398400042</c:v>
                </c:pt>
                <c:pt idx="320">
                  <c:v>26.846004739682282</c:v>
                </c:pt>
                <c:pt idx="321">
                  <c:v>26.59895705904129</c:v>
                </c:pt>
                <c:pt idx="322">
                  <c:v>26.370540905599732</c:v>
                </c:pt>
                <c:pt idx="323">
                  <c:v>26.174616350883408</c:v>
                </c:pt>
                <c:pt idx="324">
                  <c:v>26.028184995877215</c:v>
                </c:pt>
                <c:pt idx="325">
                  <c:v>25.915648839258399</c:v>
                </c:pt>
                <c:pt idx="326">
                  <c:v>25.729805060954433</c:v>
                </c:pt>
                <c:pt idx="327">
                  <c:v>25.442809391555411</c:v>
                </c:pt>
                <c:pt idx="328">
                  <c:v>25.153919165828626</c:v>
                </c:pt>
                <c:pt idx="329">
                  <c:v>24.882415654704378</c:v>
                </c:pt>
                <c:pt idx="330">
                  <c:v>24.648528184771713</c:v>
                </c:pt>
                <c:pt idx="331">
                  <c:v>24.478721971929314</c:v>
                </c:pt>
                <c:pt idx="332">
                  <c:v>24.387968884132423</c:v>
                </c:pt>
                <c:pt idx="333">
                  <c:v>24.386664498983009</c:v>
                </c:pt>
                <c:pt idx="334">
                  <c:v>24.471644062174075</c:v>
                </c:pt>
                <c:pt idx="335">
                  <c:v>24.619546979283982</c:v>
                </c:pt>
                <c:pt idx="336">
                  <c:v>24.790093860433508</c:v>
                </c:pt>
                <c:pt idx="337">
                  <c:v>24.895483912271843</c:v>
                </c:pt>
                <c:pt idx="338">
                  <c:v>24.879133991205716</c:v>
                </c:pt>
                <c:pt idx="339">
                  <c:v>24.79711745643548</c:v>
                </c:pt>
                <c:pt idx="340">
                  <c:v>24.719312747558028</c:v>
                </c:pt>
                <c:pt idx="341">
                  <c:v>24.69176180616039</c:v>
                </c:pt>
                <c:pt idx="342">
                  <c:v>24.769845394192661</c:v>
                </c:pt>
                <c:pt idx="343">
                  <c:v>24.934333370434171</c:v>
                </c:pt>
                <c:pt idx="344">
                  <c:v>25.128808516255081</c:v>
                </c:pt>
                <c:pt idx="345">
                  <c:v>25.379435318696693</c:v>
                </c:pt>
                <c:pt idx="346">
                  <c:v>25.669142544657564</c:v>
                </c:pt>
                <c:pt idx="347">
                  <c:v>26.020925960402462</c:v>
                </c:pt>
                <c:pt idx="348">
                  <c:v>26.431354889084915</c:v>
                </c:pt>
                <c:pt idx="349">
                  <c:v>26.701807646570529</c:v>
                </c:pt>
                <c:pt idx="350">
                  <c:v>26.738680833959236</c:v>
                </c:pt>
                <c:pt idx="351">
                  <c:v>26.602055556076223</c:v>
                </c:pt>
                <c:pt idx="352">
                  <c:v>26.27283975547396</c:v>
                </c:pt>
                <c:pt idx="353">
                  <c:v>25.842525315015969</c:v>
                </c:pt>
                <c:pt idx="354">
                  <c:v>25.417736309700977</c:v>
                </c:pt>
                <c:pt idx="355">
                  <c:v>25.029345783682761</c:v>
                </c:pt>
                <c:pt idx="356">
                  <c:v>24.711739801926282</c:v>
                </c:pt>
                <c:pt idx="357">
                  <c:v>24.391271206842163</c:v>
                </c:pt>
                <c:pt idx="358">
                  <c:v>24.029488247890921</c:v>
                </c:pt>
                <c:pt idx="359">
                  <c:v>23.686747117677179</c:v>
                </c:pt>
                <c:pt idx="360">
                  <c:v>23.385071267897015</c:v>
                </c:pt>
                <c:pt idx="361">
                  <c:v>23.111732996034327</c:v>
                </c:pt>
                <c:pt idx="362">
                  <c:v>22.870823753991896</c:v>
                </c:pt>
                <c:pt idx="363">
                  <c:v>22.66566108552021</c:v>
                </c:pt>
                <c:pt idx="364">
                  <c:v>22.497548689100736</c:v>
                </c:pt>
                <c:pt idx="365">
                  <c:v>22.35999304459369</c:v>
                </c:pt>
                <c:pt idx="366">
                  <c:v>22.237605822176054</c:v>
                </c:pt>
                <c:pt idx="367">
                  <c:v>22.132912230149472</c:v>
                </c:pt>
                <c:pt idx="368">
                  <c:v>22.043036350137097</c:v>
                </c:pt>
                <c:pt idx="369">
                  <c:v>21.935969843828534</c:v>
                </c:pt>
                <c:pt idx="370">
                  <c:v>21.824099274172088</c:v>
                </c:pt>
                <c:pt idx="371">
                  <c:v>21.738924799950897</c:v>
                </c:pt>
                <c:pt idx="372">
                  <c:v>21.692445714520705</c:v>
                </c:pt>
                <c:pt idx="373">
                  <c:v>21.663807861383781</c:v>
                </c:pt>
                <c:pt idx="374">
                  <c:v>21.626648139738176</c:v>
                </c:pt>
                <c:pt idx="375">
                  <c:v>21.586622944863279</c:v>
                </c:pt>
                <c:pt idx="376">
                  <c:v>21.516989697806267</c:v>
                </c:pt>
                <c:pt idx="377">
                  <c:v>21.414979968810652</c:v>
                </c:pt>
                <c:pt idx="378">
                  <c:v>21.320990031944842</c:v>
                </c:pt>
                <c:pt idx="379">
                  <c:v>21.217804605921575</c:v>
                </c:pt>
                <c:pt idx="380">
                  <c:v>21.05659458283754</c:v>
                </c:pt>
                <c:pt idx="381">
                  <c:v>20.811968394703772</c:v>
                </c:pt>
                <c:pt idx="382">
                  <c:v>20.549789678909619</c:v>
                </c:pt>
                <c:pt idx="383">
                  <c:v>20.092542007963438</c:v>
                </c:pt>
                <c:pt idx="384">
                  <c:v>19.921230800790237</c:v>
                </c:pt>
                <c:pt idx="385">
                  <c:v>19.760736888718622</c:v>
                </c:pt>
                <c:pt idx="386">
                  <c:v>19.612846021948769</c:v>
                </c:pt>
                <c:pt idx="387">
                  <c:v>19.477742702982631</c:v>
                </c:pt>
                <c:pt idx="388">
                  <c:v>19.353451913190263</c:v>
                </c:pt>
                <c:pt idx="389">
                  <c:v>19.232351633818215</c:v>
                </c:pt>
                <c:pt idx="390">
                  <c:v>19.109430649623917</c:v>
                </c:pt>
                <c:pt idx="391">
                  <c:v>18.992901746023115</c:v>
                </c:pt>
                <c:pt idx="392">
                  <c:v>18.873464694677089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DDA-446D-A3AD-A69E816B5236}"/>
            </c:ext>
          </c:extLst>
        </c:ser>
        <c:ser>
          <c:idx val="5"/>
          <c:order val="5"/>
          <c:tx>
            <c:strRef>
              <c:f>Rabodeau!$I$4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Rabodeau!$B$5:$B$397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Rabodeau!$I$5:$I$397</c:f>
              <c:numCache>
                <c:formatCode>0.0</c:formatCode>
                <c:ptCount val="393"/>
                <c:pt idx="0">
                  <c:v>17.59644658100294</c:v>
                </c:pt>
                <c:pt idx="1">
                  <c:v>17.716165739645742</c:v>
                </c:pt>
                <c:pt idx="2">
                  <c:v>17.786789453443465</c:v>
                </c:pt>
                <c:pt idx="3">
                  <c:v>17.846985820763891</c:v>
                </c:pt>
                <c:pt idx="4">
                  <c:v>17.837574729706908</c:v>
                </c:pt>
                <c:pt idx="5">
                  <c:v>17.722310218358476</c:v>
                </c:pt>
                <c:pt idx="6">
                  <c:v>17.541472649078727</c:v>
                </c:pt>
                <c:pt idx="7">
                  <c:v>17.360794810287828</c:v>
                </c:pt>
                <c:pt idx="8">
                  <c:v>17.215859550771146</c:v>
                </c:pt>
                <c:pt idx="9">
                  <c:v>17.112892337852323</c:v>
                </c:pt>
                <c:pt idx="10">
                  <c:v>17.035004801752301</c:v>
                </c:pt>
                <c:pt idx="11">
                  <c:v>16.986359628148584</c:v>
                </c:pt>
                <c:pt idx="12">
                  <c:v>16.969853621912669</c:v>
                </c:pt>
                <c:pt idx="13">
                  <c:v>16.986232621146705</c:v>
                </c:pt>
                <c:pt idx="14">
                  <c:v>17.00570087674604</c:v>
                </c:pt>
                <c:pt idx="15">
                  <c:v>17.002044757710237</c:v>
                </c:pt>
                <c:pt idx="16">
                  <c:v>16.973051717417238</c:v>
                </c:pt>
                <c:pt idx="17">
                  <c:v>16.909435445239602</c:v>
                </c:pt>
                <c:pt idx="18">
                  <c:v>16.822127112027012</c:v>
                </c:pt>
                <c:pt idx="19">
                  <c:v>16.730035319551089</c:v>
                </c:pt>
                <c:pt idx="20">
                  <c:v>16.626661153719827</c:v>
                </c:pt>
                <c:pt idx="21">
                  <c:v>16.511779556726481</c:v>
                </c:pt>
                <c:pt idx="22">
                  <c:v>16.418473538393403</c:v>
                </c:pt>
                <c:pt idx="23">
                  <c:v>16.349169268395375</c:v>
                </c:pt>
                <c:pt idx="24">
                  <c:v>16.310572741251228</c:v>
                </c:pt>
                <c:pt idx="25">
                  <c:v>16.286321360496913</c:v>
                </c:pt>
                <c:pt idx="26">
                  <c:v>16.323468522035544</c:v>
                </c:pt>
                <c:pt idx="27">
                  <c:v>16.487668117771083</c:v>
                </c:pt>
                <c:pt idx="28">
                  <c:v>16.780251501992044</c:v>
                </c:pt>
                <c:pt idx="29">
                  <c:v>17.189045755946555</c:v>
                </c:pt>
                <c:pt idx="30">
                  <c:v>17.603863772784177</c:v>
                </c:pt>
                <c:pt idx="31">
                  <c:v>17.854365283947942</c:v>
                </c:pt>
                <c:pt idx="32">
                  <c:v>17.956377081237253</c:v>
                </c:pt>
                <c:pt idx="33">
                  <c:v>17.825017386099642</c:v>
                </c:pt>
                <c:pt idx="34">
                  <c:v>17.621926840147005</c:v>
                </c:pt>
                <c:pt idx="35">
                  <c:v>17.478230761100473</c:v>
                </c:pt>
                <c:pt idx="36">
                  <c:v>17.451780400042129</c:v>
                </c:pt>
                <c:pt idx="37">
                  <c:v>17.574936750342832</c:v>
                </c:pt>
                <c:pt idx="38">
                  <c:v>17.86025461219597</c:v>
                </c:pt>
                <c:pt idx="39">
                  <c:v>18.297638926440818</c:v>
                </c:pt>
                <c:pt idx="40">
                  <c:v>18.836568909747488</c:v>
                </c:pt>
                <c:pt idx="41">
                  <c:v>19.29162325826119</c:v>
                </c:pt>
                <c:pt idx="42">
                  <c:v>19.522071935754411</c:v>
                </c:pt>
                <c:pt idx="43">
                  <c:v>19.576830157461298</c:v>
                </c:pt>
                <c:pt idx="44">
                  <c:v>19.549175642023851</c:v>
                </c:pt>
                <c:pt idx="45">
                  <c:v>19.561303209664164</c:v>
                </c:pt>
                <c:pt idx="46">
                  <c:v>19.572654050904106</c:v>
                </c:pt>
                <c:pt idx="47">
                  <c:v>19.635333498490592</c:v>
                </c:pt>
                <c:pt idx="48">
                  <c:v>19.789179973163495</c:v>
                </c:pt>
                <c:pt idx="49">
                  <c:v>20.011978212439782</c:v>
                </c:pt>
                <c:pt idx="50">
                  <c:v>20.219251727510915</c:v>
                </c:pt>
                <c:pt idx="51">
                  <c:v>20.204497088177796</c:v>
                </c:pt>
                <c:pt idx="52">
                  <c:v>20.028976324259748</c:v>
                </c:pt>
                <c:pt idx="53">
                  <c:v>19.714729944319117</c:v>
                </c:pt>
                <c:pt idx="54">
                  <c:v>19.323473183039692</c:v>
                </c:pt>
                <c:pt idx="55">
                  <c:v>19.062969017259071</c:v>
                </c:pt>
                <c:pt idx="56">
                  <c:v>18.867571884876678</c:v>
                </c:pt>
                <c:pt idx="57">
                  <c:v>18.667553225780136</c:v>
                </c:pt>
                <c:pt idx="58">
                  <c:v>18.542145075532076</c:v>
                </c:pt>
                <c:pt idx="59">
                  <c:v>18.504215238097427</c:v>
                </c:pt>
                <c:pt idx="60">
                  <c:v>18.573579329059339</c:v>
                </c:pt>
                <c:pt idx="61">
                  <c:v>18.676455826266743</c:v>
                </c:pt>
                <c:pt idx="62">
                  <c:v>18.800118569993515</c:v>
                </c:pt>
                <c:pt idx="63">
                  <c:v>19.059310650228937</c:v>
                </c:pt>
                <c:pt idx="64">
                  <c:v>19.443305002262992</c:v>
                </c:pt>
                <c:pt idx="65">
                  <c:v>19.906939906464167</c:v>
                </c:pt>
                <c:pt idx="66">
                  <c:v>20.43633501556036</c:v>
                </c:pt>
                <c:pt idx="67">
                  <c:v>20.944523217663068</c:v>
                </c:pt>
                <c:pt idx="68">
                  <c:v>21.369514600355657</c:v>
                </c:pt>
                <c:pt idx="69">
                  <c:v>21.66559068450141</c:v>
                </c:pt>
                <c:pt idx="70">
                  <c:v>21.805756501750395</c:v>
                </c:pt>
                <c:pt idx="71">
                  <c:v>21.863746041136093</c:v>
                </c:pt>
                <c:pt idx="72">
                  <c:v>21.821587937849834</c:v>
                </c:pt>
                <c:pt idx="73">
                  <c:v>21.734440073321046</c:v>
                </c:pt>
                <c:pt idx="74">
                  <c:v>21.699405839721731</c:v>
                </c:pt>
                <c:pt idx="75">
                  <c:v>21.724963996678532</c:v>
                </c:pt>
                <c:pt idx="76">
                  <c:v>21.786516905562102</c:v>
                </c:pt>
                <c:pt idx="77">
                  <c:v>21.750765762287323</c:v>
                </c:pt>
                <c:pt idx="78">
                  <c:v>21.573372788599791</c:v>
                </c:pt>
                <c:pt idx="79">
                  <c:v>21.358304641072589</c:v>
                </c:pt>
                <c:pt idx="80">
                  <c:v>21.088465555500214</c:v>
                </c:pt>
                <c:pt idx="81">
                  <c:v>20.783699669047621</c:v>
                </c:pt>
                <c:pt idx="82">
                  <c:v>20.528167797715522</c:v>
                </c:pt>
                <c:pt idx="83">
                  <c:v>20.315157770067032</c:v>
                </c:pt>
                <c:pt idx="84">
                  <c:v>20.223212676760621</c:v>
                </c:pt>
                <c:pt idx="85">
                  <c:v>20.262008581146343</c:v>
                </c:pt>
                <c:pt idx="86">
                  <c:v>20.37154246865531</c:v>
                </c:pt>
                <c:pt idx="87">
                  <c:v>20.600137873812713</c:v>
                </c:pt>
                <c:pt idx="88">
                  <c:v>20.962908038196851</c:v>
                </c:pt>
                <c:pt idx="89">
                  <c:v>21.429642519838403</c:v>
                </c:pt>
                <c:pt idx="90">
                  <c:v>21.980171522578939</c:v>
                </c:pt>
                <c:pt idx="91">
                  <c:v>22.512007334485467</c:v>
                </c:pt>
                <c:pt idx="92">
                  <c:v>22.946849766105139</c:v>
                </c:pt>
                <c:pt idx="93">
                  <c:v>23.285687445801589</c:v>
                </c:pt>
                <c:pt idx="94">
                  <c:v>23.571115459979488</c:v>
                </c:pt>
                <c:pt idx="95">
                  <c:v>23.817756241401813</c:v>
                </c:pt>
                <c:pt idx="96">
                  <c:v>24.091516733360304</c:v>
                </c:pt>
                <c:pt idx="97">
                  <c:v>24.449759669207694</c:v>
                </c:pt>
                <c:pt idx="98">
                  <c:v>24.962884270939874</c:v>
                </c:pt>
                <c:pt idx="99">
                  <c:v>25.650841993579125</c:v>
                </c:pt>
                <c:pt idx="100">
                  <c:v>26.496429794178017</c:v>
                </c:pt>
                <c:pt idx="101">
                  <c:v>27.40911175306401</c:v>
                </c:pt>
                <c:pt idx="102">
                  <c:v>28.26093765525405</c:v>
                </c:pt>
                <c:pt idx="103">
                  <c:v>28.907391914330194</c:v>
                </c:pt>
                <c:pt idx="104">
                  <c:v>29.110853959518796</c:v>
                </c:pt>
                <c:pt idx="105">
                  <c:v>28.870138138669464</c:v>
                </c:pt>
                <c:pt idx="106">
                  <c:v>28.549051744289351</c:v>
                </c:pt>
                <c:pt idx="107">
                  <c:v>28.29557562969752</c:v>
                </c:pt>
                <c:pt idx="108">
                  <c:v>28.068227235455922</c:v>
                </c:pt>
                <c:pt idx="109">
                  <c:v>27.865992211182366</c:v>
                </c:pt>
                <c:pt idx="110">
                  <c:v>27.737216571981001</c:v>
                </c:pt>
                <c:pt idx="111">
                  <c:v>27.549960467735438</c:v>
                </c:pt>
                <c:pt idx="112">
                  <c:v>27.177631733912978</c:v>
                </c:pt>
                <c:pt idx="113">
                  <c:v>26.649399942057151</c:v>
                </c:pt>
                <c:pt idx="114">
                  <c:v>25.998637563398603</c:v>
                </c:pt>
                <c:pt idx="115">
                  <c:v>25.399352424851322</c:v>
                </c:pt>
                <c:pt idx="116">
                  <c:v>24.957088428350303</c:v>
                </c:pt>
                <c:pt idx="117">
                  <c:v>24.681520062706152</c:v>
                </c:pt>
                <c:pt idx="118">
                  <c:v>24.642044837821942</c:v>
                </c:pt>
                <c:pt idx="119">
                  <c:v>24.883471418986566</c:v>
                </c:pt>
                <c:pt idx="120">
                  <c:v>25.380695325502074</c:v>
                </c:pt>
                <c:pt idx="121">
                  <c:v>25.948353236540672</c:v>
                </c:pt>
                <c:pt idx="122">
                  <c:v>26.320365725015861</c:v>
                </c:pt>
                <c:pt idx="123">
                  <c:v>26.598550195804567</c:v>
                </c:pt>
                <c:pt idx="124">
                  <c:v>26.773738142055329</c:v>
                </c:pt>
                <c:pt idx="125">
                  <c:v>26.821668042519956</c:v>
                </c:pt>
                <c:pt idx="126">
                  <c:v>26.725811975883516</c:v>
                </c:pt>
                <c:pt idx="127">
                  <c:v>26.561323642924126</c:v>
                </c:pt>
                <c:pt idx="128">
                  <c:v>26.356795824765037</c:v>
                </c:pt>
                <c:pt idx="129">
                  <c:v>26.248171162889708</c:v>
                </c:pt>
                <c:pt idx="130">
                  <c:v>26.27104032482935</c:v>
                </c:pt>
                <c:pt idx="131">
                  <c:v>26.360400469061052</c:v>
                </c:pt>
                <c:pt idx="132">
                  <c:v>26.530567312842471</c:v>
                </c:pt>
                <c:pt idx="133">
                  <c:v>26.946464978452191</c:v>
                </c:pt>
                <c:pt idx="134">
                  <c:v>27.5150701570997</c:v>
                </c:pt>
                <c:pt idx="135">
                  <c:v>28.241836474164906</c:v>
                </c:pt>
                <c:pt idx="136">
                  <c:v>29.244733499793938</c:v>
                </c:pt>
                <c:pt idx="137">
                  <c:v>30.416885655119078</c:v>
                </c:pt>
                <c:pt idx="138">
                  <c:v>31.441597729624171</c:v>
                </c:pt>
                <c:pt idx="139">
                  <c:v>32.082483393113961</c:v>
                </c:pt>
                <c:pt idx="140">
                  <c:v>32.228103442943215</c:v>
                </c:pt>
                <c:pt idx="141">
                  <c:v>32.180444839303014</c:v>
                </c:pt>
                <c:pt idx="142">
                  <c:v>32.173961121680897</c:v>
                </c:pt>
                <c:pt idx="143">
                  <c:v>32.228713177966483</c:v>
                </c:pt>
                <c:pt idx="144">
                  <c:v>32.356017993723114</c:v>
                </c:pt>
                <c:pt idx="145">
                  <c:v>32.557639255607427</c:v>
                </c:pt>
                <c:pt idx="146">
                  <c:v>32.810526659752242</c:v>
                </c:pt>
                <c:pt idx="147">
                  <c:v>33.069617260343584</c:v>
                </c:pt>
                <c:pt idx="148">
                  <c:v>33.415483078020401</c:v>
                </c:pt>
                <c:pt idx="149">
                  <c:v>33.776931194993985</c:v>
                </c:pt>
                <c:pt idx="150">
                  <c:v>34.082554637361383</c:v>
                </c:pt>
                <c:pt idx="151">
                  <c:v>34.267958849447751</c:v>
                </c:pt>
                <c:pt idx="152">
                  <c:v>34.349064868235835</c:v>
                </c:pt>
                <c:pt idx="153">
                  <c:v>34.371264708871394</c:v>
                </c:pt>
                <c:pt idx="154">
                  <c:v>34.487055584503871</c:v>
                </c:pt>
                <c:pt idx="155">
                  <c:v>34.711643734462321</c:v>
                </c:pt>
                <c:pt idx="156">
                  <c:v>35.000161372372808</c:v>
                </c:pt>
                <c:pt idx="157">
                  <c:v>35.486207777747659</c:v>
                </c:pt>
                <c:pt idx="158">
                  <c:v>36.169244865386098</c:v>
                </c:pt>
                <c:pt idx="159">
                  <c:v>36.771946745467019</c:v>
                </c:pt>
                <c:pt idx="160">
                  <c:v>37.281211685415663</c:v>
                </c:pt>
                <c:pt idx="161">
                  <c:v>37.801538726551797</c:v>
                </c:pt>
                <c:pt idx="162">
                  <c:v>38.298288616244747</c:v>
                </c:pt>
                <c:pt idx="163">
                  <c:v>38.762274006139343</c:v>
                </c:pt>
                <c:pt idx="164">
                  <c:v>39.377663074777878</c:v>
                </c:pt>
                <c:pt idx="165">
                  <c:v>40.08908657264454</c:v>
                </c:pt>
                <c:pt idx="166">
                  <c:v>40.437502857688791</c:v>
                </c:pt>
                <c:pt idx="167">
                  <c:v>40.309805885157054</c:v>
                </c:pt>
                <c:pt idx="168">
                  <c:v>39.958676323481001</c:v>
                </c:pt>
                <c:pt idx="169">
                  <c:v>39.36730623559211</c:v>
                </c:pt>
                <c:pt idx="170">
                  <c:v>38.570530930724587</c:v>
                </c:pt>
                <c:pt idx="171">
                  <c:v>37.613209647547308</c:v>
                </c:pt>
                <c:pt idx="172">
                  <c:v>36.825677934543641</c:v>
                </c:pt>
                <c:pt idx="173">
                  <c:v>36.391524850682011</c:v>
                </c:pt>
                <c:pt idx="174">
                  <c:v>36.387903344336038</c:v>
                </c:pt>
                <c:pt idx="175">
                  <c:v>36.91845747511092</c:v>
                </c:pt>
                <c:pt idx="176">
                  <c:v>37.988316127485554</c:v>
                </c:pt>
                <c:pt idx="177">
                  <c:v>39.641448358672925</c:v>
                </c:pt>
                <c:pt idx="178">
                  <c:v>42.008785566135096</c:v>
                </c:pt>
                <c:pt idx="179">
                  <c:v>44.644707771635602</c:v>
                </c:pt>
                <c:pt idx="180">
                  <c:v>47.162629422467994</c:v>
                </c:pt>
                <c:pt idx="181">
                  <c:v>49.68403793222582</c:v>
                </c:pt>
                <c:pt idx="182">
                  <c:v>52.133943918312994</c:v>
                </c:pt>
                <c:pt idx="183">
                  <c:v>54.516806387455212</c:v>
                </c:pt>
                <c:pt idx="184">
                  <c:v>56.626770922649598</c:v>
                </c:pt>
                <c:pt idx="185">
                  <c:v>58.176900673472474</c:v>
                </c:pt>
                <c:pt idx="186">
                  <c:v>59.683705652488818</c:v>
                </c:pt>
                <c:pt idx="187">
                  <c:v>61.942935150805539</c:v>
                </c:pt>
                <c:pt idx="188">
                  <c:v>65.039611185244041</c:v>
                </c:pt>
                <c:pt idx="189">
                  <c:v>69.069483042917298</c:v>
                </c:pt>
                <c:pt idx="190">
                  <c:v>74.03407592790262</c:v>
                </c:pt>
                <c:pt idx="191">
                  <c:v>80.141429683222768</c:v>
                </c:pt>
                <c:pt idx="192">
                  <c:v>87.356033044190411</c:v>
                </c:pt>
                <c:pt idx="193">
                  <c:v>94.254665219479435</c:v>
                </c:pt>
                <c:pt idx="194">
                  <c:v>99.530709022209095</c:v>
                </c:pt>
                <c:pt idx="195">
                  <c:v>102.93379055229533</c:v>
                </c:pt>
                <c:pt idx="196">
                  <c:v>104</c:v>
                </c:pt>
                <c:pt idx="197">
                  <c:v>102.25123457154778</c:v>
                </c:pt>
                <c:pt idx="198">
                  <c:v>98.197369045213634</c:v>
                </c:pt>
                <c:pt idx="199">
                  <c:v>93.279348086945859</c:v>
                </c:pt>
                <c:pt idx="200">
                  <c:v>88.958895588311606</c:v>
                </c:pt>
                <c:pt idx="201">
                  <c:v>85.48176813351057</c:v>
                </c:pt>
                <c:pt idx="202">
                  <c:v>82.681484485187184</c:v>
                </c:pt>
                <c:pt idx="203">
                  <c:v>80.429619096363723</c:v>
                </c:pt>
                <c:pt idx="204">
                  <c:v>78.337778477110888</c:v>
                </c:pt>
                <c:pt idx="205">
                  <c:v>76.465850510235811</c:v>
                </c:pt>
                <c:pt idx="206">
                  <c:v>74.991075400254189</c:v>
                </c:pt>
                <c:pt idx="207">
                  <c:v>73.864174920443915</c:v>
                </c:pt>
                <c:pt idx="208">
                  <c:v>72.840217799694599</c:v>
                </c:pt>
                <c:pt idx="209">
                  <c:v>71.86578072229662</c:v>
                </c:pt>
                <c:pt idx="210">
                  <c:v>70.864974872106686</c:v>
                </c:pt>
                <c:pt idx="211">
                  <c:v>69.756375627926843</c:v>
                </c:pt>
                <c:pt idx="212">
                  <c:v>68.657047153938862</c:v>
                </c:pt>
                <c:pt idx="213">
                  <c:v>67.402824919257966</c:v>
                </c:pt>
                <c:pt idx="214">
                  <c:v>66.001979183419593</c:v>
                </c:pt>
                <c:pt idx="215">
                  <c:v>64.727763853928863</c:v>
                </c:pt>
                <c:pt idx="216">
                  <c:v>63.645943664378052</c:v>
                </c:pt>
                <c:pt idx="217">
                  <c:v>62.765088471746637</c:v>
                </c:pt>
                <c:pt idx="218">
                  <c:v>61.998922541797576</c:v>
                </c:pt>
                <c:pt idx="219">
                  <c:v>61.329183048216223</c:v>
                </c:pt>
                <c:pt idx="220">
                  <c:v>60.730722072557242</c:v>
                </c:pt>
                <c:pt idx="221">
                  <c:v>60.163073652314011</c:v>
                </c:pt>
                <c:pt idx="222">
                  <c:v>59.683590430413574</c:v>
                </c:pt>
                <c:pt idx="223">
                  <c:v>59.192510395440792</c:v>
                </c:pt>
                <c:pt idx="224">
                  <c:v>58.532097513375973</c:v>
                </c:pt>
                <c:pt idx="225">
                  <c:v>57.838199676595373</c:v>
                </c:pt>
                <c:pt idx="226">
                  <c:v>57.266712405054584</c:v>
                </c:pt>
                <c:pt idx="227">
                  <c:v>56.80343809164409</c:v>
                </c:pt>
                <c:pt idx="228">
                  <c:v>56.439382808259495</c:v>
                </c:pt>
                <c:pt idx="229">
                  <c:v>56.050423291454216</c:v>
                </c:pt>
                <c:pt idx="230">
                  <c:v>55.611763057921706</c:v>
                </c:pt>
                <c:pt idx="231">
                  <c:v>55.03089394797388</c:v>
                </c:pt>
                <c:pt idx="232">
                  <c:v>54.317916539298679</c:v>
                </c:pt>
                <c:pt idx="233">
                  <c:v>53.717911004157976</c:v>
                </c:pt>
                <c:pt idx="234">
                  <c:v>53.329358498357728</c:v>
                </c:pt>
                <c:pt idx="235">
                  <c:v>53.175694855582996</c:v>
                </c:pt>
                <c:pt idx="236">
                  <c:v>52.893437599327498</c:v>
                </c:pt>
                <c:pt idx="237">
                  <c:v>52.370070544164079</c:v>
                </c:pt>
                <c:pt idx="238">
                  <c:v>51.937590437149872</c:v>
                </c:pt>
                <c:pt idx="239">
                  <c:v>51.385168551921169</c:v>
                </c:pt>
                <c:pt idx="240">
                  <c:v>50.601633238924855</c:v>
                </c:pt>
                <c:pt idx="241">
                  <c:v>49.752018306608981</c:v>
                </c:pt>
                <c:pt idx="242">
                  <c:v>48.869836156179019</c:v>
                </c:pt>
                <c:pt idx="243">
                  <c:v>48.03214774918942</c:v>
                </c:pt>
                <c:pt idx="244">
                  <c:v>47.335058179702095</c:v>
                </c:pt>
                <c:pt idx="245">
                  <c:v>46.735245032459694</c:v>
                </c:pt>
                <c:pt idx="246">
                  <c:v>46.226636683226332</c:v>
                </c:pt>
                <c:pt idx="247">
                  <c:v>45.813360830590433</c:v>
                </c:pt>
                <c:pt idx="248">
                  <c:v>45.473804395631674</c:v>
                </c:pt>
                <c:pt idx="249">
                  <c:v>45.095563633049352</c:v>
                </c:pt>
                <c:pt idx="250">
                  <c:v>44.611985901152543</c:v>
                </c:pt>
                <c:pt idx="251">
                  <c:v>44.12865357209018</c:v>
                </c:pt>
                <c:pt idx="252">
                  <c:v>43.709793285781856</c:v>
                </c:pt>
                <c:pt idx="253">
                  <c:v>43.386309737196683</c:v>
                </c:pt>
                <c:pt idx="254">
                  <c:v>43.165341742942061</c:v>
                </c:pt>
                <c:pt idx="255">
                  <c:v>43.082030193576031</c:v>
                </c:pt>
                <c:pt idx="256">
                  <c:v>43.116328276412005</c:v>
                </c:pt>
                <c:pt idx="257">
                  <c:v>43.25029215124021</c:v>
                </c:pt>
                <c:pt idx="258">
                  <c:v>43.448328261213064</c:v>
                </c:pt>
                <c:pt idx="259">
                  <c:v>43.686353161398408</c:v>
                </c:pt>
                <c:pt idx="260">
                  <c:v>44.058951955374127</c:v>
                </c:pt>
                <c:pt idx="261">
                  <c:v>44.529572960768029</c:v>
                </c:pt>
                <c:pt idx="262">
                  <c:v>44.955275051884669</c:v>
                </c:pt>
                <c:pt idx="263">
                  <c:v>45.290071009298195</c:v>
                </c:pt>
                <c:pt idx="264">
                  <c:v>45.567120137685549</c:v>
                </c:pt>
                <c:pt idx="265">
                  <c:v>45.732670837277553</c:v>
                </c:pt>
                <c:pt idx="266">
                  <c:v>45.682365297240842</c:v>
                </c:pt>
                <c:pt idx="267">
                  <c:v>45.541774567620259</c:v>
                </c:pt>
                <c:pt idx="268">
                  <c:v>45.475039665882313</c:v>
                </c:pt>
                <c:pt idx="269">
                  <c:v>45.360114521914404</c:v>
                </c:pt>
                <c:pt idx="270">
                  <c:v>45.115133418106211</c:v>
                </c:pt>
                <c:pt idx="271">
                  <c:v>44.749268595763709</c:v>
                </c:pt>
                <c:pt idx="272">
                  <c:v>44.384458810312942</c:v>
                </c:pt>
                <c:pt idx="273">
                  <c:v>44.065527919945005</c:v>
                </c:pt>
                <c:pt idx="274">
                  <c:v>43.76325416729302</c:v>
                </c:pt>
                <c:pt idx="275">
                  <c:v>43.448284471907833</c:v>
                </c:pt>
                <c:pt idx="276">
                  <c:v>42.988529018440246</c:v>
                </c:pt>
                <c:pt idx="277">
                  <c:v>42.574490450243729</c:v>
                </c:pt>
                <c:pt idx="278">
                  <c:v>42.348856450124217</c:v>
                </c:pt>
                <c:pt idx="279">
                  <c:v>42.250361609303923</c:v>
                </c:pt>
                <c:pt idx="280">
                  <c:v>42.228009485335384</c:v>
                </c:pt>
                <c:pt idx="281">
                  <c:v>42.076686722375648</c:v>
                </c:pt>
                <c:pt idx="282">
                  <c:v>41.681367117279748</c:v>
                </c:pt>
                <c:pt idx="283">
                  <c:v>41.189416896357919</c:v>
                </c:pt>
                <c:pt idx="284">
                  <c:v>40.615119583977943</c:v>
                </c:pt>
                <c:pt idx="285">
                  <c:v>40.056955864203708</c:v>
                </c:pt>
                <c:pt idx="286">
                  <c:v>39.651397282115745</c:v>
                </c:pt>
                <c:pt idx="287">
                  <c:v>39.426560912546947</c:v>
                </c:pt>
                <c:pt idx="288">
                  <c:v>39.310018900947711</c:v>
                </c:pt>
                <c:pt idx="289">
                  <c:v>39.215526235947593</c:v>
                </c:pt>
                <c:pt idx="290">
                  <c:v>39.226058544002278</c:v>
                </c:pt>
                <c:pt idx="291">
                  <c:v>39.308144951253531</c:v>
                </c:pt>
                <c:pt idx="292">
                  <c:v>39.342335605651542</c:v>
                </c:pt>
                <c:pt idx="293">
                  <c:v>39.319217331107311</c:v>
                </c:pt>
                <c:pt idx="294">
                  <c:v>39.236520599741581</c:v>
                </c:pt>
                <c:pt idx="295">
                  <c:v>39.024970050005955</c:v>
                </c:pt>
                <c:pt idx="296">
                  <c:v>38.675439775858152</c:v>
                </c:pt>
                <c:pt idx="297">
                  <c:v>38.309503056244672</c:v>
                </c:pt>
                <c:pt idx="298">
                  <c:v>38.0204696861082</c:v>
                </c:pt>
                <c:pt idx="299">
                  <c:v>37.681307586424595</c:v>
                </c:pt>
                <c:pt idx="300">
                  <c:v>37.132119784666415</c:v>
                </c:pt>
                <c:pt idx="301">
                  <c:v>36.523430256467286</c:v>
                </c:pt>
                <c:pt idx="302">
                  <c:v>35.993728988820976</c:v>
                </c:pt>
                <c:pt idx="303">
                  <c:v>35.525405303034226</c:v>
                </c:pt>
                <c:pt idx="304">
                  <c:v>35.077149247458131</c:v>
                </c:pt>
                <c:pt idx="305">
                  <c:v>34.65828290974914</c:v>
                </c:pt>
                <c:pt idx="306">
                  <c:v>34.296051200519642</c:v>
                </c:pt>
                <c:pt idx="307">
                  <c:v>34.010171461164234</c:v>
                </c:pt>
                <c:pt idx="308">
                  <c:v>33.809295407383615</c:v>
                </c:pt>
                <c:pt idx="309">
                  <c:v>33.699631570022426</c:v>
                </c:pt>
                <c:pt idx="310">
                  <c:v>33.701241706879102</c:v>
                </c:pt>
                <c:pt idx="311">
                  <c:v>33.778484685324024</c:v>
                </c:pt>
                <c:pt idx="312">
                  <c:v>33.909426253122042</c:v>
                </c:pt>
                <c:pt idx="313">
                  <c:v>34.065899633112018</c:v>
                </c:pt>
                <c:pt idx="314">
                  <c:v>34.081417242157301</c:v>
                </c:pt>
                <c:pt idx="315">
                  <c:v>33.862960585255685</c:v>
                </c:pt>
                <c:pt idx="316">
                  <c:v>33.509018884404874</c:v>
                </c:pt>
                <c:pt idx="317">
                  <c:v>33.135811780629943</c:v>
                </c:pt>
                <c:pt idx="318">
                  <c:v>32.768675752516636</c:v>
                </c:pt>
                <c:pt idx="319">
                  <c:v>32.413532246363268</c:v>
                </c:pt>
                <c:pt idx="320">
                  <c:v>32.091775780769623</c:v>
                </c:pt>
                <c:pt idx="321">
                  <c:v>31.79645441540568</c:v>
                </c:pt>
                <c:pt idx="322">
                  <c:v>31.523405220487035</c:v>
                </c:pt>
                <c:pt idx="323">
                  <c:v>31.289196557377867</c:v>
                </c:pt>
                <c:pt idx="324">
                  <c:v>31.114152178979658</c:v>
                </c:pt>
                <c:pt idx="325">
                  <c:v>30.979626198653719</c:v>
                </c:pt>
                <c:pt idx="326">
                  <c:v>30.75746811884208</c:v>
                </c:pt>
                <c:pt idx="327">
                  <c:v>30.414392835882332</c:v>
                </c:pt>
                <c:pt idx="328">
                  <c:v>30.069052795933072</c:v>
                </c:pt>
                <c:pt idx="329">
                  <c:v>29.744496874589142</c:v>
                </c:pt>
                <c:pt idx="330">
                  <c:v>29.464907255359289</c:v>
                </c:pt>
                <c:pt idx="331">
                  <c:v>29.261920518168374</c:v>
                </c:pt>
                <c:pt idx="332">
                  <c:v>29.153434068388183</c:v>
                </c:pt>
                <c:pt idx="333">
                  <c:v>29.15187480338199</c:v>
                </c:pt>
                <c:pt idx="334">
                  <c:v>29.253459568575909</c:v>
                </c:pt>
                <c:pt idx="335">
                  <c:v>29.430263055695796</c:v>
                </c:pt>
                <c:pt idx="336">
                  <c:v>29.634135189483736</c:v>
                </c:pt>
                <c:pt idx="337">
                  <c:v>29.760118699727261</c:v>
                </c:pt>
                <c:pt idx="338">
                  <c:v>29.740573966498786</c:v>
                </c:pt>
                <c:pt idx="339">
                  <c:v>29.642531212290688</c:v>
                </c:pt>
                <c:pt idx="340">
                  <c:v>29.549523284437182</c:v>
                </c:pt>
                <c:pt idx="341">
                  <c:v>29.516588825754951</c:v>
                </c:pt>
                <c:pt idx="342">
                  <c:v>29.609930126391227</c:v>
                </c:pt>
                <c:pt idx="343">
                  <c:v>29.806559431323606</c:v>
                </c:pt>
                <c:pt idx="344">
                  <c:v>30.039035467707222</c:v>
                </c:pt>
                <c:pt idx="345">
                  <c:v>30.338635323499496</c:v>
                </c:pt>
                <c:pt idx="346">
                  <c:v>30.684952007406743</c:v>
                </c:pt>
                <c:pt idx="347">
                  <c:v>31.105474711285702</c:v>
                </c:pt>
                <c:pt idx="348">
                  <c:v>31.596102396147487</c:v>
                </c:pt>
                <c:pt idx="349">
                  <c:v>31.919402244176265</c:v>
                </c:pt>
                <c:pt idx="350">
                  <c:v>31.963480537146673</c:v>
                </c:pt>
                <c:pt idx="351">
                  <c:v>31.800158365884219</c:v>
                </c:pt>
                <c:pt idx="352">
                  <c:v>31.406613041026343</c:v>
                </c:pt>
                <c:pt idx="353">
                  <c:v>30.892214169674261</c:v>
                </c:pt>
                <c:pt idx="354">
                  <c:v>30.384420416194271</c:v>
                </c:pt>
                <c:pt idx="355">
                  <c:v>29.920137488540313</c:v>
                </c:pt>
                <c:pt idx="356">
                  <c:v>29.540470567819924</c:v>
                </c:pt>
                <c:pt idx="357">
                  <c:v>29.157381672546954</c:v>
                </c:pt>
                <c:pt idx="358">
                  <c:v>28.724905491731676</c:v>
                </c:pt>
                <c:pt idx="359">
                  <c:v>28.315191956763524</c:v>
                </c:pt>
                <c:pt idx="360">
                  <c:v>27.954567952428615</c:v>
                </c:pt>
                <c:pt idx="361">
                  <c:v>27.627818753880113</c:v>
                </c:pt>
                <c:pt idx="362">
                  <c:v>27.339835292128242</c:v>
                </c:pt>
                <c:pt idx="363">
                  <c:v>27.094583366598869</c:v>
                </c:pt>
                <c:pt idx="364">
                  <c:v>26.893621421453751</c:v>
                </c:pt>
                <c:pt idx="365">
                  <c:v>26.729187087790159</c:v>
                </c:pt>
                <c:pt idx="366">
                  <c:v>26.582885120762178</c:v>
                </c:pt>
                <c:pt idx="367">
                  <c:v>26.457734160178681</c:v>
                </c:pt>
                <c:pt idx="368">
                  <c:v>26.35029632660067</c:v>
                </c:pt>
                <c:pt idx="369">
                  <c:v>26.222308778829511</c:v>
                </c:pt>
                <c:pt idx="370">
                  <c:v>26.088578442688473</c:v>
                </c:pt>
                <c:pt idx="371">
                  <c:v>25.986760680401073</c:v>
                </c:pt>
                <c:pt idx="372">
                  <c:v>25.931199474829349</c:v>
                </c:pt>
                <c:pt idx="373">
                  <c:v>25.896965719355325</c:v>
                </c:pt>
                <c:pt idx="374">
                  <c:v>25.852544902675522</c:v>
                </c:pt>
                <c:pt idx="375">
                  <c:v>25.804698692710129</c:v>
                </c:pt>
                <c:pt idx="376">
                  <c:v>25.721458949101745</c:v>
                </c:pt>
                <c:pt idx="377">
                  <c:v>25.599516284555261</c:v>
                </c:pt>
                <c:pt idx="378">
                  <c:v>25.487160497957053</c:v>
                </c:pt>
                <c:pt idx="379">
                  <c:v>25.363812402480963</c:v>
                </c:pt>
                <c:pt idx="380">
                  <c:v>25.171101570288556</c:v>
                </c:pt>
                <c:pt idx="381">
                  <c:v>24.878674862634391</c:v>
                </c:pt>
                <c:pt idx="382">
                  <c:v>24.565265823064372</c:v>
                </c:pt>
                <c:pt idx="383">
                  <c:v>24.018670906071236</c:v>
                </c:pt>
                <c:pt idx="384">
                  <c:v>23.813885095197527</c:v>
                </c:pt>
                <c:pt idx="385">
                  <c:v>23.622030303755594</c:v>
                </c:pt>
                <c:pt idx="386">
                  <c:v>23.445241221639908</c:v>
                </c:pt>
                <c:pt idx="387">
                  <c:v>23.283738403565447</c:v>
                </c:pt>
                <c:pt idx="388">
                  <c:v>23.135160907721694</c:v>
                </c:pt>
                <c:pt idx="389">
                  <c:v>22.990397355368899</c:v>
                </c:pt>
                <c:pt idx="390">
                  <c:v>22.84345732828606</c:v>
                </c:pt>
                <c:pt idx="391">
                  <c:v>22.704158409039124</c:v>
                </c:pt>
                <c:pt idx="392">
                  <c:v>22.561383083292149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DDA-446D-A3AD-A69E816B5236}"/>
            </c:ext>
          </c:extLst>
        </c:ser>
        <c:ser>
          <c:idx val="6"/>
          <c:order val="6"/>
          <c:tx>
            <c:strRef>
              <c:f>Rabodeau!$J$4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Rabodeau!$B$5:$B$397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Rabodeau!$J$5:$J$397</c:f>
              <c:numCache>
                <c:formatCode>0.0</c:formatCode>
                <c:ptCount val="393"/>
                <c:pt idx="0">
                  <c:v>27.917439287168129</c:v>
                </c:pt>
                <c:pt idx="1">
                  <c:v>28.107378336937956</c:v>
                </c:pt>
                <c:pt idx="2">
                  <c:v>28.219425575174728</c:v>
                </c:pt>
                <c:pt idx="3">
                  <c:v>28.314929427173482</c:v>
                </c:pt>
                <c:pt idx="4">
                  <c:v>28.299998369246534</c:v>
                </c:pt>
                <c:pt idx="5">
                  <c:v>28.11712678874181</c:v>
                </c:pt>
                <c:pt idx="6">
                  <c:v>27.830221029788365</c:v>
                </c:pt>
                <c:pt idx="7">
                  <c:v>27.54356868939896</c:v>
                </c:pt>
                <c:pt idx="8">
                  <c:v>27.313623325742686</c:v>
                </c:pt>
                <c:pt idx="9">
                  <c:v>27.150261882169548</c:v>
                </c:pt>
                <c:pt idx="10">
                  <c:v>27.0266903104724</c:v>
                </c:pt>
                <c:pt idx="11">
                  <c:v>26.949512871581888</c:v>
                </c:pt>
                <c:pt idx="12">
                  <c:v>26.923325457842218</c:v>
                </c:pt>
                <c:pt idx="13">
                  <c:v>26.949311370088523</c:v>
                </c:pt>
                <c:pt idx="14">
                  <c:v>26.980198506375931</c:v>
                </c:pt>
                <c:pt idx="15">
                  <c:v>26.974397932905664</c:v>
                </c:pt>
                <c:pt idx="16">
                  <c:v>26.928399359363887</c:v>
                </c:pt>
                <c:pt idx="17">
                  <c:v>26.827469696774369</c:v>
                </c:pt>
                <c:pt idx="18">
                  <c:v>26.688951668119781</c:v>
                </c:pt>
                <c:pt idx="19">
                  <c:v>26.542844497364712</c:v>
                </c:pt>
                <c:pt idx="20">
                  <c:v>26.378837407343958</c:v>
                </c:pt>
                <c:pt idx="21">
                  <c:v>26.196573335191054</c:v>
                </c:pt>
                <c:pt idx="22">
                  <c:v>26.048539748412612</c:v>
                </c:pt>
                <c:pt idx="23">
                  <c:v>25.938585858511896</c:v>
                </c:pt>
                <c:pt idx="24">
                  <c:v>25.877350983715893</c:v>
                </c:pt>
                <c:pt idx="25">
                  <c:v>25.838875235403755</c:v>
                </c:pt>
                <c:pt idx="26">
                  <c:v>25.897810635921775</c:v>
                </c:pt>
                <c:pt idx="27">
                  <c:v>26.158319609925275</c:v>
                </c:pt>
                <c:pt idx="28">
                  <c:v>26.622514402198913</c:v>
                </c:pt>
                <c:pt idx="29">
                  <c:v>27.271082208953668</c:v>
                </c:pt>
                <c:pt idx="30">
                  <c:v>27.929206947205664</c:v>
                </c:pt>
                <c:pt idx="31">
                  <c:v>28.326637229340488</c:v>
                </c:pt>
                <c:pt idx="32">
                  <c:v>28.488482869270641</c:v>
                </c:pt>
                <c:pt idx="33">
                  <c:v>28.280075660638854</c:v>
                </c:pt>
                <c:pt idx="34">
                  <c:v>27.957864698310154</c:v>
                </c:pt>
                <c:pt idx="35">
                  <c:v>27.729885342130558</c:v>
                </c:pt>
                <c:pt idx="36">
                  <c:v>27.687920826989917</c:v>
                </c:pt>
                <c:pt idx="37">
                  <c:v>27.883313113524689</c:v>
                </c:pt>
                <c:pt idx="38">
                  <c:v>28.335980875118608</c:v>
                </c:pt>
                <c:pt idx="39">
                  <c:v>29.029907912141681</c:v>
                </c:pt>
                <c:pt idx="40">
                  <c:v>29.884941058733997</c:v>
                </c:pt>
                <c:pt idx="41">
                  <c:v>30.606902284741313</c:v>
                </c:pt>
                <c:pt idx="42">
                  <c:v>30.972517974994979</c:v>
                </c:pt>
                <c:pt idx="43">
                  <c:v>31.059393999818408</c:v>
                </c:pt>
                <c:pt idx="44">
                  <c:v>31.015519047441686</c:v>
                </c:pt>
                <c:pt idx="45">
                  <c:v>31.034759899947954</c:v>
                </c:pt>
                <c:pt idx="46">
                  <c:v>31.052768446145937</c:v>
                </c:pt>
                <c:pt idx="47">
                  <c:v>31.152211800489884</c:v>
                </c:pt>
                <c:pt idx="48">
                  <c:v>31.396295149730548</c:v>
                </c:pt>
                <c:pt idx="49">
                  <c:v>31.749773125505424</c:v>
                </c:pt>
                <c:pt idx="50">
                  <c:v>32.078620529224047</c:v>
                </c:pt>
                <c:pt idx="51">
                  <c:v>32.055211726435921</c:v>
                </c:pt>
                <c:pt idx="52">
                  <c:v>31.776741283681332</c:v>
                </c:pt>
                <c:pt idx="53">
                  <c:v>31.278177315506291</c:v>
                </c:pt>
                <c:pt idx="54">
                  <c:v>30.65743341539951</c:v>
                </c:pt>
                <c:pt idx="55">
                  <c:v>30.244133536997563</c:v>
                </c:pt>
                <c:pt idx="56">
                  <c:v>29.934128471198576</c:v>
                </c:pt>
                <c:pt idx="57">
                  <c:v>29.61679117551656</c:v>
                </c:pt>
                <c:pt idx="58">
                  <c:v>29.417826321757623</c:v>
                </c:pt>
                <c:pt idx="59">
                  <c:v>29.357649175827646</c:v>
                </c:pt>
                <c:pt idx="60">
                  <c:v>29.467697973988376</c:v>
                </c:pt>
                <c:pt idx="61">
                  <c:v>29.630915493596273</c:v>
                </c:pt>
                <c:pt idx="62">
                  <c:v>29.827111192778176</c:v>
                </c:pt>
                <c:pt idx="63">
                  <c:v>30.238329396997834</c:v>
                </c:pt>
                <c:pt idx="64">
                  <c:v>30.847551205513401</c:v>
                </c:pt>
                <c:pt idx="65">
                  <c:v>31.583125813140267</c:v>
                </c:pt>
                <c:pt idx="66">
                  <c:v>32.423031515071727</c:v>
                </c:pt>
                <c:pt idx="67">
                  <c:v>33.229291643407755</c:v>
                </c:pt>
                <c:pt idx="68">
                  <c:v>33.903556817871959</c:v>
                </c:pt>
                <c:pt idx="69">
                  <c:v>34.373292912910891</c:v>
                </c:pt>
                <c:pt idx="70">
                  <c:v>34.595671372969377</c:v>
                </c:pt>
                <c:pt idx="71">
                  <c:v>34.687674007571687</c:v>
                </c:pt>
                <c:pt idx="72">
                  <c:v>34.620788555242527</c:v>
                </c:pt>
                <c:pt idx="73">
                  <c:v>34.482525116326656</c:v>
                </c:pt>
                <c:pt idx="74">
                  <c:v>34.426941957250826</c:v>
                </c:pt>
                <c:pt idx="75">
                  <c:v>34.467490956268826</c:v>
                </c:pt>
                <c:pt idx="76">
                  <c:v>34.565147013632185</c:v>
                </c:pt>
                <c:pt idx="77">
                  <c:v>34.508426449782768</c:v>
                </c:pt>
                <c:pt idx="78">
                  <c:v>34.22698567422082</c:v>
                </c:pt>
                <c:pt idx="79">
                  <c:v>33.885771786317086</c:v>
                </c:pt>
                <c:pt idx="80">
                  <c:v>33.457661698630147</c:v>
                </c:pt>
                <c:pt idx="81">
                  <c:v>32.974138898008249</c:v>
                </c:pt>
                <c:pt idx="82">
                  <c:v>32.56872775599097</c:v>
                </c:pt>
                <c:pt idx="83">
                  <c:v>32.230779154433272</c:v>
                </c:pt>
                <c:pt idx="84">
                  <c:v>32.08490472755291</c:v>
                </c:pt>
                <c:pt idx="85">
                  <c:v>32.146455922011022</c:v>
                </c:pt>
                <c:pt idx="86">
                  <c:v>32.320235647385829</c:v>
                </c:pt>
                <c:pt idx="87">
                  <c:v>32.682911049799017</c:v>
                </c:pt>
                <c:pt idx="88">
                  <c:v>33.25845986829308</c:v>
                </c:pt>
                <c:pt idx="89">
                  <c:v>33.99895207474362</c:v>
                </c:pt>
                <c:pt idx="90">
                  <c:v>34.872387511783899</c:v>
                </c:pt>
                <c:pt idx="91">
                  <c:v>35.716165482597141</c:v>
                </c:pt>
                <c:pt idx="92">
                  <c:v>36.406059725070648</c:v>
                </c:pt>
                <c:pt idx="93">
                  <c:v>36.943638736127518</c:v>
                </c:pt>
                <c:pt idx="94">
                  <c:v>37.3964812586213</c:v>
                </c:pt>
                <c:pt idx="95">
                  <c:v>37.787786344531725</c:v>
                </c:pt>
                <c:pt idx="96">
                  <c:v>38.222117894273559</c:v>
                </c:pt>
                <c:pt idx="97">
                  <c:v>38.790484090569898</c:v>
                </c:pt>
                <c:pt idx="98">
                  <c:v>39.604576006779602</c:v>
                </c:pt>
                <c:pt idx="99">
                  <c:v>40.696047393659185</c:v>
                </c:pt>
                <c:pt idx="100">
                  <c:v>42.03760496191704</c:v>
                </c:pt>
                <c:pt idx="101">
                  <c:v>43.485609992841937</c:v>
                </c:pt>
                <c:pt idx="102">
                  <c:v>44.837064549201138</c:v>
                </c:pt>
                <c:pt idx="103">
                  <c:v>45.862689094850786</c:v>
                </c:pt>
                <c:pt idx="104">
                  <c:v>46.185489455005779</c:v>
                </c:pt>
                <c:pt idx="105">
                  <c:v>45.803584546927517</c:v>
                </c:pt>
                <c:pt idx="106">
                  <c:v>45.294168632766755</c:v>
                </c:pt>
                <c:pt idx="107">
                  <c:v>44.892019027885489</c:v>
                </c:pt>
                <c:pt idx="108">
                  <c:v>44.531322056252186</c:v>
                </c:pt>
                <c:pt idx="109">
                  <c:v>44.210468411972023</c:v>
                </c:pt>
                <c:pt idx="110">
                  <c:v>44.006160907469855</c:v>
                </c:pt>
                <c:pt idx="111">
                  <c:v>43.709071895926421</c:v>
                </c:pt>
                <c:pt idx="112">
                  <c:v>43.118358039381171</c:v>
                </c:pt>
                <c:pt idx="113">
                  <c:v>42.280297984994519</c:v>
                </c:pt>
                <c:pt idx="114">
                  <c:v>41.247838441930476</c:v>
                </c:pt>
                <c:pt idx="115">
                  <c:v>40.297049520196808</c:v>
                </c:pt>
                <c:pt idx="116">
                  <c:v>39.595380679594228</c:v>
                </c:pt>
                <c:pt idx="117">
                  <c:v>39.158180868716492</c:v>
                </c:pt>
                <c:pt idx="118">
                  <c:v>39.095551906159812</c:v>
                </c:pt>
                <c:pt idx="119">
                  <c:v>39.478584462815228</c:v>
                </c:pt>
                <c:pt idx="120">
                  <c:v>40.267449314498485</c:v>
                </c:pt>
                <c:pt idx="121">
                  <c:v>41.168060423357794</c:v>
                </c:pt>
                <c:pt idx="122">
                  <c:v>41.758272544496315</c:v>
                </c:pt>
                <c:pt idx="123">
                  <c:v>42.199622906805324</c:v>
                </c:pt>
                <c:pt idx="124">
                  <c:v>42.477565321530086</c:v>
                </c:pt>
                <c:pt idx="125">
                  <c:v>42.553607952074934</c:v>
                </c:pt>
                <c:pt idx="126">
                  <c:v>42.401528615584425</c:v>
                </c:pt>
                <c:pt idx="127">
                  <c:v>42.140561548870011</c:v>
                </c:pt>
                <c:pt idx="128">
                  <c:v>41.81607029890607</c:v>
                </c:pt>
                <c:pt idx="129">
                  <c:v>41.643733094969249</c:v>
                </c:pt>
                <c:pt idx="130">
                  <c:v>41.680015899969646</c:v>
                </c:pt>
                <c:pt idx="131">
                  <c:v>41.821789205721856</c:v>
                </c:pt>
                <c:pt idx="132">
                  <c:v>42.091765448259693</c:v>
                </c:pt>
                <c:pt idx="133">
                  <c:v>42.751603090813575</c:v>
                </c:pt>
                <c:pt idx="134">
                  <c:v>43.653717076167794</c:v>
                </c:pt>
                <c:pt idx="135">
                  <c:v>44.806759790742397</c:v>
                </c:pt>
                <c:pt idx="136">
                  <c:v>46.397894494865383</c:v>
                </c:pt>
                <c:pt idx="137">
                  <c:v>48.257558972063926</c:v>
                </c:pt>
                <c:pt idx="138">
                  <c:v>49.883304090269114</c:v>
                </c:pt>
                <c:pt idx="139">
                  <c:v>50.900093844844264</c:v>
                </c:pt>
                <c:pt idx="140">
                  <c:v>51.131125654669518</c:v>
                </c:pt>
                <c:pt idx="141">
                  <c:v>51.055513446971133</c:v>
                </c:pt>
                <c:pt idx="142">
                  <c:v>51.045226779589889</c:v>
                </c:pt>
                <c:pt idx="143">
                  <c:v>51.13209302273529</c:v>
                </c:pt>
                <c:pt idx="144">
                  <c:v>51.334067009272253</c:v>
                </c:pt>
                <c:pt idx="145">
                  <c:v>51.653946895915624</c:v>
                </c:pt>
                <c:pt idx="146">
                  <c:v>52.055162489029996</c:v>
                </c:pt>
                <c:pt idx="147">
                  <c:v>52.466219691891268</c:v>
                </c:pt>
                <c:pt idx="148">
                  <c:v>53.014949114166981</c:v>
                </c:pt>
                <c:pt idx="149">
                  <c:v>53.588400453596222</c:v>
                </c:pt>
                <c:pt idx="150">
                  <c:v>54.073283799659883</c:v>
                </c:pt>
                <c:pt idx="151">
                  <c:v>54.367434713066139</c:v>
                </c:pt>
                <c:pt idx="152">
                  <c:v>54.496112531335697</c:v>
                </c:pt>
                <c:pt idx="153">
                  <c:v>54.531333432344042</c:v>
                </c:pt>
                <c:pt idx="154">
                  <c:v>54.715040110030181</c:v>
                </c:pt>
                <c:pt idx="155">
                  <c:v>55.071357847945031</c:v>
                </c:pt>
                <c:pt idx="156">
                  <c:v>55.529102177322244</c:v>
                </c:pt>
                <c:pt idx="157">
                  <c:v>56.300233493541953</c:v>
                </c:pt>
                <c:pt idx="158">
                  <c:v>57.383898103737558</c:v>
                </c:pt>
                <c:pt idx="159">
                  <c:v>58.340107817327485</c:v>
                </c:pt>
                <c:pt idx="160">
                  <c:v>59.148076231669087</c:v>
                </c:pt>
                <c:pt idx="161">
                  <c:v>59.973595095010062</c:v>
                </c:pt>
                <c:pt idx="162">
                  <c:v>60.761707900772912</c:v>
                </c:pt>
                <c:pt idx="163">
                  <c:v>61.497838567432616</c:v>
                </c:pt>
                <c:pt idx="164">
                  <c:v>62.474176993637982</c:v>
                </c:pt>
                <c:pt idx="165">
                  <c:v>63.602877735445666</c:v>
                </c:pt>
                <c:pt idx="166">
                  <c:v>64.155653572294725</c:v>
                </c:pt>
                <c:pt idx="167">
                  <c:v>63.953057413951093</c:v>
                </c:pt>
                <c:pt idx="168">
                  <c:v>63.395976859368893</c:v>
                </c:pt>
                <c:pt idx="169">
                  <c:v>62.45774546992979</c:v>
                </c:pt>
                <c:pt idx="170">
                  <c:v>61.193630803553432</c:v>
                </c:pt>
                <c:pt idx="171">
                  <c:v>59.67480376774332</c:v>
                </c:pt>
                <c:pt idx="172">
                  <c:v>58.42535441538174</c:v>
                </c:pt>
                <c:pt idx="173">
                  <c:v>57.736553849639726</c:v>
                </c:pt>
                <c:pt idx="174">
                  <c:v>57.730808190533132</c:v>
                </c:pt>
                <c:pt idx="175">
                  <c:v>58.572552724935598</c:v>
                </c:pt>
                <c:pt idx="176">
                  <c:v>60.269924625337659</c:v>
                </c:pt>
                <c:pt idx="177">
                  <c:v>62.89268249212531</c:v>
                </c:pt>
                <c:pt idx="178">
                  <c:v>66.648554023195103</c:v>
                </c:pt>
                <c:pt idx="179">
                  <c:v>70.830545983844942</c:v>
                </c:pt>
                <c:pt idx="180">
                  <c:v>74.825325526030952</c:v>
                </c:pt>
                <c:pt idx="181">
                  <c:v>78.825637104012117</c:v>
                </c:pt>
                <c:pt idx="182">
                  <c:v>82.712507178092736</c:v>
                </c:pt>
                <c:pt idx="183">
                  <c:v>86.493010133943372</c:v>
                </c:pt>
                <c:pt idx="184">
                  <c:v>89.84055002151139</c:v>
                </c:pt>
                <c:pt idx="185">
                  <c:v>92.299890491566913</c:v>
                </c:pt>
                <c:pt idx="186">
                  <c:v>94.690494544813987</c:v>
                </c:pt>
                <c:pt idx="187">
                  <c:v>98.274849037335699</c:v>
                </c:pt>
                <c:pt idx="188">
                  <c:v>103.1878446688968</c:v>
                </c:pt>
                <c:pt idx="189">
                  <c:v>109.58139136616687</c:v>
                </c:pt>
                <c:pt idx="190">
                  <c:v>117.45790892407626</c:v>
                </c:pt>
                <c:pt idx="191">
                  <c:v>127.14746055511304</c:v>
                </c:pt>
                <c:pt idx="192">
                  <c:v>138.59370627203285</c:v>
                </c:pt>
                <c:pt idx="193">
                  <c:v>149.53865155013565</c:v>
                </c:pt>
                <c:pt idx="194">
                  <c:v>157.90929796792787</c:v>
                </c:pt>
                <c:pt idx="195">
                  <c:v>163.30841770316087</c:v>
                </c:pt>
                <c:pt idx="196">
                  <c:v>165</c:v>
                </c:pt>
                <c:pt idx="197">
                  <c:v>162.22551638755178</c:v>
                </c:pt>
                <c:pt idx="198">
                  <c:v>155.79390281211778</c:v>
                </c:pt>
                <c:pt idx="199">
                  <c:v>147.99127340717371</c:v>
                </c:pt>
                <c:pt idx="200">
                  <c:v>141.13670934684052</c:v>
                </c:pt>
                <c:pt idx="201">
                  <c:v>135.62011290412732</c:v>
                </c:pt>
                <c:pt idx="202">
                  <c:v>131.17735519284506</c:v>
                </c:pt>
                <c:pt idx="203">
                  <c:v>127.60468414326937</c:v>
                </c:pt>
                <c:pt idx="204">
                  <c:v>124.2858985454163</c:v>
                </c:pt>
                <c:pt idx="205">
                  <c:v>121.31601282873952</c:v>
                </c:pt>
                <c:pt idx="206">
                  <c:v>118.97622539463406</c:v>
                </c:pt>
                <c:pt idx="207">
                  <c:v>117.18835444108892</c:v>
                </c:pt>
                <c:pt idx="208">
                  <c:v>115.56380708605394</c:v>
                </c:pt>
                <c:pt idx="209">
                  <c:v>114.01782518441291</c:v>
                </c:pt>
                <c:pt idx="210">
                  <c:v>112.43000821055386</c:v>
                </c:pt>
                <c:pt idx="211">
                  <c:v>110.67117287123008</c:v>
                </c:pt>
                <c:pt idx="212">
                  <c:v>108.92704596538377</c:v>
                </c:pt>
                <c:pt idx="213">
                  <c:v>106.93717415074582</c:v>
                </c:pt>
                <c:pt idx="214">
                  <c:v>104.71467851215608</c:v>
                </c:pt>
                <c:pt idx="215">
                  <c:v>102.69308688363714</c:v>
                </c:pt>
                <c:pt idx="216">
                  <c:v>100.97673754444595</c:v>
                </c:pt>
                <c:pt idx="217">
                  <c:v>99.57922690229033</c:v>
                </c:pt>
                <c:pt idx="218">
                  <c:v>98.363675186505773</c:v>
                </c:pt>
                <c:pt idx="219">
                  <c:v>97.301107720727671</c:v>
                </c:pt>
                <c:pt idx="220">
                  <c:v>96.351626365114853</c:v>
                </c:pt>
                <c:pt idx="221">
                  <c:v>95.451030313767419</c:v>
                </c:pt>
                <c:pt idx="222">
                  <c:v>94.690311740560006</c:v>
                </c:pt>
                <c:pt idx="223">
                  <c:v>93.911194377382017</c:v>
                </c:pt>
                <c:pt idx="224">
                  <c:v>92.86342393949073</c:v>
                </c:pt>
                <c:pt idx="225">
                  <c:v>91.762528333059961</c:v>
                </c:pt>
                <c:pt idx="226">
                  <c:v>90.855841796480831</c:v>
                </c:pt>
                <c:pt idx="227">
                  <c:v>90.120839280012248</c:v>
                </c:pt>
                <c:pt idx="228">
                  <c:v>89.543251570796315</c:v>
                </c:pt>
                <c:pt idx="229">
                  <c:v>88.926152337403323</c:v>
                </c:pt>
                <c:pt idx="230">
                  <c:v>88.230201005356548</c:v>
                </c:pt>
                <c:pt idx="231">
                  <c:v>87.30862982130472</c:v>
                </c:pt>
                <c:pt idx="232">
                  <c:v>86.177463740233478</c:v>
                </c:pt>
                <c:pt idx="233">
                  <c:v>85.225531881596794</c:v>
                </c:pt>
                <c:pt idx="234">
                  <c:v>84.609078386817558</c:v>
                </c:pt>
                <c:pt idx="235">
                  <c:v>84.365285107415332</c:v>
                </c:pt>
                <c:pt idx="236">
                  <c:v>83.917473114317659</c:v>
                </c:pt>
                <c:pt idx="237">
                  <c:v>83.087131151798772</c:v>
                </c:pt>
                <c:pt idx="238">
                  <c:v>82.400984828170465</c:v>
                </c:pt>
                <c:pt idx="239">
                  <c:v>81.524546260259555</c:v>
                </c:pt>
                <c:pt idx="240">
                  <c:v>80.281437350217317</c:v>
                </c:pt>
                <c:pt idx="241">
                  <c:v>78.933490582600783</c:v>
                </c:pt>
                <c:pt idx="242">
                  <c:v>77.533874670860939</c:v>
                </c:pt>
                <c:pt idx="243">
                  <c:v>76.204849794387059</c:v>
                </c:pt>
                <c:pt idx="244">
                  <c:v>75.09889038125813</c:v>
                </c:pt>
                <c:pt idx="245">
                  <c:v>74.147263753421626</c:v>
                </c:pt>
                <c:pt idx="246">
                  <c:v>73.340337045503318</c:v>
                </c:pt>
                <c:pt idx="247">
                  <c:v>72.684659010071357</c:v>
                </c:pt>
                <c:pt idx="248">
                  <c:v>72.145939666146404</c:v>
                </c:pt>
                <c:pt idx="249">
                  <c:v>71.545846148587913</c:v>
                </c:pt>
                <c:pt idx="250">
                  <c:v>70.7786314777901</c:v>
                </c:pt>
                <c:pt idx="251">
                  <c:v>70.011806148027688</c:v>
                </c:pt>
                <c:pt idx="252">
                  <c:v>69.347268193788523</c:v>
                </c:pt>
                <c:pt idx="253">
                  <c:v>68.834049102283203</c:v>
                </c:pt>
                <c:pt idx="254">
                  <c:v>68.483474880629231</c:v>
                </c:pt>
                <c:pt idx="255">
                  <c:v>68.351297903269668</c:v>
                </c:pt>
                <c:pt idx="256">
                  <c:v>68.405713130845967</c:v>
                </c:pt>
                <c:pt idx="257">
                  <c:v>68.618251970717637</c:v>
                </c:pt>
                <c:pt idx="258">
                  <c:v>68.932443875963031</c:v>
                </c:pt>
                <c:pt idx="259">
                  <c:v>69.31007953491094</c:v>
                </c:pt>
                <c:pt idx="260">
                  <c:v>69.901221852276265</c:v>
                </c:pt>
                <c:pt idx="261">
                  <c:v>70.647880178141577</c:v>
                </c:pt>
                <c:pt idx="262">
                  <c:v>71.32327291885548</c:v>
                </c:pt>
                <c:pt idx="263">
                  <c:v>71.854439582059626</c:v>
                </c:pt>
                <c:pt idx="264">
                  <c:v>72.293988679981879</c:v>
                </c:pt>
                <c:pt idx="265">
                  <c:v>72.556641232219192</c:v>
                </c:pt>
                <c:pt idx="266">
                  <c:v>72.476829558122489</c:v>
                </c:pt>
                <c:pt idx="267">
                  <c:v>72.253776958243677</c:v>
                </c:pt>
                <c:pt idx="268">
                  <c:v>72.147899469909433</c:v>
                </c:pt>
                <c:pt idx="269">
                  <c:v>71.965566308806515</c:v>
                </c:pt>
                <c:pt idx="270">
                  <c:v>71.576894365264664</c:v>
                </c:pt>
                <c:pt idx="271">
                  <c:v>70.996435752894357</c:v>
                </c:pt>
                <c:pt idx="272">
                  <c:v>70.417650997131119</c:v>
                </c:pt>
                <c:pt idx="273">
                  <c:v>69.911654872989672</c:v>
                </c:pt>
                <c:pt idx="274">
                  <c:v>69.432085938493742</c:v>
                </c:pt>
                <c:pt idx="275">
                  <c:v>68.932374402546074</c:v>
                </c:pt>
                <c:pt idx="276">
                  <c:v>68.202954692717697</c:v>
                </c:pt>
                <c:pt idx="277">
                  <c:v>67.54606657971361</c:v>
                </c:pt>
                <c:pt idx="278">
                  <c:v>67.188089560293236</c:v>
                </c:pt>
                <c:pt idx="279">
                  <c:v>67.031823707068725</c:v>
                </c:pt>
                <c:pt idx="280">
                  <c:v>66.996361202695553</c:v>
                </c:pt>
                <c:pt idx="281">
                  <c:v>66.756281819153671</c:v>
                </c:pt>
                <c:pt idx="282">
                  <c:v>66.129092061068832</c:v>
                </c:pt>
                <c:pt idx="283">
                  <c:v>65.348594114414013</c:v>
                </c:pt>
                <c:pt idx="284">
                  <c:v>64.437449339964999</c:v>
                </c:pt>
                <c:pt idx="285">
                  <c:v>63.551901130707805</c:v>
                </c:pt>
                <c:pt idx="286">
                  <c:v>62.908466841818253</c:v>
                </c:pt>
                <c:pt idx="287">
                  <c:v>62.55175529394468</c:v>
                </c:pt>
                <c:pt idx="288">
                  <c:v>62.366856910157431</c:v>
                </c:pt>
                <c:pt idx="289">
                  <c:v>62.21694066280147</c:v>
                </c:pt>
                <c:pt idx="290">
                  <c:v>62.233650574618999</c:v>
                </c:pt>
                <c:pt idx="291">
                  <c:v>62.363883816892624</c:v>
                </c:pt>
                <c:pt idx="292">
                  <c:v>62.418128605120231</c:v>
                </c:pt>
                <c:pt idx="293">
                  <c:v>62.381450573391405</c:v>
                </c:pt>
                <c:pt idx="294">
                  <c:v>62.250249028436166</c:v>
                </c:pt>
                <c:pt idx="295">
                  <c:v>61.914615944720978</c:v>
                </c:pt>
                <c:pt idx="296">
                  <c:v>61.360072721313408</c:v>
                </c:pt>
                <c:pt idx="297">
                  <c:v>60.779500041157412</c:v>
                </c:pt>
                <c:pt idx="298">
                  <c:v>60.320937482767818</c:v>
                </c:pt>
                <c:pt idx="299">
                  <c:v>59.782843766923641</c:v>
                </c:pt>
                <c:pt idx="300">
                  <c:v>58.911536196826518</c:v>
                </c:pt>
                <c:pt idx="301">
                  <c:v>57.945826849202902</c:v>
                </c:pt>
                <c:pt idx="302">
                  <c:v>57.105435414956361</c:v>
                </c:pt>
                <c:pt idx="303">
                  <c:v>56.36242187500622</c:v>
                </c:pt>
                <c:pt idx="304">
                  <c:v>55.651246402217232</c:v>
                </c:pt>
                <c:pt idx="305">
                  <c:v>54.986698847198156</c:v>
                </c:pt>
                <c:pt idx="306">
                  <c:v>54.412004308516742</c:v>
                </c:pt>
                <c:pt idx="307">
                  <c:v>53.9584451066548</c:v>
                </c:pt>
                <c:pt idx="308">
                  <c:v>53.639747521329767</c:v>
                </c:pt>
                <c:pt idx="309">
                  <c:v>53.46576162551635</c:v>
                </c:pt>
                <c:pt idx="310">
                  <c:v>53.468316169567807</c:v>
                </c:pt>
                <c:pt idx="311">
                  <c:v>53.590865125754462</c:v>
                </c:pt>
                <c:pt idx="312">
                  <c:v>53.798608959280159</c:v>
                </c:pt>
                <c:pt idx="313">
                  <c:v>54.046859994841185</c:v>
                </c:pt>
                <c:pt idx="314">
                  <c:v>54.071479278422636</c:v>
                </c:pt>
                <c:pt idx="315">
                  <c:v>53.724889390069116</c:v>
                </c:pt>
                <c:pt idx="316">
                  <c:v>53.163347268526962</c:v>
                </c:pt>
                <c:pt idx="317">
                  <c:v>52.571239844268661</c:v>
                </c:pt>
                <c:pt idx="318">
                  <c:v>51.988764415050433</c:v>
                </c:pt>
                <c:pt idx="319">
                  <c:v>51.425315583172498</c:v>
                </c:pt>
                <c:pt idx="320">
                  <c:v>50.9148365752595</c:v>
                </c:pt>
                <c:pt idx="321">
                  <c:v>50.446297870595551</c:v>
                </c:pt>
                <c:pt idx="322">
                  <c:v>50.013094820965009</c:v>
                </c:pt>
                <c:pt idx="323">
                  <c:v>49.641513768916809</c:v>
                </c:pt>
                <c:pt idx="324">
                  <c:v>49.363799130111957</c:v>
                </c:pt>
                <c:pt idx="325">
                  <c:v>49.150368488248688</c:v>
                </c:pt>
                <c:pt idx="326">
                  <c:v>48.797906150085993</c:v>
                </c:pt>
                <c:pt idx="327">
                  <c:v>48.253604018467158</c:v>
                </c:pt>
                <c:pt idx="328">
                  <c:v>47.705708762778428</c:v>
                </c:pt>
                <c:pt idx="329">
                  <c:v>47.190788310646234</c:v>
                </c:pt>
                <c:pt idx="330">
                  <c:v>46.747208626291183</c:v>
                </c:pt>
                <c:pt idx="331">
                  <c:v>46.425162360555596</c:v>
                </c:pt>
                <c:pt idx="332">
                  <c:v>46.253044435423561</c:v>
                </c:pt>
                <c:pt idx="333">
                  <c:v>46.250570601519506</c:v>
                </c:pt>
                <c:pt idx="334">
                  <c:v>46.411738738606005</c:v>
                </c:pt>
                <c:pt idx="335">
                  <c:v>46.692244271055827</c:v>
                </c:pt>
                <c:pt idx="336">
                  <c:v>47.015695252546308</c:v>
                </c:pt>
                <c:pt idx="337">
                  <c:v>47.215572937067286</c:v>
                </c:pt>
                <c:pt idx="338">
                  <c:v>47.184564466079806</c:v>
                </c:pt>
                <c:pt idx="339">
                  <c:v>47.029015865653491</c:v>
                </c:pt>
                <c:pt idx="340">
                  <c:v>46.881455210885917</c:v>
                </c:pt>
                <c:pt idx="341">
                  <c:v>46.829203425476607</c:v>
                </c:pt>
                <c:pt idx="342">
                  <c:v>46.977292988986079</c:v>
                </c:pt>
                <c:pt idx="343">
                  <c:v>47.289252943926876</c:v>
                </c:pt>
                <c:pt idx="344">
                  <c:v>47.658085117035498</c:v>
                </c:pt>
                <c:pt idx="345">
                  <c:v>48.133411811321317</c:v>
                </c:pt>
                <c:pt idx="346">
                  <c:v>48.68285655021262</c:v>
                </c:pt>
                <c:pt idx="347">
                  <c:v>49.350031993866736</c:v>
                </c:pt>
                <c:pt idx="348">
                  <c:v>50.128431686195533</c:v>
                </c:pt>
                <c:pt idx="349">
                  <c:v>50.64135932970273</c:v>
                </c:pt>
                <c:pt idx="350">
                  <c:v>50.711291236819243</c:v>
                </c:pt>
                <c:pt idx="351">
                  <c:v>50.452174330489385</c:v>
                </c:pt>
                <c:pt idx="352">
                  <c:v>49.827799536243717</c:v>
                </c:pt>
                <c:pt idx="353">
                  <c:v>49.011685942271669</c:v>
                </c:pt>
                <c:pt idx="354">
                  <c:v>48.206051621846683</c:v>
                </c:pt>
                <c:pt idx="355">
                  <c:v>47.469448900087997</c:v>
                </c:pt>
                <c:pt idx="356">
                  <c:v>46.867092727791224</c:v>
                </c:pt>
                <c:pt idx="357">
                  <c:v>46.259307461252376</c:v>
                </c:pt>
                <c:pt idx="358">
                  <c:v>45.573167366689674</c:v>
                </c:pt>
                <c:pt idx="359">
                  <c:v>44.923141085249824</c:v>
                </c:pt>
                <c:pt idx="360">
                  <c:v>44.350997232218475</c:v>
                </c:pt>
                <c:pt idx="361">
                  <c:v>43.83259706144441</c:v>
                </c:pt>
                <c:pt idx="362">
                  <c:v>43.375700223088074</c:v>
                </c:pt>
                <c:pt idx="363">
                  <c:v>42.986598610469358</c:v>
                </c:pt>
                <c:pt idx="364">
                  <c:v>42.667764755191051</c:v>
                </c:pt>
                <c:pt idx="365">
                  <c:v>42.406883360436311</c:v>
                </c:pt>
                <c:pt idx="366">
                  <c:v>42.174769662747686</c:v>
                </c:pt>
                <c:pt idx="367">
                  <c:v>41.976212850283481</c:v>
                </c:pt>
                <c:pt idx="368">
                  <c:v>41.805758595087603</c:v>
                </c:pt>
                <c:pt idx="369">
                  <c:v>41.602701427950663</c:v>
                </c:pt>
                <c:pt idx="370">
                  <c:v>41.390533106188443</c:v>
                </c:pt>
                <c:pt idx="371">
                  <c:v>41.228995310251705</c:v>
                </c:pt>
                <c:pt idx="372">
                  <c:v>41.140845320642718</c:v>
                </c:pt>
                <c:pt idx="373">
                  <c:v>41.086532150900275</c:v>
                </c:pt>
                <c:pt idx="374">
                  <c:v>41.016056816744822</c:v>
                </c:pt>
                <c:pt idx="375">
                  <c:v>40.940146964395879</c:v>
                </c:pt>
                <c:pt idx="376">
                  <c:v>40.808083909632579</c:v>
                </c:pt>
                <c:pt idx="377">
                  <c:v>40.6146171822271</c:v>
                </c:pt>
                <c:pt idx="378">
                  <c:v>40.436360405412628</c:v>
                </c:pt>
                <c:pt idx="379">
                  <c:v>40.240663907782299</c:v>
                </c:pt>
                <c:pt idx="380">
                  <c:v>39.934920760553958</c:v>
                </c:pt>
                <c:pt idx="381">
                  <c:v>39.470974541679567</c:v>
                </c:pt>
                <c:pt idx="382">
                  <c:v>38.973739046207896</c:v>
                </c:pt>
                <c:pt idx="383">
                  <c:v>38.106545187516865</c:v>
                </c:pt>
                <c:pt idx="384">
                  <c:v>37.781644622188381</c:v>
                </c:pt>
                <c:pt idx="385">
                  <c:v>37.477259616535321</c:v>
                </c:pt>
                <c:pt idx="386">
                  <c:v>37.196776938178701</c:v>
                </c:pt>
                <c:pt idx="387">
                  <c:v>36.940546505656719</c:v>
                </c:pt>
                <c:pt idx="388">
                  <c:v>36.704822593981532</c:v>
                </c:pt>
                <c:pt idx="389">
                  <c:v>36.475149650344889</c:v>
                </c:pt>
                <c:pt idx="390">
                  <c:v>36.242023645838465</c:v>
                </c:pt>
                <c:pt idx="391">
                  <c:v>36.021020552802455</c:v>
                </c:pt>
                <c:pt idx="392">
                  <c:v>35.7945020071462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DDA-446D-A3AD-A69E816B5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Fave!$G$1</c:f>
          <c:strCache>
            <c:ptCount val="1"/>
            <c:pt idx="0">
              <c:v>La Fave à Saint-Dié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Fave!$D$4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Fave!$B$5:$B$397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Fave!$D$5:$D$397</c:f>
              <c:numCache>
                <c:formatCode>0.0</c:formatCode>
                <c:ptCount val="393"/>
                <c:pt idx="0">
                  <c:v>6.385435582826009</c:v>
                </c:pt>
                <c:pt idx="1">
                  <c:v>6.3771791123182853</c:v>
                </c:pt>
                <c:pt idx="2">
                  <c:v>6.3759213850817194</c:v>
                </c:pt>
                <c:pt idx="3">
                  <c:v>6.3386501405259601</c:v>
                </c:pt>
                <c:pt idx="4">
                  <c:v>6.2769413207286826</c:v>
                </c:pt>
                <c:pt idx="5">
                  <c:v>6.2145436038604203</c:v>
                </c:pt>
                <c:pt idx="6">
                  <c:v>6.1870908858278399</c:v>
                </c:pt>
                <c:pt idx="7">
                  <c:v>6.1851074342108641</c:v>
                </c:pt>
                <c:pt idx="8">
                  <c:v>6.1426376523259618</c:v>
                </c:pt>
                <c:pt idx="9">
                  <c:v>6.0895147183494185</c:v>
                </c:pt>
                <c:pt idx="10">
                  <c:v>6.0508731650030487</c:v>
                </c:pt>
                <c:pt idx="11">
                  <c:v>6.0301678960190408</c:v>
                </c:pt>
                <c:pt idx="12">
                  <c:v>5.9991571581679919</c:v>
                </c:pt>
                <c:pt idx="13">
                  <c:v>5.9670132772783262</c:v>
                </c:pt>
                <c:pt idx="14">
                  <c:v>5.9633133694297609</c:v>
                </c:pt>
                <c:pt idx="15">
                  <c:v>5.9896782401917159</c:v>
                </c:pt>
                <c:pt idx="16">
                  <c:v>6.0334415167794671</c:v>
                </c:pt>
                <c:pt idx="17">
                  <c:v>6.0461693800313281</c:v>
                </c:pt>
                <c:pt idx="18">
                  <c:v>6.0652669309047811</c:v>
                </c:pt>
                <c:pt idx="19">
                  <c:v>6.1084598233750818</c:v>
                </c:pt>
                <c:pt idx="20">
                  <c:v>6.1453707827762161</c:v>
                </c:pt>
                <c:pt idx="21">
                  <c:v>6.1285887261527243</c:v>
                </c:pt>
                <c:pt idx="22">
                  <c:v>6.0631520195990758</c:v>
                </c:pt>
                <c:pt idx="23">
                  <c:v>6.0177342278706334</c:v>
                </c:pt>
                <c:pt idx="24">
                  <c:v>5.9837379933128165</c:v>
                </c:pt>
                <c:pt idx="25">
                  <c:v>5.9161696816759566</c:v>
                </c:pt>
                <c:pt idx="26">
                  <c:v>5.9654519739153473</c:v>
                </c:pt>
                <c:pt idx="27">
                  <c:v>5.9154772244737117</c:v>
                </c:pt>
                <c:pt idx="28">
                  <c:v>5.8334006448345415</c:v>
                </c:pt>
                <c:pt idx="29">
                  <c:v>5.8029882866321314</c:v>
                </c:pt>
                <c:pt idx="30">
                  <c:v>5.8181376613815337</c:v>
                </c:pt>
                <c:pt idx="31">
                  <c:v>5.9347140387894548</c:v>
                </c:pt>
                <c:pt idx="32">
                  <c:v>6.1121858917167735</c:v>
                </c:pt>
                <c:pt idx="33">
                  <c:v>6.2955509255204696</c:v>
                </c:pt>
                <c:pt idx="34">
                  <c:v>6.4628118133223458</c:v>
                </c:pt>
                <c:pt idx="35">
                  <c:v>6.5181428096846998</c:v>
                </c:pt>
                <c:pt idx="36">
                  <c:v>6.4658767316192254</c:v>
                </c:pt>
                <c:pt idx="37">
                  <c:v>6.3449730993296187</c:v>
                </c:pt>
                <c:pt idx="38">
                  <c:v>6.2538747818410272</c:v>
                </c:pt>
                <c:pt idx="39">
                  <c:v>6.2252085093908729</c:v>
                </c:pt>
                <c:pt idx="40">
                  <c:v>6.2579009650722934</c:v>
                </c:pt>
                <c:pt idx="41">
                  <c:v>6.3274306844583661</c:v>
                </c:pt>
                <c:pt idx="42">
                  <c:v>6.3999173186462306</c:v>
                </c:pt>
                <c:pt idx="43">
                  <c:v>6.494655118507259</c:v>
                </c:pt>
                <c:pt idx="44">
                  <c:v>6.6089815577412905</c:v>
                </c:pt>
                <c:pt idx="45">
                  <c:v>6.7234634197956868</c:v>
                </c:pt>
                <c:pt idx="46">
                  <c:v>6.8442702628319569</c:v>
                </c:pt>
                <c:pt idx="47">
                  <c:v>6.9930605472630942</c:v>
                </c:pt>
                <c:pt idx="48">
                  <c:v>7.1813883294427754</c:v>
                </c:pt>
                <c:pt idx="49">
                  <c:v>7.2699394121681946</c:v>
                </c:pt>
                <c:pt idx="50">
                  <c:v>7.228798484891132</c:v>
                </c:pt>
                <c:pt idx="51">
                  <c:v>7.0834381381047793</c:v>
                </c:pt>
                <c:pt idx="52">
                  <c:v>7.0361343516066022</c:v>
                </c:pt>
                <c:pt idx="53">
                  <c:v>7.1102662558595311</c:v>
                </c:pt>
                <c:pt idx="54">
                  <c:v>7.2980556323517165</c:v>
                </c:pt>
                <c:pt idx="55">
                  <c:v>7.5409501438433386</c:v>
                </c:pt>
                <c:pt idx="56">
                  <c:v>7.6528060580258481</c:v>
                </c:pt>
                <c:pt idx="57">
                  <c:v>7.5040475431898273</c:v>
                </c:pt>
                <c:pt idx="58">
                  <c:v>7.2134364480249733</c:v>
                </c:pt>
                <c:pt idx="59">
                  <c:v>6.9212071553969921</c:v>
                </c:pt>
                <c:pt idx="60">
                  <c:v>6.7320332907914375</c:v>
                </c:pt>
                <c:pt idx="61">
                  <c:v>6.6972190039441628</c:v>
                </c:pt>
                <c:pt idx="62">
                  <c:v>6.8685599076799466</c:v>
                </c:pt>
                <c:pt idx="63">
                  <c:v>7.1644305336911236</c:v>
                </c:pt>
                <c:pt idx="64">
                  <c:v>7.4902697836782455</c:v>
                </c:pt>
                <c:pt idx="65">
                  <c:v>7.683803230315327</c:v>
                </c:pt>
                <c:pt idx="66">
                  <c:v>7.7938000711304998</c:v>
                </c:pt>
                <c:pt idx="67">
                  <c:v>7.7906343797420217</c:v>
                </c:pt>
                <c:pt idx="68">
                  <c:v>7.7120405011903124</c:v>
                </c:pt>
                <c:pt idx="69">
                  <c:v>7.5836910983067956</c:v>
                </c:pt>
                <c:pt idx="70">
                  <c:v>7.4474474788889493</c:v>
                </c:pt>
                <c:pt idx="71">
                  <c:v>7.3269170159558721</c:v>
                </c:pt>
                <c:pt idx="72">
                  <c:v>7.2035965000213729</c:v>
                </c:pt>
                <c:pt idx="73">
                  <c:v>7.1351413548518847</c:v>
                </c:pt>
                <c:pt idx="74">
                  <c:v>7.1489924992460239</c:v>
                </c:pt>
                <c:pt idx="75">
                  <c:v>7.1944786892018424</c:v>
                </c:pt>
                <c:pt idx="76">
                  <c:v>7.2343534173933097</c:v>
                </c:pt>
                <c:pt idx="77">
                  <c:v>7.2691679506003446</c:v>
                </c:pt>
                <c:pt idx="78">
                  <c:v>7.2571505829734617</c:v>
                </c:pt>
                <c:pt idx="79">
                  <c:v>7.2508902548146486</c:v>
                </c:pt>
                <c:pt idx="80">
                  <c:v>7.2434444937767752</c:v>
                </c:pt>
                <c:pt idx="81">
                  <c:v>7.2239761261181767</c:v>
                </c:pt>
                <c:pt idx="82">
                  <c:v>7.2944100151524651</c:v>
                </c:pt>
                <c:pt idx="83">
                  <c:v>7.4012878036578966</c:v>
                </c:pt>
                <c:pt idx="84">
                  <c:v>7.5680047345098851</c:v>
                </c:pt>
                <c:pt idx="85">
                  <c:v>7.8036530714696388</c:v>
                </c:pt>
                <c:pt idx="86">
                  <c:v>8.0698136032829133</c:v>
                </c:pt>
                <c:pt idx="87">
                  <c:v>8.408877485417932</c:v>
                </c:pt>
                <c:pt idx="88">
                  <c:v>8.7664039226654751</c:v>
                </c:pt>
                <c:pt idx="89">
                  <c:v>9.0138440872106411</c:v>
                </c:pt>
                <c:pt idx="90">
                  <c:v>9.1453988496495775</c:v>
                </c:pt>
                <c:pt idx="91">
                  <c:v>9.268380952803561</c:v>
                </c:pt>
                <c:pt idx="92">
                  <c:v>9.3497188213861531</c:v>
                </c:pt>
                <c:pt idx="93">
                  <c:v>9.3981745491061144</c:v>
                </c:pt>
                <c:pt idx="94">
                  <c:v>9.4349241323698898</c:v>
                </c:pt>
                <c:pt idx="95">
                  <c:v>9.440705541062469</c:v>
                </c:pt>
                <c:pt idx="96">
                  <c:v>9.2859243191013494</c:v>
                </c:pt>
                <c:pt idx="97">
                  <c:v>9.0829382504612219</c:v>
                </c:pt>
                <c:pt idx="98">
                  <c:v>8.9002853357693645</c:v>
                </c:pt>
                <c:pt idx="99">
                  <c:v>8.8593622296159094</c:v>
                </c:pt>
                <c:pt idx="100">
                  <c:v>9.0548167334366756</c:v>
                </c:pt>
                <c:pt idx="101">
                  <c:v>9.5069510071896275</c:v>
                </c:pt>
                <c:pt idx="102">
                  <c:v>10.203915029776438</c:v>
                </c:pt>
                <c:pt idx="103">
                  <c:v>10.942555406379618</c:v>
                </c:pt>
                <c:pt idx="104">
                  <c:v>11.466687088930067</c:v>
                </c:pt>
                <c:pt idx="105">
                  <c:v>11.751001350384081</c:v>
                </c:pt>
                <c:pt idx="106">
                  <c:v>11.814504442304109</c:v>
                </c:pt>
                <c:pt idx="107">
                  <c:v>11.818229724052731</c:v>
                </c:pt>
                <c:pt idx="108">
                  <c:v>11.791088657429382</c:v>
                </c:pt>
                <c:pt idx="109">
                  <c:v>11.760632547747027</c:v>
                </c:pt>
                <c:pt idx="110">
                  <c:v>11.786259197040541</c:v>
                </c:pt>
                <c:pt idx="111">
                  <c:v>11.860871218138792</c:v>
                </c:pt>
                <c:pt idx="112">
                  <c:v>11.965267504766787</c:v>
                </c:pt>
                <c:pt idx="113">
                  <c:v>11.914843334205823</c:v>
                </c:pt>
                <c:pt idx="114">
                  <c:v>11.823939496721492</c:v>
                </c:pt>
                <c:pt idx="115">
                  <c:v>11.816287563987165</c:v>
                </c:pt>
                <c:pt idx="116">
                  <c:v>11.942867002580547</c:v>
                </c:pt>
                <c:pt idx="117">
                  <c:v>12.123948992998047</c:v>
                </c:pt>
                <c:pt idx="118">
                  <c:v>12.35881047456648</c:v>
                </c:pt>
                <c:pt idx="119">
                  <c:v>12.511710637053223</c:v>
                </c:pt>
                <c:pt idx="120">
                  <c:v>12.343691019311793</c:v>
                </c:pt>
                <c:pt idx="121">
                  <c:v>11.984578528289193</c:v>
                </c:pt>
                <c:pt idx="122">
                  <c:v>11.632702086643528</c:v>
                </c:pt>
                <c:pt idx="123">
                  <c:v>11.42105887720575</c:v>
                </c:pt>
                <c:pt idx="124">
                  <c:v>11.402338224907746</c:v>
                </c:pt>
                <c:pt idx="125">
                  <c:v>11.537760809174443</c:v>
                </c:pt>
                <c:pt idx="126">
                  <c:v>11.768504570643861</c:v>
                </c:pt>
                <c:pt idx="127">
                  <c:v>11.976667335172992</c:v>
                </c:pt>
                <c:pt idx="128">
                  <c:v>11.98156596790073</c:v>
                </c:pt>
                <c:pt idx="129">
                  <c:v>11.828370618092297</c:v>
                </c:pt>
                <c:pt idx="130">
                  <c:v>11.678950276381933</c:v>
                </c:pt>
                <c:pt idx="131">
                  <c:v>11.507539461152522</c:v>
                </c:pt>
                <c:pt idx="132">
                  <c:v>11.420321628828937</c:v>
                </c:pt>
                <c:pt idx="133">
                  <c:v>11.378867644907984</c:v>
                </c:pt>
                <c:pt idx="134">
                  <c:v>11.315565176425929</c:v>
                </c:pt>
                <c:pt idx="135">
                  <c:v>11.215902064133919</c:v>
                </c:pt>
                <c:pt idx="136">
                  <c:v>11.225655353721574</c:v>
                </c:pt>
                <c:pt idx="137">
                  <c:v>11.434303755355161</c:v>
                </c:pt>
                <c:pt idx="138">
                  <c:v>11.74491435676134</c:v>
                </c:pt>
                <c:pt idx="139">
                  <c:v>12.162562834333512</c:v>
                </c:pt>
                <c:pt idx="140">
                  <c:v>12.652556619059983</c:v>
                </c:pt>
                <c:pt idx="141">
                  <c:v>13.044074780478702</c:v>
                </c:pt>
                <c:pt idx="142">
                  <c:v>13.290508321654567</c:v>
                </c:pt>
                <c:pt idx="143">
                  <c:v>13.377803665216216</c:v>
                </c:pt>
                <c:pt idx="144">
                  <c:v>13.258694573527444</c:v>
                </c:pt>
                <c:pt idx="145">
                  <c:v>13.040493910738277</c:v>
                </c:pt>
                <c:pt idx="146">
                  <c:v>12.76778268323603</c:v>
                </c:pt>
                <c:pt idx="147">
                  <c:v>12.639720694083861</c:v>
                </c:pt>
                <c:pt idx="148">
                  <c:v>12.772840283084973</c:v>
                </c:pt>
                <c:pt idx="149">
                  <c:v>13.036599789514215</c:v>
                </c:pt>
                <c:pt idx="150">
                  <c:v>13.447037479862153</c:v>
                </c:pt>
                <c:pt idx="151">
                  <c:v>13.915710014909452</c:v>
                </c:pt>
                <c:pt idx="152">
                  <c:v>14.300414229159287</c:v>
                </c:pt>
                <c:pt idx="153">
                  <c:v>14.600721186966384</c:v>
                </c:pt>
                <c:pt idx="154">
                  <c:v>14.794640634076046</c:v>
                </c:pt>
                <c:pt idx="155">
                  <c:v>14.88393419069717</c:v>
                </c:pt>
                <c:pt idx="156">
                  <c:v>14.815483217672377</c:v>
                </c:pt>
                <c:pt idx="157">
                  <c:v>14.588076040617446</c:v>
                </c:pt>
                <c:pt idx="158">
                  <c:v>14.281727053351544</c:v>
                </c:pt>
                <c:pt idx="159">
                  <c:v>14.149903279664439</c:v>
                </c:pt>
                <c:pt idx="160">
                  <c:v>14.132383493291204</c:v>
                </c:pt>
                <c:pt idx="161">
                  <c:v>14.175523680414827</c:v>
                </c:pt>
                <c:pt idx="162">
                  <c:v>14.274034707889871</c:v>
                </c:pt>
                <c:pt idx="163">
                  <c:v>14.387299400649148</c:v>
                </c:pt>
                <c:pt idx="164">
                  <c:v>14.422916976830324</c:v>
                </c:pt>
                <c:pt idx="165">
                  <c:v>14.548978727380918</c:v>
                </c:pt>
                <c:pt idx="166">
                  <c:v>14.72931781998679</c:v>
                </c:pt>
                <c:pt idx="167">
                  <c:v>14.820437683534854</c:v>
                </c:pt>
                <c:pt idx="168">
                  <c:v>14.755289108205462</c:v>
                </c:pt>
                <c:pt idx="169">
                  <c:v>14.70057911953162</c:v>
                </c:pt>
                <c:pt idx="170">
                  <c:v>14.609574812469008</c:v>
                </c:pt>
                <c:pt idx="171">
                  <c:v>14.525457675383771</c:v>
                </c:pt>
                <c:pt idx="172">
                  <c:v>14.461316161725701</c:v>
                </c:pt>
                <c:pt idx="173">
                  <c:v>14.405169385564577</c:v>
                </c:pt>
                <c:pt idx="174">
                  <c:v>14.25747713329171</c:v>
                </c:pt>
                <c:pt idx="175">
                  <c:v>14.212507445591097</c:v>
                </c:pt>
                <c:pt idx="176">
                  <c:v>14.340442152334944</c:v>
                </c:pt>
                <c:pt idx="177">
                  <c:v>14.605840221152896</c:v>
                </c:pt>
                <c:pt idx="178">
                  <c:v>15.008850488261604</c:v>
                </c:pt>
                <c:pt idx="179">
                  <c:v>15.511848810540862</c:v>
                </c:pt>
                <c:pt idx="180">
                  <c:v>16.127326720616175</c:v>
                </c:pt>
                <c:pt idx="181">
                  <c:v>16.842524679997133</c:v>
                </c:pt>
                <c:pt idx="182">
                  <c:v>17.808592413323236</c:v>
                </c:pt>
                <c:pt idx="183">
                  <c:v>18.901637748288522</c:v>
                </c:pt>
                <c:pt idx="184">
                  <c:v>19.966382419511984</c:v>
                </c:pt>
                <c:pt idx="185">
                  <c:v>20.835522835884372</c:v>
                </c:pt>
                <c:pt idx="186">
                  <c:v>21.698833676474845</c:v>
                </c:pt>
                <c:pt idx="187">
                  <c:v>22.522280810461254</c:v>
                </c:pt>
                <c:pt idx="188">
                  <c:v>22.796623361210738</c:v>
                </c:pt>
                <c:pt idx="189">
                  <c:v>23.334200824872415</c:v>
                </c:pt>
                <c:pt idx="190">
                  <c:v>24.651094139851772</c:v>
                </c:pt>
                <c:pt idx="191">
                  <c:v>27.098903924645992</c:v>
                </c:pt>
                <c:pt idx="192">
                  <c:v>30.224930417210821</c:v>
                </c:pt>
                <c:pt idx="193">
                  <c:v>33.642935890214972</c:v>
                </c:pt>
                <c:pt idx="194">
                  <c:v>36.928269744931058</c:v>
                </c:pt>
                <c:pt idx="195">
                  <c:v>39.882320900775809</c:v>
                </c:pt>
                <c:pt idx="196">
                  <c:v>41.481521567166602</c:v>
                </c:pt>
                <c:pt idx="197">
                  <c:v>40.331049970251577</c:v>
                </c:pt>
                <c:pt idx="198">
                  <c:v>37.944493656121445</c:v>
                </c:pt>
                <c:pt idx="199">
                  <c:v>35.31388510764868</c:v>
                </c:pt>
                <c:pt idx="200">
                  <c:v>32.890214463661245</c:v>
                </c:pt>
                <c:pt idx="201">
                  <c:v>31.046606617350342</c:v>
                </c:pt>
                <c:pt idx="202">
                  <c:v>29.845681570699327</c:v>
                </c:pt>
                <c:pt idx="203">
                  <c:v>29.325413409297241</c:v>
                </c:pt>
                <c:pt idx="204">
                  <c:v>28.913915119848802</c:v>
                </c:pt>
                <c:pt idx="205">
                  <c:v>28.468260242456676</c:v>
                </c:pt>
                <c:pt idx="206">
                  <c:v>28.13290487120695</c:v>
                </c:pt>
                <c:pt idx="207">
                  <c:v>28.043410090345841</c:v>
                </c:pt>
                <c:pt idx="208">
                  <c:v>27.984546757309495</c:v>
                </c:pt>
                <c:pt idx="209">
                  <c:v>27.731760683676772</c:v>
                </c:pt>
                <c:pt idx="210">
                  <c:v>27.241131316474139</c:v>
                </c:pt>
                <c:pt idx="211">
                  <c:v>26.625321252138029</c:v>
                </c:pt>
                <c:pt idx="212">
                  <c:v>26.141534710184501</c:v>
                </c:pt>
                <c:pt idx="213">
                  <c:v>25.793197170776654</c:v>
                </c:pt>
                <c:pt idx="214">
                  <c:v>25.612691709358288</c:v>
                </c:pt>
                <c:pt idx="215">
                  <c:v>25.44293476133069</c:v>
                </c:pt>
                <c:pt idx="216">
                  <c:v>25.109026173272124</c:v>
                </c:pt>
                <c:pt idx="217">
                  <c:v>24.696102950570562</c:v>
                </c:pt>
                <c:pt idx="218">
                  <c:v>24.320849172864396</c:v>
                </c:pt>
                <c:pt idx="219">
                  <c:v>23.949289939272738</c:v>
                </c:pt>
                <c:pt idx="220">
                  <c:v>23.645588905851518</c:v>
                </c:pt>
                <c:pt idx="221">
                  <c:v>23.403121246322826</c:v>
                </c:pt>
                <c:pt idx="222">
                  <c:v>23.221252805185689</c:v>
                </c:pt>
                <c:pt idx="223">
                  <c:v>23.079060074841294</c:v>
                </c:pt>
                <c:pt idx="224">
                  <c:v>22.903943877137028</c:v>
                </c:pt>
                <c:pt idx="225">
                  <c:v>22.61410037076325</c:v>
                </c:pt>
                <c:pt idx="226">
                  <c:v>22.358546551074006</c:v>
                </c:pt>
                <c:pt idx="227">
                  <c:v>22.118188443361273</c:v>
                </c:pt>
                <c:pt idx="228">
                  <c:v>21.883515562766146</c:v>
                </c:pt>
                <c:pt idx="229">
                  <c:v>21.62697639480097</c:v>
                </c:pt>
                <c:pt idx="230">
                  <c:v>21.335274288123962</c:v>
                </c:pt>
                <c:pt idx="231">
                  <c:v>21.043419970089303</c:v>
                </c:pt>
                <c:pt idx="232">
                  <c:v>20.660321426057848</c:v>
                </c:pt>
                <c:pt idx="233">
                  <c:v>20.291263579275245</c:v>
                </c:pt>
                <c:pt idx="234">
                  <c:v>20.033773919026093</c:v>
                </c:pt>
                <c:pt idx="235">
                  <c:v>19.799194175630277</c:v>
                </c:pt>
                <c:pt idx="236">
                  <c:v>19.593974788641546</c:v>
                </c:pt>
                <c:pt idx="237">
                  <c:v>19.43898633431133</c:v>
                </c:pt>
                <c:pt idx="238">
                  <c:v>19.514678872624224</c:v>
                </c:pt>
                <c:pt idx="239">
                  <c:v>19.627567382611161</c:v>
                </c:pt>
                <c:pt idx="240">
                  <c:v>19.669542290169776</c:v>
                </c:pt>
                <c:pt idx="241">
                  <c:v>19.753383384758347</c:v>
                </c:pt>
                <c:pt idx="242">
                  <c:v>19.733039039446997</c:v>
                </c:pt>
                <c:pt idx="243">
                  <c:v>19.356778346220185</c:v>
                </c:pt>
                <c:pt idx="244">
                  <c:v>18.891863021135897</c:v>
                </c:pt>
                <c:pt idx="245">
                  <c:v>18.44642379895819</c:v>
                </c:pt>
                <c:pt idx="246">
                  <c:v>18.035743398951688</c:v>
                </c:pt>
                <c:pt idx="247">
                  <c:v>17.767104808974441</c:v>
                </c:pt>
                <c:pt idx="248">
                  <c:v>17.574286726903544</c:v>
                </c:pt>
                <c:pt idx="249">
                  <c:v>17.394865224423608</c:v>
                </c:pt>
                <c:pt idx="250">
                  <c:v>17.230927460098556</c:v>
                </c:pt>
                <c:pt idx="251">
                  <c:v>17.078053158412807</c:v>
                </c:pt>
                <c:pt idx="252">
                  <c:v>16.929360609219394</c:v>
                </c:pt>
                <c:pt idx="253">
                  <c:v>16.777759768119182</c:v>
                </c:pt>
                <c:pt idx="254">
                  <c:v>16.626417247056612</c:v>
                </c:pt>
                <c:pt idx="255">
                  <c:v>16.510105678694888</c:v>
                </c:pt>
                <c:pt idx="256">
                  <c:v>16.432776831826526</c:v>
                </c:pt>
                <c:pt idx="257">
                  <c:v>16.397503578978803</c:v>
                </c:pt>
                <c:pt idx="258">
                  <c:v>16.465398648600726</c:v>
                </c:pt>
                <c:pt idx="259">
                  <c:v>16.567036422651039</c:v>
                </c:pt>
                <c:pt idx="260">
                  <c:v>16.714331825927726</c:v>
                </c:pt>
                <c:pt idx="261">
                  <c:v>16.917609759470199</c:v>
                </c:pt>
                <c:pt idx="262">
                  <c:v>17.137216529156426</c:v>
                </c:pt>
                <c:pt idx="263">
                  <c:v>17.358395435403438</c:v>
                </c:pt>
                <c:pt idx="264">
                  <c:v>17.542004058491425</c:v>
                </c:pt>
                <c:pt idx="265">
                  <c:v>17.627238737381813</c:v>
                </c:pt>
                <c:pt idx="266">
                  <c:v>17.580458414760322</c:v>
                </c:pt>
                <c:pt idx="267">
                  <c:v>17.552608932744132</c:v>
                </c:pt>
                <c:pt idx="268">
                  <c:v>17.632990610957968</c:v>
                </c:pt>
                <c:pt idx="269">
                  <c:v>17.725741212205907</c:v>
                </c:pt>
                <c:pt idx="270">
                  <c:v>17.740241215798967</c:v>
                </c:pt>
                <c:pt idx="271">
                  <c:v>17.679147224444421</c:v>
                </c:pt>
                <c:pt idx="272">
                  <c:v>17.61683269047397</c:v>
                </c:pt>
                <c:pt idx="273">
                  <c:v>17.509502512858816</c:v>
                </c:pt>
                <c:pt idx="274">
                  <c:v>17.307427167344361</c:v>
                </c:pt>
                <c:pt idx="275">
                  <c:v>17.089294783574253</c:v>
                </c:pt>
                <c:pt idx="276">
                  <c:v>16.911448005752785</c:v>
                </c:pt>
                <c:pt idx="277">
                  <c:v>16.795919603559469</c:v>
                </c:pt>
                <c:pt idx="278">
                  <c:v>16.784462320155026</c:v>
                </c:pt>
                <c:pt idx="279">
                  <c:v>16.800470735713883</c:v>
                </c:pt>
                <c:pt idx="280">
                  <c:v>16.85785623413544</c:v>
                </c:pt>
                <c:pt idx="281">
                  <c:v>16.992272702743676</c:v>
                </c:pt>
                <c:pt idx="282">
                  <c:v>17.048214370065431</c:v>
                </c:pt>
                <c:pt idx="283">
                  <c:v>16.972884311352477</c:v>
                </c:pt>
                <c:pt idx="284">
                  <c:v>16.610200389718834</c:v>
                </c:pt>
                <c:pt idx="285">
                  <c:v>16.215337159125415</c:v>
                </c:pt>
                <c:pt idx="286">
                  <c:v>15.848699344217966</c:v>
                </c:pt>
                <c:pt idx="287">
                  <c:v>15.625547334192408</c:v>
                </c:pt>
                <c:pt idx="288">
                  <c:v>15.493102232544203</c:v>
                </c:pt>
                <c:pt idx="289">
                  <c:v>15.378613850739274</c:v>
                </c:pt>
                <c:pt idx="290">
                  <c:v>15.314178624284908</c:v>
                </c:pt>
                <c:pt idx="291">
                  <c:v>15.315303646302022</c:v>
                </c:pt>
                <c:pt idx="292">
                  <c:v>15.279332238891419</c:v>
                </c:pt>
                <c:pt idx="293">
                  <c:v>15.269706008168612</c:v>
                </c:pt>
                <c:pt idx="294">
                  <c:v>15.281852454805378</c:v>
                </c:pt>
                <c:pt idx="295">
                  <c:v>15.23476659124311</c:v>
                </c:pt>
                <c:pt idx="296">
                  <c:v>15.117946295993814</c:v>
                </c:pt>
                <c:pt idx="297">
                  <c:v>14.984431405763859</c:v>
                </c:pt>
                <c:pt idx="298">
                  <c:v>14.838608706721015</c:v>
                </c:pt>
                <c:pt idx="299">
                  <c:v>14.701348524938016</c:v>
                </c:pt>
                <c:pt idx="300">
                  <c:v>14.55941197899161</c:v>
                </c:pt>
                <c:pt idx="301">
                  <c:v>14.477375257518633</c:v>
                </c:pt>
                <c:pt idx="302">
                  <c:v>14.417704527291434</c:v>
                </c:pt>
                <c:pt idx="303">
                  <c:v>14.299443387197565</c:v>
                </c:pt>
                <c:pt idx="304">
                  <c:v>14.118150754040634</c:v>
                </c:pt>
                <c:pt idx="305">
                  <c:v>13.948808852293483</c:v>
                </c:pt>
                <c:pt idx="306">
                  <c:v>13.805665428323101</c:v>
                </c:pt>
                <c:pt idx="307">
                  <c:v>13.660202022882816</c:v>
                </c:pt>
                <c:pt idx="308">
                  <c:v>13.544042310049404</c:v>
                </c:pt>
                <c:pt idx="309">
                  <c:v>13.449096144037922</c:v>
                </c:pt>
                <c:pt idx="310">
                  <c:v>13.442770053872744</c:v>
                </c:pt>
                <c:pt idx="311">
                  <c:v>13.48883842266115</c:v>
                </c:pt>
                <c:pt idx="312">
                  <c:v>13.589192307094663</c:v>
                </c:pt>
                <c:pt idx="313">
                  <c:v>13.731533115795196</c:v>
                </c:pt>
                <c:pt idx="314">
                  <c:v>13.813215904787173</c:v>
                </c:pt>
                <c:pt idx="315">
                  <c:v>13.697877297425059</c:v>
                </c:pt>
                <c:pt idx="316">
                  <c:v>13.542744122560098</c:v>
                </c:pt>
                <c:pt idx="317">
                  <c:v>13.445424545291866</c:v>
                </c:pt>
                <c:pt idx="318">
                  <c:v>13.343233621513834</c:v>
                </c:pt>
                <c:pt idx="319">
                  <c:v>13.168020923752938</c:v>
                </c:pt>
                <c:pt idx="320">
                  <c:v>13.01532809664406</c:v>
                </c:pt>
                <c:pt idx="321">
                  <c:v>12.93645720924315</c:v>
                </c:pt>
                <c:pt idx="322">
                  <c:v>12.899163043851967</c:v>
                </c:pt>
                <c:pt idx="323">
                  <c:v>12.918070959132908</c:v>
                </c:pt>
                <c:pt idx="324">
                  <c:v>12.921955986931323</c:v>
                </c:pt>
                <c:pt idx="325">
                  <c:v>12.906152063144136</c:v>
                </c:pt>
                <c:pt idx="326">
                  <c:v>12.822175508630744</c:v>
                </c:pt>
                <c:pt idx="327">
                  <c:v>12.668711603850584</c:v>
                </c:pt>
                <c:pt idx="328">
                  <c:v>12.49981711571677</c:v>
                </c:pt>
                <c:pt idx="329">
                  <c:v>12.3282822906699</c:v>
                </c:pt>
                <c:pt idx="330">
                  <c:v>12.223225673922231</c:v>
                </c:pt>
                <c:pt idx="331">
                  <c:v>12.12240868334476</c:v>
                </c:pt>
                <c:pt idx="332">
                  <c:v>12.026257520032384</c:v>
                </c:pt>
                <c:pt idx="333">
                  <c:v>11.936116594697316</c:v>
                </c:pt>
                <c:pt idx="334">
                  <c:v>11.85299124446799</c:v>
                </c:pt>
                <c:pt idx="335">
                  <c:v>11.777488665790976</c:v>
                </c:pt>
                <c:pt idx="336">
                  <c:v>11.707290099786759</c:v>
                </c:pt>
                <c:pt idx="337">
                  <c:v>11.632671952396867</c:v>
                </c:pt>
                <c:pt idx="338">
                  <c:v>11.549933331824343</c:v>
                </c:pt>
                <c:pt idx="339">
                  <c:v>11.466558349167528</c:v>
                </c:pt>
                <c:pt idx="340">
                  <c:v>11.38519135447943</c:v>
                </c:pt>
                <c:pt idx="341">
                  <c:v>11.306117835742105</c:v>
                </c:pt>
                <c:pt idx="342">
                  <c:v>11.228573825386388</c:v>
                </c:pt>
                <c:pt idx="343">
                  <c:v>11.154094472441509</c:v>
                </c:pt>
                <c:pt idx="344">
                  <c:v>11.133129136740319</c:v>
                </c:pt>
                <c:pt idx="345">
                  <c:v>11.149245992077866</c:v>
                </c:pt>
                <c:pt idx="346">
                  <c:v>11.192596188967675</c:v>
                </c:pt>
                <c:pt idx="347">
                  <c:v>11.238541047081966</c:v>
                </c:pt>
                <c:pt idx="348">
                  <c:v>11.312875151558591</c:v>
                </c:pt>
                <c:pt idx="349">
                  <c:v>11.33080332965188</c:v>
                </c:pt>
                <c:pt idx="350">
                  <c:v>11.22487461272498</c:v>
                </c:pt>
                <c:pt idx="351">
                  <c:v>11.053145116702792</c:v>
                </c:pt>
                <c:pt idx="352">
                  <c:v>10.870023778807107</c:v>
                </c:pt>
                <c:pt idx="353">
                  <c:v>10.711107594099877</c:v>
                </c:pt>
                <c:pt idx="354">
                  <c:v>10.627857465992518</c:v>
                </c:pt>
                <c:pt idx="355">
                  <c:v>10.550508138834971</c:v>
                </c:pt>
                <c:pt idx="356">
                  <c:v>10.47441313689346</c:v>
                </c:pt>
                <c:pt idx="357">
                  <c:v>10.399540616365845</c:v>
                </c:pt>
                <c:pt idx="358">
                  <c:v>10.359520086586867</c:v>
                </c:pt>
                <c:pt idx="359">
                  <c:v>10.286568578769721</c:v>
                </c:pt>
                <c:pt idx="360">
                  <c:v>10.214657050386807</c:v>
                </c:pt>
                <c:pt idx="361">
                  <c:v>10.143813868061137</c:v>
                </c:pt>
                <c:pt idx="362">
                  <c:v>10.074254617390585</c:v>
                </c:pt>
                <c:pt idx="363">
                  <c:v>10.006650789854968</c:v>
                </c:pt>
                <c:pt idx="364">
                  <c:v>9.9414203572520989</c:v>
                </c:pt>
                <c:pt idx="365">
                  <c:v>9.8795893389313783</c:v>
                </c:pt>
                <c:pt idx="366">
                  <c:v>9.8236529295731287</c:v>
                </c:pt>
                <c:pt idx="367">
                  <c:v>9.7762847935806878</c:v>
                </c:pt>
                <c:pt idx="368">
                  <c:v>9.7343347165191147</c:v>
                </c:pt>
                <c:pt idx="369">
                  <c:v>9.7581749284485113</c:v>
                </c:pt>
                <c:pt idx="370">
                  <c:v>9.8306493173080405</c:v>
                </c:pt>
                <c:pt idx="371">
                  <c:v>9.8978838805914418</c:v>
                </c:pt>
                <c:pt idx="372">
                  <c:v>9.8600626136510794</c:v>
                </c:pt>
                <c:pt idx="373">
                  <c:v>9.7333326666793418</c:v>
                </c:pt>
                <c:pt idx="374">
                  <c:v>9.5840486960232631</c:v>
                </c:pt>
                <c:pt idx="375">
                  <c:v>9.4513841110939865</c:v>
                </c:pt>
                <c:pt idx="376">
                  <c:v>9.3996087383276539</c:v>
                </c:pt>
                <c:pt idx="377">
                  <c:v>9.3450797414430333</c:v>
                </c:pt>
                <c:pt idx="378">
                  <c:v>9.2958892850201149</c:v>
                </c:pt>
                <c:pt idx="379">
                  <c:v>9.2689352267901555</c:v>
                </c:pt>
                <c:pt idx="380">
                  <c:v>9.2798920883107314</c:v>
                </c:pt>
                <c:pt idx="381">
                  <c:v>9.3038901296510623</c:v>
                </c:pt>
                <c:pt idx="382">
                  <c:v>9.3218442882961856</c:v>
                </c:pt>
                <c:pt idx="383">
                  <c:v>9.3191948280520389</c:v>
                </c:pt>
                <c:pt idx="384">
                  <c:v>9.2544240969745406</c:v>
                </c:pt>
                <c:pt idx="385">
                  <c:v>9.1453728790296669</c:v>
                </c:pt>
                <c:pt idx="386">
                  <c:v>9.0370040938331098</c:v>
                </c:pt>
                <c:pt idx="387">
                  <c:v>8.9071854496072795</c:v>
                </c:pt>
                <c:pt idx="388">
                  <c:v>8.8599275851364592</c:v>
                </c:pt>
                <c:pt idx="389">
                  <c:v>8.8130352942712857</c:v>
                </c:pt>
                <c:pt idx="390">
                  <c:v>8.7666623396303081</c:v>
                </c:pt>
                <c:pt idx="391">
                  <c:v>8.7256390485916082</c:v>
                </c:pt>
                <c:pt idx="392">
                  <c:v>8.6930535527004835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3F-4344-BE18-5CA55BD7384E}"/>
            </c:ext>
          </c:extLst>
        </c:ser>
        <c:ser>
          <c:idx val="1"/>
          <c:order val="1"/>
          <c:tx>
            <c:strRef>
              <c:f>Fave!$E$4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Fave!$B$5:$B$397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Fave!$E$5:$E$397</c:f>
              <c:numCache>
                <c:formatCode>0.0</c:formatCode>
                <c:ptCount val="393"/>
                <c:pt idx="0">
                  <c:v>8.7064607438339241</c:v>
                </c:pt>
                <c:pt idx="1">
                  <c:v>8.6952031506085774</c:v>
                </c:pt>
                <c:pt idx="2">
                  <c:v>8.693488255411598</c:v>
                </c:pt>
                <c:pt idx="3">
                  <c:v>8.6426693843433</c:v>
                </c:pt>
                <c:pt idx="4">
                  <c:v>8.5585301881765847</c:v>
                </c:pt>
                <c:pt idx="5">
                  <c:v>8.4734516895570824</c:v>
                </c:pt>
                <c:pt idx="6">
                  <c:v>8.4360202553562491</c:v>
                </c:pt>
                <c:pt idx="7">
                  <c:v>8.433315844135354</c:v>
                </c:pt>
                <c:pt idx="8">
                  <c:v>8.3754088330968948</c:v>
                </c:pt>
                <c:pt idx="9">
                  <c:v>8.3029763837729966</c:v>
                </c:pt>
                <c:pt idx="10">
                  <c:v>8.2502891139811307</c:v>
                </c:pt>
                <c:pt idx="11">
                  <c:v>8.2220577413110139</c:v>
                </c:pt>
                <c:pt idx="12">
                  <c:v>8.1797749920395866</c:v>
                </c:pt>
                <c:pt idx="13">
                  <c:v>8.1359472165510915</c:v>
                </c:pt>
                <c:pt idx="14">
                  <c:v>8.1309024389440658</c:v>
                </c:pt>
                <c:pt idx="15">
                  <c:v>8.1668506071352223</c:v>
                </c:pt>
                <c:pt idx="16">
                  <c:v>8.2265212818590552</c:v>
                </c:pt>
                <c:pt idx="17">
                  <c:v>8.2438755625996283</c:v>
                </c:pt>
                <c:pt idx="18">
                  <c:v>8.2699148319378537</c:v>
                </c:pt>
                <c:pt idx="19">
                  <c:v>8.3288077951237547</c:v>
                </c:pt>
                <c:pt idx="20">
                  <c:v>8.3791354219355494</c:v>
                </c:pt>
                <c:pt idx="21">
                  <c:v>8.3562532997532823</c:v>
                </c:pt>
                <c:pt idx="22">
                  <c:v>8.2670311770922336</c:v>
                </c:pt>
                <c:pt idx="23">
                  <c:v>8.2051045918771486</c:v>
                </c:pt>
                <c:pt idx="24">
                  <c:v>8.1587511555646941</c:v>
                </c:pt>
                <c:pt idx="25">
                  <c:v>8.0666226163033059</c:v>
                </c:pt>
                <c:pt idx="26">
                  <c:v>8.1338183991411164</c:v>
                </c:pt>
                <c:pt idx="27">
                  <c:v>8.0656784596565227</c:v>
                </c:pt>
                <c:pt idx="28">
                  <c:v>7.953768080270887</c:v>
                </c:pt>
                <c:pt idx="29">
                  <c:v>7.9123012140904736</c:v>
                </c:pt>
                <c:pt idx="30">
                  <c:v>7.9329571951646605</c:v>
                </c:pt>
                <c:pt idx="31">
                  <c:v>8.0919076129388596</c:v>
                </c:pt>
                <c:pt idx="32">
                  <c:v>8.3338882422326463</c:v>
                </c:pt>
                <c:pt idx="33">
                  <c:v>8.5839041491971493</c:v>
                </c:pt>
                <c:pt idx="34">
                  <c:v>8.8119622565473392</c:v>
                </c:pt>
                <c:pt idx="35">
                  <c:v>8.8874053710377137</c:v>
                </c:pt>
                <c:pt idx="36">
                  <c:v>8.8161412339230729</c:v>
                </c:pt>
                <c:pt idx="37">
                  <c:v>8.6512906587880671</c:v>
                </c:pt>
                <c:pt idx="38">
                  <c:v>8.527079253825038</c:v>
                </c:pt>
                <c:pt idx="39">
                  <c:v>8.4879931535078441</c:v>
                </c:pt>
                <c:pt idx="40">
                  <c:v>8.5325689037942247</c:v>
                </c:pt>
                <c:pt idx="41">
                  <c:v>8.6273717977413149</c:v>
                </c:pt>
                <c:pt idx="42">
                  <c:v>8.7262064076630992</c:v>
                </c:pt>
                <c:pt idx="43">
                  <c:v>8.8553802008598659</c:v>
                </c:pt>
                <c:pt idx="44">
                  <c:v>9.0112628563596004</c:v>
                </c:pt>
                <c:pt idx="45">
                  <c:v>9.1673574289112949</c:v>
                </c:pt>
                <c:pt idx="46">
                  <c:v>9.3320760331222061</c:v>
                </c:pt>
                <c:pt idx="47">
                  <c:v>9.5349497061332897</c:v>
                </c:pt>
                <c:pt idx="48">
                  <c:v>9.7917322578092776</c:v>
                </c:pt>
                <c:pt idx="49">
                  <c:v>9.9124705403543878</c:v>
                </c:pt>
                <c:pt idx="50">
                  <c:v>9.8563754057850179</c:v>
                </c:pt>
                <c:pt idx="51">
                  <c:v>9.6581784094188965</c:v>
                </c:pt>
                <c:pt idx="52">
                  <c:v>9.5936802941628638</c:v>
                </c:pt>
                <c:pt idx="53">
                  <c:v>9.6947582090320843</c:v>
                </c:pt>
                <c:pt idx="54">
                  <c:v>9.9508066513553679</c:v>
                </c:pt>
                <c:pt idx="55">
                  <c:v>10.281990249054211</c:v>
                </c:pt>
                <c:pt idx="56">
                  <c:v>10.434504374858713</c:v>
                </c:pt>
                <c:pt idx="57">
                  <c:v>10.231674019289196</c:v>
                </c:pt>
                <c:pt idx="58">
                  <c:v>9.8354294626013967</c:v>
                </c:pt>
                <c:pt idx="59">
                  <c:v>9.4369785141168698</c:v>
                </c:pt>
                <c:pt idx="60">
                  <c:v>9.179042339742578</c:v>
                </c:pt>
                <c:pt idx="61">
                  <c:v>9.1315734994686899</c:v>
                </c:pt>
                <c:pt idx="62">
                  <c:v>9.3651946569979962</c:v>
                </c:pt>
                <c:pt idx="63">
                  <c:v>9.768610517546044</c:v>
                </c:pt>
                <c:pt idx="64">
                  <c:v>10.212888218262842</c:v>
                </c:pt>
                <c:pt idx="65">
                  <c:v>10.476768627658327</c:v>
                </c:pt>
                <c:pt idx="66">
                  <c:v>10.626747930413929</c:v>
                </c:pt>
                <c:pt idx="67">
                  <c:v>10.622431550200963</c:v>
                </c:pt>
                <c:pt idx="68">
                  <c:v>10.515269789747768</c:v>
                </c:pt>
                <c:pt idx="69">
                  <c:v>10.340267000477548</c:v>
                </c:pt>
                <c:pt idx="70">
                  <c:v>10.154500546698001</c:v>
                </c:pt>
                <c:pt idx="71">
                  <c:v>9.9901587832660166</c:v>
                </c:pt>
                <c:pt idx="72">
                  <c:v>9.8220128178160149</c:v>
                </c:pt>
                <c:pt idx="73">
                  <c:v>9.7286750922371095</c:v>
                </c:pt>
                <c:pt idx="74">
                  <c:v>9.7475609526236884</c:v>
                </c:pt>
                <c:pt idx="75">
                  <c:v>9.8095807979576595</c:v>
                </c:pt>
                <c:pt idx="76">
                  <c:v>9.8639494860709327</c:v>
                </c:pt>
                <c:pt idx="77">
                  <c:v>9.9114186622532401</c:v>
                </c:pt>
                <c:pt idx="78">
                  <c:v>9.8950331333209505</c:v>
                </c:pt>
                <c:pt idx="79">
                  <c:v>9.8864972549691537</c:v>
                </c:pt>
                <c:pt idx="80">
                  <c:v>9.8763450538634743</c:v>
                </c:pt>
                <c:pt idx="81">
                  <c:v>9.8498001805235891</c:v>
                </c:pt>
                <c:pt idx="82">
                  <c:v>9.9458358983627768</c:v>
                </c:pt>
                <c:pt idx="83">
                  <c:v>10.091562412700034</c:v>
                </c:pt>
                <c:pt idx="84">
                  <c:v>10.318878841621382</c:v>
                </c:pt>
                <c:pt idx="85">
                  <c:v>10.640182371893914</c:v>
                </c:pt>
                <c:pt idx="86">
                  <c:v>11.003088894359317</c:v>
                </c:pt>
                <c:pt idx="87">
                  <c:v>11.465398213930275</c:v>
                </c:pt>
                <c:pt idx="88">
                  <c:v>11.952880994141944</c:v>
                </c:pt>
                <c:pt idx="89">
                  <c:v>12.290262532349686</c:v>
                </c:pt>
                <c:pt idx="90">
                  <c:v>12.469635788877332</c:v>
                </c:pt>
                <c:pt idx="91">
                  <c:v>12.637320332776591</c:v>
                </c:pt>
                <c:pt idx="92">
                  <c:v>12.748223488969431</c:v>
                </c:pt>
                <c:pt idx="93">
                  <c:v>12.814292261527783</c:v>
                </c:pt>
                <c:pt idx="94">
                  <c:v>12.86439985401511</c:v>
                </c:pt>
                <c:pt idx="95">
                  <c:v>12.872282731725345</c:v>
                </c:pt>
                <c:pt idx="96">
                  <c:v>12.661240491081406</c:v>
                </c:pt>
                <c:pt idx="97">
                  <c:v>12.384471551008833</c:v>
                </c:pt>
                <c:pt idx="98">
                  <c:v>12.135426609456436</c:v>
                </c:pt>
                <c:pt idx="99">
                  <c:v>12.079628471237161</c:v>
                </c:pt>
                <c:pt idx="100">
                  <c:v>12.346128217832037</c:v>
                </c:pt>
                <c:pt idx="101">
                  <c:v>12.962607587847035</c:v>
                </c:pt>
                <c:pt idx="102">
                  <c:v>13.912909227227303</c:v>
                </c:pt>
                <c:pt idx="103">
                  <c:v>14.920036048771424</c:v>
                </c:pt>
                <c:pt idx="104">
                  <c:v>15.634682976069296</c:v>
                </c:pt>
                <c:pt idx="105">
                  <c:v>16.022341879546321</c:v>
                </c:pt>
                <c:pt idx="106">
                  <c:v>16.108927543083642</c:v>
                </c:pt>
                <c:pt idx="107">
                  <c:v>16.114006917682818</c:v>
                </c:pt>
                <c:pt idx="108">
                  <c:v>16.077000416241084</c:v>
                </c:pt>
                <c:pt idx="109">
                  <c:v>16.03547389547052</c:v>
                </c:pt>
                <c:pt idx="110">
                  <c:v>16.070415508016119</c:v>
                </c:pt>
                <c:pt idx="111">
                  <c:v>16.172148056138159</c:v>
                </c:pt>
                <c:pt idx="112">
                  <c:v>16.314491074016729</c:v>
                </c:pt>
                <c:pt idx="113">
                  <c:v>16.2457383545139</c:v>
                </c:pt>
                <c:pt idx="114">
                  <c:v>16.121792120579627</c:v>
                </c:pt>
                <c:pt idx="115">
                  <c:v>16.111358806970596</c:v>
                </c:pt>
                <c:pt idx="116">
                  <c:v>16.283948272292879</c:v>
                </c:pt>
                <c:pt idx="117">
                  <c:v>16.530851278444189</c:v>
                </c:pt>
                <c:pt idx="118">
                  <c:v>16.851081941331756</c:v>
                </c:pt>
                <c:pt idx="119">
                  <c:v>17.059559381147618</c:v>
                </c:pt>
                <c:pt idx="120">
                  <c:v>16.83046675511061</c:v>
                </c:pt>
                <c:pt idx="121">
                  <c:v>16.340821410614794</c:v>
                </c:pt>
                <c:pt idx="122">
                  <c:v>15.861042328024459</c:v>
                </c:pt>
                <c:pt idx="123">
                  <c:v>15.572469485848275</c:v>
                </c:pt>
                <c:pt idx="124">
                  <c:v>15.546944112955954</c:v>
                </c:pt>
                <c:pt idx="125">
                  <c:v>15.731591095679837</c:v>
                </c:pt>
                <c:pt idx="126">
                  <c:v>16.046207299235515</c:v>
                </c:pt>
                <c:pt idx="127">
                  <c:v>16.330034598750569</c:v>
                </c:pt>
                <c:pt idx="128">
                  <c:v>16.3367138225857</c:v>
                </c:pt>
                <c:pt idx="129">
                  <c:v>16.127833898586101</c:v>
                </c:pt>
                <c:pt idx="130">
                  <c:v>15.924101150434911</c:v>
                </c:pt>
                <c:pt idx="131">
                  <c:v>15.690384669467303</c:v>
                </c:pt>
                <c:pt idx="132">
                  <c:v>15.57146425700086</c:v>
                </c:pt>
                <c:pt idx="133">
                  <c:v>15.514942273652689</c:v>
                </c:pt>
                <c:pt idx="134">
                  <c:v>15.428630157638377</c:v>
                </c:pt>
                <c:pt idx="135">
                  <c:v>15.292740763168178</c:v>
                </c:pt>
                <c:pt idx="136">
                  <c:v>15.306039250298257</c:v>
                </c:pt>
                <c:pt idx="137">
                  <c:v>15.590528709869714</c:v>
                </c:pt>
                <c:pt idx="138">
                  <c:v>16.014042340644561</c:v>
                </c:pt>
                <c:pt idx="139">
                  <c:v>16.583500763259298</c:v>
                </c:pt>
                <c:pt idx="140">
                  <c:v>17.251601098171072</c:v>
                </c:pt>
                <c:pt idx="141">
                  <c:v>17.785431164839995</c:v>
                </c:pt>
                <c:pt idx="142">
                  <c:v>18.121440184801337</c:v>
                </c:pt>
                <c:pt idx="143">
                  <c:v>18.240466282861608</c:v>
                </c:pt>
                <c:pt idx="144">
                  <c:v>18.078062541163685</c:v>
                </c:pt>
                <c:pt idx="145">
                  <c:v>17.780548694189498</c:v>
                </c:pt>
                <c:pt idx="146">
                  <c:v>17.408710380913419</c:v>
                </c:pt>
                <c:pt idx="147">
                  <c:v>17.234099476634718</c:v>
                </c:pt>
                <c:pt idx="148">
                  <c:v>17.415606354409931</c:v>
                </c:pt>
                <c:pt idx="149">
                  <c:v>17.775239109098667</c:v>
                </c:pt>
                <c:pt idx="150">
                  <c:v>18.334865714433974</c:v>
                </c:pt>
                <c:pt idx="151">
                  <c:v>18.973894794780055</c:v>
                </c:pt>
                <c:pt idx="152">
                  <c:v>19.498434130571351</c:v>
                </c:pt>
                <c:pt idx="153">
                  <c:v>19.907898873474689</c:v>
                </c:pt>
                <c:pt idx="154">
                  <c:v>20.172305589637823</c:v>
                </c:pt>
                <c:pt idx="155">
                  <c:v>20.294056225959338</c:v>
                </c:pt>
                <c:pt idx="156">
                  <c:v>20.200724189047012</c:v>
                </c:pt>
                <c:pt idx="157">
                  <c:v>19.890657376186208</c:v>
                </c:pt>
                <c:pt idx="158">
                  <c:v>19.472954402450558</c:v>
                </c:pt>
                <c:pt idx="159">
                  <c:v>19.293214352484714</c:v>
                </c:pt>
                <c:pt idx="160">
                  <c:v>19.269326345109118</c:v>
                </c:pt>
                <c:pt idx="161">
                  <c:v>19.328147445220701</c:v>
                </c:pt>
                <c:pt idx="162">
                  <c:v>19.462465986598367</c:v>
                </c:pt>
                <c:pt idx="163">
                  <c:v>19.616900964193835</c:v>
                </c:pt>
                <c:pt idx="164">
                  <c:v>19.665465079325774</c:v>
                </c:pt>
                <c:pt idx="165">
                  <c:v>19.837348683542164</c:v>
                </c:pt>
                <c:pt idx="166">
                  <c:v>20.083238757913058</c:v>
                </c:pt>
                <c:pt idx="167">
                  <c:v>20.207479540655967</c:v>
                </c:pt>
                <c:pt idx="168">
                  <c:v>20.118650281278956</c:v>
                </c:pt>
                <c:pt idx="169">
                  <c:v>20.04405390292608</c:v>
                </c:pt>
                <c:pt idx="170">
                  <c:v>19.919970679991149</c:v>
                </c:pt>
                <c:pt idx="171">
                  <c:v>19.805278026308127</c:v>
                </c:pt>
                <c:pt idx="172">
                  <c:v>19.71782188279678</c:v>
                </c:pt>
                <c:pt idx="173">
                  <c:v>19.641266462857313</c:v>
                </c:pt>
                <c:pt idx="174">
                  <c:v>19.439889942821537</c:v>
                </c:pt>
                <c:pt idx="175">
                  <c:v>19.378574341787068</c:v>
                </c:pt>
                <c:pt idx="176">
                  <c:v>19.553011698110105</c:v>
                </c:pt>
                <c:pt idx="177">
                  <c:v>19.914878611914315</c:v>
                </c:pt>
                <c:pt idx="178">
                  <c:v>20.46437801950071</c:v>
                </c:pt>
                <c:pt idx="179">
                  <c:v>21.150209877066882</c:v>
                </c:pt>
                <c:pt idx="180">
                  <c:v>21.989406231530157</c:v>
                </c:pt>
                <c:pt idx="181">
                  <c:v>22.964569613362382</c:v>
                </c:pt>
                <c:pt idx="182">
                  <c:v>24.281790762489667</c:v>
                </c:pt>
                <c:pt idx="183">
                  <c:v>25.772144267221808</c:v>
                </c:pt>
                <c:pt idx="184">
                  <c:v>27.223910174491479</c:v>
                </c:pt>
                <c:pt idx="185">
                  <c:v>28.408972151528396</c:v>
                </c:pt>
                <c:pt idx="186">
                  <c:v>29.586085575637309</c:v>
                </c:pt>
                <c:pt idx="187">
                  <c:v>30.70884533942813</c:v>
                </c:pt>
                <c:pt idx="188">
                  <c:v>31.082907941341738</c:v>
                </c:pt>
                <c:pt idx="189">
                  <c:v>31.815888021311288</c:v>
                </c:pt>
                <c:pt idx="190">
                  <c:v>33.611455418705781</c:v>
                </c:pt>
                <c:pt idx="191">
                  <c:v>36.949013134737342</c:v>
                </c:pt>
                <c:pt idx="192">
                  <c:v>41.21131076325014</c:v>
                </c:pt>
                <c:pt idx="193">
                  <c:v>45.871718042740667</c:v>
                </c:pt>
                <c:pt idx="194">
                  <c:v>50.351229246863568</c:v>
                </c:pt>
                <c:pt idx="195">
                  <c:v>54.379040676488387</c:v>
                </c:pt>
                <c:pt idx="196">
                  <c:v>56.559530580872071</c:v>
                </c:pt>
                <c:pt idx="197">
                  <c:v>54.990877093492657</c:v>
                </c:pt>
                <c:pt idx="198">
                  <c:v>51.736837710837577</c:v>
                </c:pt>
                <c:pt idx="199">
                  <c:v>48.150036190002915</c:v>
                </c:pt>
                <c:pt idx="200">
                  <c:v>44.845391887488425</c:v>
                </c:pt>
                <c:pt idx="201">
                  <c:v>42.331655881114635</c:v>
                </c:pt>
                <c:pt idx="202">
                  <c:v>40.694209752447165</c:v>
                </c:pt>
                <c:pt idx="203">
                  <c:v>39.984830687423504</c:v>
                </c:pt>
                <c:pt idx="204">
                  <c:v>39.42375796861424</c:v>
                </c:pt>
                <c:pt idx="205">
                  <c:v>38.816113173676783</c:v>
                </c:pt>
                <c:pt idx="206">
                  <c:v>38.358860361844734</c:v>
                </c:pt>
                <c:pt idx="207">
                  <c:v>38.236835358814254</c:v>
                </c:pt>
                <c:pt idx="208">
                  <c:v>38.156575947896293</c:v>
                </c:pt>
                <c:pt idx="209">
                  <c:v>37.811905330187678</c:v>
                </c:pt>
                <c:pt idx="210">
                  <c:v>37.142938386599589</c:v>
                </c:pt>
                <c:pt idx="211">
                  <c:v>36.303289143998136</c:v>
                </c:pt>
                <c:pt idx="212">
                  <c:v>35.643652306185203</c:v>
                </c:pt>
                <c:pt idx="213">
                  <c:v>35.168698472085772</c:v>
                </c:pt>
                <c:pt idx="214">
                  <c:v>34.922581555940937</c:v>
                </c:pt>
                <c:pt idx="215">
                  <c:v>34.691120102008107</c:v>
                </c:pt>
                <c:pt idx="216">
                  <c:v>34.235839960778605</c:v>
                </c:pt>
                <c:pt idx="217">
                  <c:v>33.672824363481254</c:v>
                </c:pt>
                <c:pt idx="218">
                  <c:v>33.161170578520796</c:v>
                </c:pt>
                <c:pt idx="219">
                  <c:v>32.654554257783744</c:v>
                </c:pt>
                <c:pt idx="220">
                  <c:v>32.240461735661164</c:v>
                </c:pt>
                <c:pt idx="221">
                  <c:v>31.909860145220946</c:v>
                </c:pt>
                <c:pt idx="222">
                  <c:v>31.661884823449402</c:v>
                </c:pt>
                <c:pt idx="223">
                  <c:v>31.468006832082349</c:v>
                </c:pt>
                <c:pt idx="224">
                  <c:v>31.229238108923933</c:v>
                </c:pt>
                <c:pt idx="225">
                  <c:v>30.834040149855078</c:v>
                </c:pt>
                <c:pt idx="226">
                  <c:v>30.485595745365998</c:v>
                </c:pt>
                <c:pt idx="227">
                  <c:v>30.157870502174841</c:v>
                </c:pt>
                <c:pt idx="228">
                  <c:v>29.837896994331597</c:v>
                </c:pt>
                <c:pt idx="229">
                  <c:v>29.488109079917134</c:v>
                </c:pt>
                <c:pt idx="230">
                  <c:v>29.090376942816313</c:v>
                </c:pt>
                <c:pt idx="231">
                  <c:v>28.692437267452362</c:v>
                </c:pt>
                <c:pt idx="232">
                  <c:v>28.170087242717852</c:v>
                </c:pt>
                <c:pt idx="233">
                  <c:v>27.666881531292518</c:v>
                </c:pt>
                <c:pt idx="234">
                  <c:v>27.315797632657333</c:v>
                </c:pt>
                <c:pt idx="235">
                  <c:v>26.995951116208662</c:v>
                </c:pt>
                <c:pt idx="236">
                  <c:v>26.716137074783425</c:v>
                </c:pt>
                <c:pt idx="237">
                  <c:v>26.504812275422388</c:v>
                </c:pt>
                <c:pt idx="238">
                  <c:v>26.60801809511538</c:v>
                </c:pt>
                <c:pt idx="239">
                  <c:v>26.761940152253445</c:v>
                </c:pt>
                <c:pt idx="240">
                  <c:v>26.819172408400238</c:v>
                </c:pt>
                <c:pt idx="241">
                  <c:v>26.933488681626564</c:v>
                </c:pt>
                <c:pt idx="242">
                  <c:v>26.905749423824222</c:v>
                </c:pt>
                <c:pt idx="243">
                  <c:v>26.392722722272698</c:v>
                </c:pt>
                <c:pt idx="244">
                  <c:v>25.758816550242734</c:v>
                </c:pt>
                <c:pt idx="245">
                  <c:v>25.151465798465551</c:v>
                </c:pt>
                <c:pt idx="246">
                  <c:v>24.591508261577182</c:v>
                </c:pt>
                <c:pt idx="247">
                  <c:v>24.225222938112893</c:v>
                </c:pt>
                <c:pt idx="248">
                  <c:v>23.962317919265516</c:v>
                </c:pt>
                <c:pt idx="249">
                  <c:v>23.71767896743853</c:v>
                </c:pt>
                <c:pt idx="250">
                  <c:v>23.494151896964777</c:v>
                </c:pt>
                <c:pt idx="251">
                  <c:v>23.28570971802435</c:v>
                </c:pt>
                <c:pt idx="252">
                  <c:v>23.082969305775119</c:v>
                </c:pt>
                <c:pt idx="253">
                  <c:v>22.87626347425422</c:v>
                </c:pt>
                <c:pt idx="254">
                  <c:v>22.669909858841038</c:v>
                </c:pt>
                <c:pt idx="255">
                  <c:v>22.511320504855743</c:v>
                </c:pt>
                <c:pt idx="256">
                  <c:v>22.405883599120429</c:v>
                </c:pt>
                <c:pt idx="257">
                  <c:v>22.357788964503488</c:v>
                </c:pt>
                <c:pt idx="258">
                  <c:v>22.450363034149259</c:v>
                </c:pt>
                <c:pt idx="259">
                  <c:v>22.588944854979108</c:v>
                </c:pt>
                <c:pt idx="260">
                  <c:v>22.78978027642237</c:v>
                </c:pt>
                <c:pt idx="261">
                  <c:v>23.066947170601882</c:v>
                </c:pt>
                <c:pt idx="262">
                  <c:v>23.366378226565505</c:v>
                </c:pt>
                <c:pt idx="263">
                  <c:v>23.667952870867452</c:v>
                </c:pt>
                <c:pt idx="264">
                  <c:v>23.918300908743593</c:v>
                </c:pt>
                <c:pt idx="265">
                  <c:v>24.034517316558954</c:v>
                </c:pt>
                <c:pt idx="266">
                  <c:v>23.970732937685362</c:v>
                </c:pt>
                <c:pt idx="267">
                  <c:v>23.932760520805576</c:v>
                </c:pt>
                <c:pt idx="268">
                  <c:v>24.042359923511089</c:v>
                </c:pt>
                <c:pt idx="269">
                  <c:v>24.168824196505103</c:v>
                </c:pt>
                <c:pt idx="270">
                  <c:v>24.188594768211747</c:v>
                </c:pt>
                <c:pt idx="271">
                  <c:v>24.105293882858977</c:v>
                </c:pt>
                <c:pt idx="272">
                  <c:v>24.02032880306971</c:v>
                </c:pt>
                <c:pt idx="273">
                  <c:v>23.873985461896815</c:v>
                </c:pt>
                <c:pt idx="274">
                  <c:v>23.598458281300051</c:v>
                </c:pt>
                <c:pt idx="275">
                  <c:v>23.30103753190572</c:v>
                </c:pt>
                <c:pt idx="276">
                  <c:v>23.05854569725555</c:v>
                </c:pt>
                <c:pt idx="277">
                  <c:v>22.901024180446385</c:v>
                </c:pt>
                <c:pt idx="278">
                  <c:v>22.885402319275304</c:v>
                </c:pt>
                <c:pt idx="279">
                  <c:v>22.907229591640096</c:v>
                </c:pt>
                <c:pt idx="280">
                  <c:v>22.985473993731691</c:v>
                </c:pt>
                <c:pt idx="281">
                  <c:v>23.168749150466493</c:v>
                </c:pt>
                <c:pt idx="282">
                  <c:v>23.245024907094813</c:v>
                </c:pt>
                <c:pt idx="283">
                  <c:v>23.142313323756788</c:v>
                </c:pt>
                <c:pt idx="284">
                  <c:v>22.647798378744135</c:v>
                </c:pt>
                <c:pt idx="285">
                  <c:v>22.109407352516985</c:v>
                </c:pt>
                <c:pt idx="286">
                  <c:v>21.609501323978833</c:v>
                </c:pt>
                <c:pt idx="287">
                  <c:v>21.305236377602956</c:v>
                </c:pt>
                <c:pt idx="288">
                  <c:v>21.124649154811987</c:v>
                </c:pt>
                <c:pt idx="289">
                  <c:v>20.968545692662811</c:v>
                </c:pt>
                <c:pt idx="290">
                  <c:v>20.880689075464474</c:v>
                </c:pt>
                <c:pt idx="291">
                  <c:v>20.882223028771325</c:v>
                </c:pt>
                <c:pt idx="292">
                  <c:v>20.833176469228352</c:v>
                </c:pt>
                <c:pt idx="293">
                  <c:v>20.820051225255238</c:v>
                </c:pt>
                <c:pt idx="294">
                  <c:v>20.836612751786724</c:v>
                </c:pt>
                <c:pt idx="295">
                  <c:v>20.772411771700575</c:v>
                </c:pt>
                <c:pt idx="296">
                  <c:v>20.61312877503131</c:v>
                </c:pt>
                <c:pt idx="297">
                  <c:v>20.431082909024791</c:v>
                </c:pt>
                <c:pt idx="298">
                  <c:v>20.232255501198285</c:v>
                </c:pt>
                <c:pt idx="299">
                  <c:v>20.045102977477061</c:v>
                </c:pt>
                <c:pt idx="300">
                  <c:v>19.851574290300039</c:v>
                </c:pt>
                <c:pt idx="301">
                  <c:v>19.739718257020442</c:v>
                </c:pt>
                <c:pt idx="302">
                  <c:v>19.658357970233382</c:v>
                </c:pt>
                <c:pt idx="303">
                  <c:v>19.497110399822123</c:v>
                </c:pt>
                <c:pt idx="304">
                  <c:v>19.249920184956853</c:v>
                </c:pt>
                <c:pt idx="305">
                  <c:v>19.019024641383734</c:v>
                </c:pt>
                <c:pt idx="306">
                  <c:v>18.823850391268667</c:v>
                </c:pt>
                <c:pt idx="307">
                  <c:v>18.62551287572995</c:v>
                </c:pt>
                <c:pt idx="308">
                  <c:v>18.467130574838968</c:v>
                </c:pt>
                <c:pt idx="309">
                  <c:v>18.33767267702855</c:v>
                </c:pt>
                <c:pt idx="310">
                  <c:v>18.329047133011912</c:v>
                </c:pt>
                <c:pt idx="311">
                  <c:v>18.391860771828892</c:v>
                </c:pt>
                <c:pt idx="312">
                  <c:v>18.528692025386839</c:v>
                </c:pt>
                <c:pt idx="313">
                  <c:v>18.722771919721676</c:v>
                </c:pt>
                <c:pt idx="314">
                  <c:v>18.834145370534998</c:v>
                </c:pt>
                <c:pt idx="315">
                  <c:v>18.676882636580316</c:v>
                </c:pt>
                <c:pt idx="316">
                  <c:v>18.465360512598551</c:v>
                </c:pt>
                <c:pt idx="317">
                  <c:v>18.332666498525139</c:v>
                </c:pt>
                <c:pt idx="318">
                  <c:v>18.193330465030023</c:v>
                </c:pt>
                <c:pt idx="319">
                  <c:v>17.954430165263574</c:v>
                </c:pt>
                <c:pt idx="320">
                  <c:v>17.746235424615968</c:v>
                </c:pt>
                <c:pt idx="321">
                  <c:v>17.638695966096606</c:v>
                </c:pt>
                <c:pt idx="322">
                  <c:v>17.587845842758789</c:v>
                </c:pt>
                <c:pt idx="323">
                  <c:v>17.613626546362472</c:v>
                </c:pt>
                <c:pt idx="324">
                  <c:v>17.618923732682319</c:v>
                </c:pt>
                <c:pt idx="325">
                  <c:v>17.597375282264661</c:v>
                </c:pt>
                <c:pt idx="326">
                  <c:v>17.482874311142233</c:v>
                </c:pt>
                <c:pt idx="327">
                  <c:v>17.273628215831597</c:v>
                </c:pt>
                <c:pt idx="328">
                  <c:v>17.043342715067656</c:v>
                </c:pt>
                <c:pt idx="329">
                  <c:v>16.809457148280678</c:v>
                </c:pt>
                <c:pt idx="330">
                  <c:v>16.666213778626517</c:v>
                </c:pt>
                <c:pt idx="331">
                  <c:v>16.528751085692146</c:v>
                </c:pt>
                <c:pt idx="332">
                  <c:v>16.397650189285848</c:v>
                </c:pt>
                <c:pt idx="333">
                  <c:v>16.274744176428488</c:v>
                </c:pt>
                <c:pt idx="334">
                  <c:v>16.161403811593303</c:v>
                </c:pt>
                <c:pt idx="335">
                  <c:v>16.058456999463893</c:v>
                </c:pt>
                <c:pt idx="336">
                  <c:v>15.962742141603144</c:v>
                </c:pt>
                <c:pt idx="337">
                  <c:v>15.861001240359853</c:v>
                </c:pt>
                <c:pt idx="338">
                  <c:v>15.74818817652579</c:v>
                </c:pt>
                <c:pt idx="339">
                  <c:v>15.634507441029569</c:v>
                </c:pt>
                <c:pt idx="340">
                  <c:v>15.52356457175985</c:v>
                </c:pt>
                <c:pt idx="341">
                  <c:v>15.415748827973324</c:v>
                </c:pt>
                <c:pt idx="342">
                  <c:v>15.31001854954137</c:v>
                </c:pt>
                <c:pt idx="343">
                  <c:v>15.20846689277033</c:v>
                </c:pt>
                <c:pt idx="344">
                  <c:v>15.179880922417009</c:v>
                </c:pt>
                <c:pt idx="345">
                  <c:v>15.201856051050017</c:v>
                </c:pt>
                <c:pt idx="346">
                  <c:v>15.260963496824539</c:v>
                </c:pt>
                <c:pt idx="347">
                  <c:v>15.323608730397792</c:v>
                </c:pt>
                <c:pt idx="348">
                  <c:v>15.424962342717432</c:v>
                </c:pt>
                <c:pt idx="349">
                  <c:v>15.449407187043716</c:v>
                </c:pt>
                <c:pt idx="350">
                  <c:v>15.304974719813252</c:v>
                </c:pt>
                <c:pt idx="351">
                  <c:v>15.070823721610894</c:v>
                </c:pt>
                <c:pt idx="352">
                  <c:v>14.821140090938119</c:v>
                </c:pt>
                <c:pt idx="353">
                  <c:v>14.60445988083082</c:v>
                </c:pt>
                <c:pt idx="354">
                  <c:v>14.490949382935376</c:v>
                </c:pt>
                <c:pt idx="355">
                  <c:v>14.385484552584506</c:v>
                </c:pt>
                <c:pt idx="356">
                  <c:v>14.281729978818605</c:v>
                </c:pt>
                <c:pt idx="357">
                  <c:v>14.179642243015769</c:v>
                </c:pt>
                <c:pt idx="358">
                  <c:v>14.125074756279977</c:v>
                </c:pt>
                <c:pt idx="359">
                  <c:v>14.025606297037863</c:v>
                </c:pt>
                <c:pt idx="360">
                  <c:v>13.927555836615262</c:v>
                </c:pt>
                <c:pt idx="361">
                  <c:v>13.830962052544274</c:v>
                </c:pt>
                <c:pt idx="362">
                  <c:v>13.736118893063891</c:v>
                </c:pt>
                <c:pt idx="363">
                  <c:v>13.643941928323253</c:v>
                </c:pt>
                <c:pt idx="364">
                  <c:v>13.555001057588036</c:v>
                </c:pt>
                <c:pt idx="365">
                  <c:v>13.470695245278458</c:v>
                </c:pt>
                <c:pt idx="366">
                  <c:v>13.394426657816943</c:v>
                </c:pt>
                <c:pt idx="367">
                  <c:v>13.329840802838474</c:v>
                </c:pt>
                <c:pt idx="368">
                  <c:v>13.27264240276069</c:v>
                </c:pt>
                <c:pt idx="369">
                  <c:v>13.305148230530095</c:v>
                </c:pt>
                <c:pt idx="370">
                  <c:v>13.403966144101402</c:v>
                </c:pt>
                <c:pt idx="371">
                  <c:v>13.495639621699414</c:v>
                </c:pt>
                <c:pt idx="372">
                  <c:v>13.444070802058672</c:v>
                </c:pt>
                <c:pt idx="373">
                  <c:v>13.271276120464019</c:v>
                </c:pt>
                <c:pt idx="374">
                  <c:v>13.06772931252244</c:v>
                </c:pt>
                <c:pt idx="375">
                  <c:v>12.886842827050673</c:v>
                </c:pt>
                <c:pt idx="376">
                  <c:v>12.81624776041186</c:v>
                </c:pt>
                <c:pt idx="377">
                  <c:v>12.741898162076945</c:v>
                </c:pt>
                <c:pt idx="378">
                  <c:v>12.674827596214646</c:v>
                </c:pt>
                <c:pt idx="379">
                  <c:v>12.638076078354636</c:v>
                </c:pt>
                <c:pt idx="380">
                  <c:v>12.653015620609374</c:v>
                </c:pt>
                <c:pt idx="381">
                  <c:v>12.685736646786577</c:v>
                </c:pt>
                <c:pt idx="382">
                  <c:v>12.710216915267047</c:v>
                </c:pt>
                <c:pt idx="383">
                  <c:v>12.706604409697331</c:v>
                </c:pt>
                <c:pt idx="384">
                  <c:v>12.618290336184106</c:v>
                </c:pt>
                <c:pt idx="385">
                  <c:v>12.469600378265193</c:v>
                </c:pt>
                <c:pt idx="386">
                  <c:v>12.321840908776784</c:v>
                </c:pt>
                <c:pt idx="387">
                  <c:v>12.144834827498658</c:v>
                </c:pt>
                <c:pt idx="388">
                  <c:v>12.08039932634675</c:v>
                </c:pt>
                <c:pt idx="389">
                  <c:v>12.016462280187497</c:v>
                </c:pt>
                <c:pt idx="390">
                  <c:v>11.953233342408664</c:v>
                </c:pt>
                <c:pt idx="391">
                  <c:v>11.897298603364089</c:v>
                </c:pt>
                <c:pt idx="392">
                  <c:v>11.852868691400451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3F-4344-BE18-5CA55BD7384E}"/>
            </c:ext>
          </c:extLst>
        </c:ser>
        <c:ser>
          <c:idx val="2"/>
          <c:order val="2"/>
          <c:tx>
            <c:strRef>
              <c:f>Fave!$F$4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Fave!$B$5:$B$397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Fave!$F$5:$F$397</c:f>
              <c:numCache>
                <c:formatCode>0.0</c:formatCode>
                <c:ptCount val="393"/>
                <c:pt idx="0">
                  <c:v>10.306422370585635</c:v>
                </c:pt>
                <c:pt idx="1">
                  <c:v>10.293096001344397</c:v>
                </c:pt>
                <c:pt idx="2">
                  <c:v>10.291065964715118</c:v>
                </c:pt>
                <c:pt idx="3">
                  <c:v>10.230908253673103</c:v>
                </c:pt>
                <c:pt idx="4">
                  <c:v>10.131307035780992</c:v>
                </c:pt>
                <c:pt idx="5">
                  <c:v>10.030593902485251</c:v>
                </c:pt>
                <c:pt idx="6">
                  <c:v>9.986283799659164</c:v>
                </c:pt>
                <c:pt idx="7">
                  <c:v>9.9830824064494106</c:v>
                </c:pt>
                <c:pt idx="8">
                  <c:v>9.9145339880345897</c:v>
                </c:pt>
                <c:pt idx="9">
                  <c:v>9.82879083268908</c:v>
                </c:pt>
                <c:pt idx="10">
                  <c:v>9.7664213725829701</c:v>
                </c:pt>
                <c:pt idx="11">
                  <c:v>9.7330020005326574</c:v>
                </c:pt>
                <c:pt idx="12">
                  <c:v>9.6829490702085259</c:v>
                </c:pt>
                <c:pt idx="13">
                  <c:v>9.6310671885762513</c:v>
                </c:pt>
                <c:pt idx="14">
                  <c:v>9.6250953464795082</c:v>
                </c:pt>
                <c:pt idx="15">
                  <c:v>9.667649607703197</c:v>
                </c:pt>
                <c:pt idx="16">
                  <c:v>9.7382857932826479</c:v>
                </c:pt>
                <c:pt idx="17">
                  <c:v>9.7588292210327516</c:v>
                </c:pt>
                <c:pt idx="18">
                  <c:v>9.7896536531317828</c:v>
                </c:pt>
                <c:pt idx="19">
                  <c:v>9.8593692093271201</c:v>
                </c:pt>
                <c:pt idx="20">
                  <c:v>9.9189454015472389</c:v>
                </c:pt>
                <c:pt idx="21">
                  <c:v>9.8918582965932735</c:v>
                </c:pt>
                <c:pt idx="22">
                  <c:v>9.7862400772041589</c:v>
                </c:pt>
                <c:pt idx="23">
                  <c:v>9.7129334188531491</c:v>
                </c:pt>
                <c:pt idx="24">
                  <c:v>9.6580617428621274</c:v>
                </c:pt>
                <c:pt idx="25">
                  <c:v>9.5490030029274848</c:v>
                </c:pt>
                <c:pt idx="26">
                  <c:v>9.6285471644214766</c:v>
                </c:pt>
                <c:pt idx="27">
                  <c:v>9.5478853412883815</c:v>
                </c:pt>
                <c:pt idx="28">
                  <c:v>9.4154095085089491</c:v>
                </c:pt>
                <c:pt idx="29">
                  <c:v>9.3663223938001892</c:v>
                </c:pt>
                <c:pt idx="30">
                  <c:v>9.3907742660009763</c:v>
                </c:pt>
                <c:pt idx="31">
                  <c:v>9.5789345517660216</c:v>
                </c:pt>
                <c:pt idx="32">
                  <c:v>9.865383275809041</c:v>
                </c:pt>
                <c:pt idx="33">
                  <c:v>10.161343897737549</c:v>
                </c:pt>
                <c:pt idx="34">
                  <c:v>10.431311597419883</c:v>
                </c:pt>
                <c:pt idx="35">
                  <c:v>10.520618679340735</c:v>
                </c:pt>
                <c:pt idx="36">
                  <c:v>10.43625853362952</c:v>
                </c:pt>
                <c:pt idx="37">
                  <c:v>10.241113835299764</c:v>
                </c:pt>
                <c:pt idx="38">
                  <c:v>10.094076452319605</c:v>
                </c:pt>
                <c:pt idx="39">
                  <c:v>10.047807610072383</c:v>
                </c:pt>
                <c:pt idx="40">
                  <c:v>10.100574919712244</c:v>
                </c:pt>
                <c:pt idx="41">
                  <c:v>10.212799472917119</c:v>
                </c:pt>
                <c:pt idx="42">
                  <c:v>10.32979663912009</c:v>
                </c:pt>
                <c:pt idx="43">
                  <c:v>10.482708334361975</c:v>
                </c:pt>
                <c:pt idx="44">
                  <c:v>10.667237103869903</c:v>
                </c:pt>
                <c:pt idx="45">
                  <c:v>10.852016733826099</c:v>
                </c:pt>
                <c:pt idx="46">
                  <c:v>11.047005209308896</c:v>
                </c:pt>
                <c:pt idx="47">
                  <c:v>11.287160402497486</c:v>
                </c:pt>
                <c:pt idx="48">
                  <c:v>11.591131156267179</c:v>
                </c:pt>
                <c:pt idx="49">
                  <c:v>11.734057170961533</c:v>
                </c:pt>
                <c:pt idx="50">
                  <c:v>11.667653592421743</c:v>
                </c:pt>
                <c:pt idx="51">
                  <c:v>11.433034495496814</c:v>
                </c:pt>
                <c:pt idx="52">
                  <c:v>11.356683744314001</c:v>
                </c:pt>
                <c:pt idx="53">
                  <c:v>11.476336461259642</c:v>
                </c:pt>
                <c:pt idx="54">
                  <c:v>11.779438200480511</c:v>
                </c:pt>
                <c:pt idx="55">
                  <c:v>12.171482469733292</c:v>
                </c:pt>
                <c:pt idx="56">
                  <c:v>12.352023684386452</c:v>
                </c:pt>
                <c:pt idx="57">
                  <c:v>12.111919768962954</c:v>
                </c:pt>
                <c:pt idx="58">
                  <c:v>11.642858472596092</c:v>
                </c:pt>
                <c:pt idx="59">
                  <c:v>11.171185322062408</c:v>
                </c:pt>
                <c:pt idx="60">
                  <c:v>10.865848947619188</c:v>
                </c:pt>
                <c:pt idx="61">
                  <c:v>10.809656893040518</c:v>
                </c:pt>
                <c:pt idx="62">
                  <c:v>11.086209948874073</c:v>
                </c:pt>
                <c:pt idx="63">
                  <c:v>11.563760399296314</c:v>
                </c:pt>
                <c:pt idx="64">
                  <c:v>12.089681754499441</c:v>
                </c:pt>
                <c:pt idx="65">
                  <c:v>12.402054719194544</c:v>
                </c:pt>
                <c:pt idx="66">
                  <c:v>12.579595293547891</c:v>
                </c:pt>
                <c:pt idx="67">
                  <c:v>12.57448570437087</c:v>
                </c:pt>
                <c:pt idx="68">
                  <c:v>12.447631130772942</c:v>
                </c:pt>
                <c:pt idx="69">
                  <c:v>12.240468574676095</c:v>
                </c:pt>
                <c:pt idx="70">
                  <c:v>12.020564345934947</c:v>
                </c:pt>
                <c:pt idx="71">
                  <c:v>11.826021962193487</c:v>
                </c:pt>
                <c:pt idx="72">
                  <c:v>11.626976289005913</c:v>
                </c:pt>
                <c:pt idx="73">
                  <c:v>11.516486154009634</c:v>
                </c:pt>
                <c:pt idx="74">
                  <c:v>11.538842615458547</c:v>
                </c:pt>
                <c:pt idx="75">
                  <c:v>11.6122596720763</c:v>
                </c:pt>
                <c:pt idx="76">
                  <c:v>11.676619539985527</c:v>
                </c:pt>
                <c:pt idx="77">
                  <c:v>11.732811992201556</c:v>
                </c:pt>
                <c:pt idx="78">
                  <c:v>11.713415341035208</c:v>
                </c:pt>
                <c:pt idx="79">
                  <c:v>11.703310848499612</c:v>
                </c:pt>
                <c:pt idx="80">
                  <c:v>11.691293006156457</c:v>
                </c:pt>
                <c:pt idx="81">
                  <c:v>11.659870056640683</c:v>
                </c:pt>
                <c:pt idx="82">
                  <c:v>11.773553986291896</c:v>
                </c:pt>
                <c:pt idx="83">
                  <c:v>11.946060249346795</c:v>
                </c:pt>
                <c:pt idx="84">
                  <c:v>12.215149974456489</c:v>
                </c:pt>
                <c:pt idx="85">
                  <c:v>12.595498544280828</c:v>
                </c:pt>
                <c:pt idx="86">
                  <c:v>13.025095370318065</c:v>
                </c:pt>
                <c:pt idx="87">
                  <c:v>13.572361963891215</c:v>
                </c:pt>
                <c:pt idx="88">
                  <c:v>14.149428073654251</c:v>
                </c:pt>
                <c:pt idx="89">
                  <c:v>14.548809261385383</c:v>
                </c:pt>
                <c:pt idx="90">
                  <c:v>14.76114543312665</c:v>
                </c:pt>
                <c:pt idx="91">
                  <c:v>14.959644890632243</c:v>
                </c:pt>
                <c:pt idx="92">
                  <c:v>15.090928405666057</c:v>
                </c:pt>
                <c:pt idx="93">
                  <c:v>15.169138449394191</c:v>
                </c:pt>
                <c:pt idx="94">
                  <c:v>15.22845417220536</c:v>
                </c:pt>
                <c:pt idx="95">
                  <c:v>15.237785664021354</c:v>
                </c:pt>
                <c:pt idx="96">
                  <c:v>14.987960788666388</c:v>
                </c:pt>
                <c:pt idx="97">
                  <c:v>14.660330804523012</c:v>
                </c:pt>
                <c:pt idx="98">
                  <c:v>14.36551957956979</c:v>
                </c:pt>
                <c:pt idx="99">
                  <c:v>14.299467575558005</c:v>
                </c:pt>
                <c:pt idx="100">
                  <c:v>14.614941225629426</c:v>
                </c:pt>
                <c:pt idx="101">
                  <c:v>15.344709263075288</c:v>
                </c:pt>
                <c:pt idx="102">
                  <c:v>16.469645142657519</c:v>
                </c:pt>
                <c:pt idx="103">
                  <c:v>17.661848807152346</c:v>
                </c:pt>
                <c:pt idx="104">
                  <c:v>18.507824375788477</c:v>
                </c:pt>
                <c:pt idx="105">
                  <c:v>18.966722257775935</c:v>
                </c:pt>
                <c:pt idx="106">
                  <c:v>19.069219523416859</c:v>
                </c:pt>
                <c:pt idx="107">
                  <c:v>19.075232320296994</c:v>
                </c:pt>
                <c:pt idx="108">
                  <c:v>19.031425238919372</c:v>
                </c:pt>
                <c:pt idx="109">
                  <c:v>18.982267507065423</c:v>
                </c:pt>
                <c:pt idx="110">
                  <c:v>19.023630240763996</c:v>
                </c:pt>
                <c:pt idx="111">
                  <c:v>19.144057891060843</c:v>
                </c:pt>
                <c:pt idx="112">
                  <c:v>19.3125588820978</c:v>
                </c:pt>
                <c:pt idx="113">
                  <c:v>19.231171670098437</c:v>
                </c:pt>
                <c:pt idx="114">
                  <c:v>19.084448187875797</c:v>
                </c:pt>
                <c:pt idx="115">
                  <c:v>19.072097573780901</c:v>
                </c:pt>
                <c:pt idx="116">
                  <c:v>19.276403316224496</c:v>
                </c:pt>
                <c:pt idx="117">
                  <c:v>19.568678988375762</c:v>
                </c:pt>
                <c:pt idx="118">
                  <c:v>19.947757533015078</c:v>
                </c:pt>
                <c:pt idx="119">
                  <c:v>20.1945462813595</c:v>
                </c:pt>
                <c:pt idx="120">
                  <c:v>19.923353952421909</c:v>
                </c:pt>
                <c:pt idx="121">
                  <c:v>19.343727870062462</c:v>
                </c:pt>
                <c:pt idx="122">
                  <c:v>18.775781144609173</c:v>
                </c:pt>
                <c:pt idx="123">
                  <c:v>18.434178088711352</c:v>
                </c:pt>
                <c:pt idx="124">
                  <c:v>18.403961990352293</c:v>
                </c:pt>
                <c:pt idx="125">
                  <c:v>18.622541026013177</c:v>
                </c:pt>
                <c:pt idx="126">
                  <c:v>18.99497335803413</c:v>
                </c:pt>
                <c:pt idx="127">
                  <c:v>19.330958796339424</c:v>
                </c:pt>
                <c:pt idx="128">
                  <c:v>19.338865442217461</c:v>
                </c:pt>
                <c:pt idx="129">
                  <c:v>19.091600246311039</c:v>
                </c:pt>
                <c:pt idx="130">
                  <c:v>18.850428108177478</c:v>
                </c:pt>
                <c:pt idx="131">
                  <c:v>18.573762211587404</c:v>
                </c:pt>
                <c:pt idx="132">
                  <c:v>18.432988131806312</c:v>
                </c:pt>
                <c:pt idx="133">
                  <c:v>18.366079263696843</c:v>
                </c:pt>
                <c:pt idx="134">
                  <c:v>18.263905814632309</c:v>
                </c:pt>
                <c:pt idx="135">
                  <c:v>18.103044411095301</c:v>
                </c:pt>
                <c:pt idx="136">
                  <c:v>18.118786723532583</c:v>
                </c:pt>
                <c:pt idx="137">
                  <c:v>18.455556005172042</c:v>
                </c:pt>
                <c:pt idx="138">
                  <c:v>18.956897536121588</c:v>
                </c:pt>
                <c:pt idx="139">
                  <c:v>19.631003719866978</c:v>
                </c:pt>
                <c:pt idx="140">
                  <c:v>20.421878960693977</c:v>
                </c:pt>
                <c:pt idx="141">
                  <c:v>21.053809466451366</c:v>
                </c:pt>
                <c:pt idx="142">
                  <c:v>21.451565912146101</c:v>
                </c:pt>
                <c:pt idx="143">
                  <c:v>21.592465099063205</c:v>
                </c:pt>
                <c:pt idx="144">
                  <c:v>21.400216881819741</c:v>
                </c:pt>
                <c:pt idx="145">
                  <c:v>21.048029758000759</c:v>
                </c:pt>
                <c:pt idx="146">
                  <c:v>20.607859771258035</c:v>
                </c:pt>
                <c:pt idx="147">
                  <c:v>20.401161115747446</c:v>
                </c:pt>
                <c:pt idx="148">
                  <c:v>20.616022998268704</c:v>
                </c:pt>
                <c:pt idx="149">
                  <c:v>21.04174444549907</c:v>
                </c:pt>
                <c:pt idx="150">
                  <c:v>21.704212046755703</c:v>
                </c:pt>
                <c:pt idx="151">
                  <c:v>22.460673690920125</c:v>
                </c:pt>
                <c:pt idx="152">
                  <c:v>23.081606134505797</c:v>
                </c:pt>
                <c:pt idx="153">
                  <c:v>23.566317053258153</c:v>
                </c:pt>
                <c:pt idx="154">
                  <c:v>23.879313042624645</c:v>
                </c:pt>
                <c:pt idx="155">
                  <c:v>24.023437448481044</c:v>
                </c:pt>
                <c:pt idx="156">
                  <c:v>23.912954047541486</c:v>
                </c:pt>
                <c:pt idx="157">
                  <c:v>23.545907134855636</c:v>
                </c:pt>
                <c:pt idx="158">
                  <c:v>23.051444068928628</c:v>
                </c:pt>
                <c:pt idx="159">
                  <c:v>22.8386736991581</c:v>
                </c:pt>
                <c:pt idx="160">
                  <c:v>22.810395860338357</c:v>
                </c:pt>
                <c:pt idx="161">
                  <c:v>22.880026347385787</c:v>
                </c:pt>
                <c:pt idx="162">
                  <c:v>23.039028226607442</c:v>
                </c:pt>
                <c:pt idx="163">
                  <c:v>23.221843282543702</c:v>
                </c:pt>
                <c:pt idx="164">
                  <c:v>23.27933188753833</c:v>
                </c:pt>
                <c:pt idx="165">
                  <c:v>23.482802054780205</c:v>
                </c:pt>
                <c:pt idx="166">
                  <c:v>23.77387865154726</c:v>
                </c:pt>
                <c:pt idx="167">
                  <c:v>23.920950810978685</c:v>
                </c:pt>
                <c:pt idx="168">
                  <c:v>23.815797650246388</c:v>
                </c:pt>
                <c:pt idx="169">
                  <c:v>23.727492906764343</c:v>
                </c:pt>
                <c:pt idx="170">
                  <c:v>23.580607261460464</c:v>
                </c:pt>
                <c:pt idx="171">
                  <c:v>23.444837863717797</c:v>
                </c:pt>
                <c:pt idx="172">
                  <c:v>23.341310152463961</c:v>
                </c:pt>
                <c:pt idx="173">
                  <c:v>23.250686359872638</c:v>
                </c:pt>
                <c:pt idx="174">
                  <c:v>23.012303447220411</c:v>
                </c:pt>
                <c:pt idx="175">
                  <c:v>22.939720051882059</c:v>
                </c:pt>
                <c:pt idx="176">
                  <c:v>23.146213267020805</c:v>
                </c:pt>
                <c:pt idx="177">
                  <c:v>23.574579438458244</c:v>
                </c:pt>
                <c:pt idx="178">
                  <c:v>24.225058795524532</c:v>
                </c:pt>
                <c:pt idx="179">
                  <c:v>25.036924030693289</c:v>
                </c:pt>
                <c:pt idx="180">
                  <c:v>26.030337121894522</c:v>
                </c:pt>
                <c:pt idx="181">
                  <c:v>27.184703515909391</c:v>
                </c:pt>
                <c:pt idx="182">
                  <c:v>28.743986664115003</c:v>
                </c:pt>
                <c:pt idx="183">
                  <c:v>30.508218210456086</c:v>
                </c:pt>
                <c:pt idx="184">
                  <c:v>32.226771025862092</c:v>
                </c:pt>
                <c:pt idx="185">
                  <c:v>33.629608485310094</c:v>
                </c:pt>
                <c:pt idx="186">
                  <c:v>35.023036708775614</c:v>
                </c:pt>
                <c:pt idx="187">
                  <c:v>36.352122853742429</c:v>
                </c:pt>
                <c:pt idx="188">
                  <c:v>36.794925880344515</c:v>
                </c:pt>
                <c:pt idx="189">
                  <c:v>37.662603633183629</c:v>
                </c:pt>
                <c:pt idx="190">
                  <c:v>39.788137364614855</c:v>
                </c:pt>
                <c:pt idx="191">
                  <c:v>43.739028607303787</c:v>
                </c:pt>
                <c:pt idx="192">
                  <c:v>48.784596596536346</c:v>
                </c:pt>
                <c:pt idx="193">
                  <c:v>54.301433719519821</c:v>
                </c:pt>
                <c:pt idx="194">
                  <c:v>59.604132007817753</c:v>
                </c:pt>
                <c:pt idx="195">
                  <c:v>64.372122933658147</c:v>
                </c:pt>
                <c:pt idx="196">
                  <c:v>66.953315290758241</c:v>
                </c:pt>
                <c:pt idx="197">
                  <c:v>65.096394795771317</c:v>
                </c:pt>
                <c:pt idx="198">
                  <c:v>61.244369813988115</c:v>
                </c:pt>
                <c:pt idx="199">
                  <c:v>56.99843193855903</c:v>
                </c:pt>
                <c:pt idx="200">
                  <c:v>53.086502514150268</c:v>
                </c:pt>
                <c:pt idx="201">
                  <c:v>50.110824362935304</c:v>
                </c:pt>
                <c:pt idx="202">
                  <c:v>48.172469397850406</c:v>
                </c:pt>
                <c:pt idx="203">
                  <c:v>47.332729751615524</c:v>
                </c:pt>
                <c:pt idx="204">
                  <c:v>46.668550288708445</c:v>
                </c:pt>
                <c:pt idx="205">
                  <c:v>45.949240331175055</c:v>
                </c:pt>
                <c:pt idx="206">
                  <c:v>45.407959465443639</c:v>
                </c:pt>
                <c:pt idx="207">
                  <c:v>45.263510273285419</c:v>
                </c:pt>
                <c:pt idx="208">
                  <c:v>45.168501817786357</c:v>
                </c:pt>
                <c:pt idx="209">
                  <c:v>44.760492057063381</c:v>
                </c:pt>
                <c:pt idx="210">
                  <c:v>43.968590953338591</c:v>
                </c:pt>
                <c:pt idx="211">
                  <c:v>42.974641748029001</c:v>
                </c:pt>
                <c:pt idx="212">
                  <c:v>42.193785317186837</c:v>
                </c:pt>
                <c:pt idx="213">
                  <c:v>41.631550562470402</c:v>
                </c:pt>
                <c:pt idx="214">
                  <c:v>41.340205437859218</c:v>
                </c:pt>
                <c:pt idx="215">
                  <c:v>41.066208968233937</c:v>
                </c:pt>
                <c:pt idx="216">
                  <c:v>40.527263285193406</c:v>
                </c:pt>
                <c:pt idx="217">
                  <c:v>39.860783906522386</c:v>
                </c:pt>
                <c:pt idx="218">
                  <c:v>39.255104954940833</c:v>
                </c:pt>
                <c:pt idx="219">
                  <c:v>38.655389188112615</c:v>
                </c:pt>
                <c:pt idx="220">
                  <c:v>38.165200056263728</c:v>
                </c:pt>
                <c:pt idx="221">
                  <c:v>37.773844748094746</c:v>
                </c:pt>
                <c:pt idx="222">
                  <c:v>37.480299703919421</c:v>
                </c:pt>
                <c:pt idx="223">
                  <c:v>37.250793303307127</c:v>
                </c:pt>
                <c:pt idx="224">
                  <c:v>36.96814672829111</c:v>
                </c:pt>
                <c:pt idx="225">
                  <c:v>36.50032435982277</c:v>
                </c:pt>
                <c:pt idx="226">
                  <c:v>36.087847314213271</c:v>
                </c:pt>
                <c:pt idx="227">
                  <c:v>35.699896931479039</c:v>
                </c:pt>
                <c:pt idx="228">
                  <c:v>35.321122798538063</c:v>
                </c:pt>
                <c:pt idx="229">
                  <c:v>34.907055349990166</c:v>
                </c:pt>
                <c:pt idx="230">
                  <c:v>34.43623310477188</c:v>
                </c:pt>
                <c:pt idx="231">
                  <c:v>33.965165182571781</c:v>
                </c:pt>
                <c:pt idx="232">
                  <c:v>33.346824373533792</c:v>
                </c:pt>
                <c:pt idx="233">
                  <c:v>32.751145974028745</c:v>
                </c:pt>
                <c:pt idx="234">
                  <c:v>32.335544381911227</c:v>
                </c:pt>
                <c:pt idx="235">
                  <c:v>31.956920577213648</c:v>
                </c:pt>
                <c:pt idx="236">
                  <c:v>31.625685902068362</c:v>
                </c:pt>
                <c:pt idx="237">
                  <c:v>31.375526542981305</c:v>
                </c:pt>
                <c:pt idx="238">
                  <c:v>31.497698203792133</c:v>
                </c:pt>
                <c:pt idx="239">
                  <c:v>31.679906081331559</c:v>
                </c:pt>
                <c:pt idx="240">
                  <c:v>31.747655747059753</c:v>
                </c:pt>
                <c:pt idx="241">
                  <c:v>31.882979597975435</c:v>
                </c:pt>
                <c:pt idx="242">
                  <c:v>31.850142775348054</c:v>
                </c:pt>
                <c:pt idx="243">
                  <c:v>31.242838610182769</c:v>
                </c:pt>
                <c:pt idx="244">
                  <c:v>30.492441296683261</c:v>
                </c:pt>
                <c:pt idx="245">
                  <c:v>29.773479417788725</c:v>
                </c:pt>
                <c:pt idx="246">
                  <c:v>29.110620070625004</c:v>
                </c:pt>
                <c:pt idx="247">
                  <c:v>28.677023530900968</c:v>
                </c:pt>
                <c:pt idx="248">
                  <c:v>28.365805201511858</c:v>
                </c:pt>
                <c:pt idx="249">
                  <c:v>28.076209642534359</c:v>
                </c:pt>
                <c:pt idx="250">
                  <c:v>27.811605635539465</c:v>
                </c:pt>
                <c:pt idx="251">
                  <c:v>27.564858627861671</c:v>
                </c:pt>
                <c:pt idx="252">
                  <c:v>27.324861184387629</c:v>
                </c:pt>
                <c:pt idx="253">
                  <c:v>27.080169607775829</c:v>
                </c:pt>
                <c:pt idx="254">
                  <c:v>26.835894973028079</c:v>
                </c:pt>
                <c:pt idx="255">
                  <c:v>26.648162102721582</c:v>
                </c:pt>
                <c:pt idx="256">
                  <c:v>26.523349355506777</c:v>
                </c:pt>
                <c:pt idx="257">
                  <c:v>26.466416506131416</c:v>
                </c:pt>
                <c:pt idx="258">
                  <c:v>26.576002650307057</c:v>
                </c:pt>
                <c:pt idx="259">
                  <c:v>26.740051259768574</c:v>
                </c:pt>
                <c:pt idx="260">
                  <c:v>26.977793637672796</c:v>
                </c:pt>
                <c:pt idx="261">
                  <c:v>27.305894706821995</c:v>
                </c:pt>
                <c:pt idx="262">
                  <c:v>27.660351359695227</c:v>
                </c:pt>
                <c:pt idx="263">
                  <c:v>28.017345522063245</c:v>
                </c:pt>
                <c:pt idx="264">
                  <c:v>28.313699309660137</c:v>
                </c:pt>
                <c:pt idx="265">
                  <c:v>28.451272477515474</c:v>
                </c:pt>
                <c:pt idx="266">
                  <c:v>28.375766624028191</c:v>
                </c:pt>
                <c:pt idx="267">
                  <c:v>28.330816123668768</c:v>
                </c:pt>
                <c:pt idx="268">
                  <c:v>28.460556298130236</c:v>
                </c:pt>
                <c:pt idx="269">
                  <c:v>28.610260552317381</c:v>
                </c:pt>
                <c:pt idx="270">
                  <c:v>28.633664305979391</c:v>
                </c:pt>
                <c:pt idx="271">
                  <c:v>28.53505545290469</c:v>
                </c:pt>
                <c:pt idx="272">
                  <c:v>28.434476581096316</c:v>
                </c:pt>
                <c:pt idx="273">
                  <c:v>28.261240138685576</c:v>
                </c:pt>
                <c:pt idx="274">
                  <c:v>27.935080108639152</c:v>
                </c:pt>
                <c:pt idx="275">
                  <c:v>27.583003190678543</c:v>
                </c:pt>
                <c:pt idx="276">
                  <c:v>27.295949318518964</c:v>
                </c:pt>
                <c:pt idx="277">
                  <c:v>27.109480518801426</c:v>
                </c:pt>
                <c:pt idx="278">
                  <c:v>27.090987872457411</c:v>
                </c:pt>
                <c:pt idx="279">
                  <c:v>27.116826280831177</c:v>
                </c:pt>
                <c:pt idx="280">
                  <c:v>27.209449435040085</c:v>
                </c:pt>
                <c:pt idx="281">
                  <c:v>27.426404548136055</c:v>
                </c:pt>
                <c:pt idx="282">
                  <c:v>27.51669728448179</c:v>
                </c:pt>
                <c:pt idx="283">
                  <c:v>27.39511068444078</c:v>
                </c:pt>
                <c:pt idx="284">
                  <c:v>26.809720128872389</c:v>
                </c:pt>
                <c:pt idx="285">
                  <c:v>26.172390508939294</c:v>
                </c:pt>
                <c:pt idx="286">
                  <c:v>25.580618165698084</c:v>
                </c:pt>
                <c:pt idx="287">
                  <c:v>25.220439312065253</c:v>
                </c:pt>
                <c:pt idx="288">
                  <c:v>25.006666086919438</c:v>
                </c:pt>
                <c:pt idx="289">
                  <c:v>24.821875933749617</c:v>
                </c:pt>
                <c:pt idx="290">
                  <c:v>24.717874154893817</c:v>
                </c:pt>
                <c:pt idx="291">
                  <c:v>24.719689998454395</c:v>
                </c:pt>
                <c:pt idx="292">
                  <c:v>24.661630291606016</c:v>
                </c:pt>
                <c:pt idx="293">
                  <c:v>24.646093058729878</c:v>
                </c:pt>
                <c:pt idx="294">
                  <c:v>24.665698050075648</c:v>
                </c:pt>
                <c:pt idx="295">
                  <c:v>24.589699037751149</c:v>
                </c:pt>
                <c:pt idx="296">
                  <c:v>24.401145056009639</c:v>
                </c:pt>
                <c:pt idx="297">
                  <c:v>24.18564513691668</c:v>
                </c:pt>
                <c:pt idx="298">
                  <c:v>23.950279779603157</c:v>
                </c:pt>
                <c:pt idx="299">
                  <c:v>23.728734766773684</c:v>
                </c:pt>
                <c:pt idx="300">
                  <c:v>23.499641860992888</c:v>
                </c:pt>
                <c:pt idx="301">
                  <c:v>23.367230361349446</c:v>
                </c:pt>
                <c:pt idx="302">
                  <c:v>23.270918725141442</c:v>
                </c:pt>
                <c:pt idx="303">
                  <c:v>23.080039145506724</c:v>
                </c:pt>
                <c:pt idx="304">
                  <c:v>22.787423485109748</c:v>
                </c:pt>
                <c:pt idx="305">
                  <c:v>22.514096921587839</c:v>
                </c:pt>
                <c:pt idx="306">
                  <c:v>22.283056052429519</c:v>
                </c:pt>
                <c:pt idx="307">
                  <c:v>22.048270613521716</c:v>
                </c:pt>
                <c:pt idx="308">
                  <c:v>21.860782845870126</c:v>
                </c:pt>
                <c:pt idx="309">
                  <c:v>21.707534836914565</c:v>
                </c:pt>
                <c:pt idx="310">
                  <c:v>21.697324201108909</c:v>
                </c:pt>
                <c:pt idx="311">
                  <c:v>21.771680924389337</c:v>
                </c:pt>
                <c:pt idx="312">
                  <c:v>21.933657269790505</c:v>
                </c:pt>
                <c:pt idx="313">
                  <c:v>22.163402676507015</c:v>
                </c:pt>
                <c:pt idx="314">
                  <c:v>22.295242910871441</c:v>
                </c:pt>
                <c:pt idx="315">
                  <c:v>22.109080449800462</c:v>
                </c:pt>
                <c:pt idx="316">
                  <c:v>21.858687504306118</c:v>
                </c:pt>
                <c:pt idx="317">
                  <c:v>21.701608687169362</c:v>
                </c:pt>
                <c:pt idx="318">
                  <c:v>21.536667265517654</c:v>
                </c:pt>
                <c:pt idx="319">
                  <c:v>21.253864934433086</c:v>
                </c:pt>
                <c:pt idx="320">
                  <c:v>21.007410836082222</c:v>
                </c:pt>
                <c:pt idx="321">
                  <c:v>20.880109155914475</c:v>
                </c:pt>
                <c:pt idx="322">
                  <c:v>20.819914449461905</c:v>
                </c:pt>
                <c:pt idx="323">
                  <c:v>20.850432799933834</c:v>
                </c:pt>
                <c:pt idx="324">
                  <c:v>20.856703435177518</c:v>
                </c:pt>
                <c:pt idx="325">
                  <c:v>20.831195087070245</c:v>
                </c:pt>
                <c:pt idx="326">
                  <c:v>20.695652596849321</c:v>
                </c:pt>
                <c:pt idx="327">
                  <c:v>20.447953939367341</c:v>
                </c:pt>
                <c:pt idx="328">
                  <c:v>20.175349524493491</c:v>
                </c:pt>
                <c:pt idx="329">
                  <c:v>19.898483469662015</c:v>
                </c:pt>
                <c:pt idx="330">
                  <c:v>19.728916671754234</c:v>
                </c:pt>
                <c:pt idx="331">
                  <c:v>19.566192849151218</c:v>
                </c:pt>
                <c:pt idx="332">
                  <c:v>19.41099991240219</c:v>
                </c:pt>
                <c:pt idx="333">
                  <c:v>19.265507809736974</c:v>
                </c:pt>
                <c:pt idx="334">
                  <c:v>19.131339207132871</c:v>
                </c:pt>
                <c:pt idx="335">
                  <c:v>19.009474150971847</c:v>
                </c:pt>
                <c:pt idx="336">
                  <c:v>18.896170044828366</c:v>
                </c:pt>
                <c:pt idx="337">
                  <c:v>18.775732506380837</c:v>
                </c:pt>
                <c:pt idx="338">
                  <c:v>18.642188105389064</c:v>
                </c:pt>
                <c:pt idx="339">
                  <c:v>18.507616583171767</c:v>
                </c:pt>
                <c:pt idx="340">
                  <c:v>18.376286057101435</c:v>
                </c:pt>
                <c:pt idx="341">
                  <c:v>18.24865731950565</c:v>
                </c:pt>
                <c:pt idx="342">
                  <c:v>18.123497287324824</c:v>
                </c:pt>
                <c:pt idx="343">
                  <c:v>18.003283770270112</c:v>
                </c:pt>
                <c:pt idx="344">
                  <c:v>17.969444637124877</c:v>
                </c:pt>
                <c:pt idx="345">
                  <c:v>17.995458072894415</c:v>
                </c:pt>
                <c:pt idx="346">
                  <c:v>18.065427526536084</c:v>
                </c:pt>
                <c:pt idx="347">
                  <c:v>18.139584897218217</c:v>
                </c:pt>
                <c:pt idx="348">
                  <c:v>18.259563975753732</c:v>
                </c:pt>
                <c:pt idx="349">
                  <c:v>18.288500979873152</c:v>
                </c:pt>
                <c:pt idx="350">
                  <c:v>18.117526567296011</c:v>
                </c:pt>
                <c:pt idx="351">
                  <c:v>17.840346303469879</c:v>
                </c:pt>
                <c:pt idx="352">
                  <c:v>17.544779019305942</c:v>
                </c:pt>
                <c:pt idx="353">
                  <c:v>17.288280100810887</c:v>
                </c:pt>
                <c:pt idx="354">
                  <c:v>17.153910100276001</c:v>
                </c:pt>
                <c:pt idx="355">
                  <c:v>17.029064296818145</c:v>
                </c:pt>
                <c:pt idx="356">
                  <c:v>16.906243038952969</c:v>
                </c:pt>
                <c:pt idx="357">
                  <c:v>16.785394929141418</c:v>
                </c:pt>
                <c:pt idx="358">
                  <c:v>16.720799729949981</c:v>
                </c:pt>
                <c:pt idx="359">
                  <c:v>16.603052233732686</c:v>
                </c:pt>
                <c:pt idx="360">
                  <c:v>16.486983317960981</c:v>
                </c:pt>
                <c:pt idx="361">
                  <c:v>16.372638767827471</c:v>
                </c:pt>
                <c:pt idx="362">
                  <c:v>16.260366549606317</c:v>
                </c:pt>
                <c:pt idx="363">
                  <c:v>16.151250485179286</c:v>
                </c:pt>
                <c:pt idx="364">
                  <c:v>16.045965202585666</c:v>
                </c:pt>
                <c:pt idx="365">
                  <c:v>15.946166749974116</c:v>
                </c:pt>
                <c:pt idx="366">
                  <c:v>15.855882500252667</c:v>
                </c:pt>
                <c:pt idx="367">
                  <c:v>15.779427885667177</c:v>
                </c:pt>
                <c:pt idx="368">
                  <c:v>15.711718297641886</c:v>
                </c:pt>
                <c:pt idx="369">
                  <c:v>15.750197629296171</c:v>
                </c:pt>
                <c:pt idx="370">
                  <c:v>15.867175030907635</c:v>
                </c:pt>
                <c:pt idx="371">
                  <c:v>15.975695083786146</c:v>
                </c:pt>
                <c:pt idx="372">
                  <c:v>15.914649608247023</c:v>
                </c:pt>
                <c:pt idx="373">
                  <c:v>15.710100937518037</c:v>
                </c:pt>
                <c:pt idx="374">
                  <c:v>15.469148909299667</c:v>
                </c:pt>
                <c:pt idx="375">
                  <c:v>15.255021426817976</c:v>
                </c:pt>
                <c:pt idx="376">
                  <c:v>15.17145330476855</c:v>
                </c:pt>
                <c:pt idx="377">
                  <c:v>15.083440691369274</c:v>
                </c:pt>
                <c:pt idx="378">
                  <c:v>15.004044757619662</c:v>
                </c:pt>
                <c:pt idx="379">
                  <c:v>14.960539517434247</c:v>
                </c:pt>
                <c:pt idx="380">
                  <c:v>14.978224457047578</c:v>
                </c:pt>
                <c:pt idx="381">
                  <c:v>15.016958533511437</c:v>
                </c:pt>
                <c:pt idx="382">
                  <c:v>15.045937471581507</c:v>
                </c:pt>
                <c:pt idx="383">
                  <c:v>15.041661106096949</c:v>
                </c:pt>
                <c:pt idx="384">
                  <c:v>14.937117805475182</c:v>
                </c:pt>
                <c:pt idx="385">
                  <c:v>14.761103515206633</c:v>
                </c:pt>
                <c:pt idx="386">
                  <c:v>14.58619070659152</c:v>
                </c:pt>
                <c:pt idx="387">
                  <c:v>14.37665671918951</c:v>
                </c:pt>
                <c:pt idx="388">
                  <c:v>14.300380088527362</c:v>
                </c:pt>
                <c:pt idx="389">
                  <c:v>14.224693512519819</c:v>
                </c:pt>
                <c:pt idx="390">
                  <c:v>14.149845171963793</c:v>
                </c:pt>
                <c:pt idx="391">
                  <c:v>14.083631464380014</c:v>
                </c:pt>
                <c:pt idx="392">
                  <c:v>14.031036793358325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E3F-4344-BE18-5CA55BD7384E}"/>
            </c:ext>
          </c:extLst>
        </c:ser>
        <c:ser>
          <c:idx val="3"/>
          <c:order val="3"/>
          <c:tx>
            <c:strRef>
              <c:f>Fave!$G$4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Fave!$B$5:$B$397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Fave!$G$5:$G$397</c:f>
              <c:numCache>
                <c:formatCode>0.0</c:formatCode>
                <c:ptCount val="393"/>
                <c:pt idx="0">
                  <c:v>13.384551816921356</c:v>
                </c:pt>
                <c:pt idx="1">
                  <c:v>13.367245376992226</c:v>
                </c:pt>
                <c:pt idx="2">
                  <c:v>13.364609046995469</c:v>
                </c:pt>
                <c:pt idx="3">
                  <c:v>13.286484556102565</c:v>
                </c:pt>
                <c:pt idx="4">
                  <c:v>13.157136309546113</c:v>
                </c:pt>
                <c:pt idx="5">
                  <c:v>13.026344061492265</c:v>
                </c:pt>
                <c:pt idx="6">
                  <c:v>12.968800245998978</c:v>
                </c:pt>
                <c:pt idx="7">
                  <c:v>12.964642720549159</c:v>
                </c:pt>
                <c:pt idx="8">
                  <c:v>12.875621542758147</c:v>
                </c:pt>
                <c:pt idx="9">
                  <c:v>12.764270225647019</c:v>
                </c:pt>
                <c:pt idx="10">
                  <c:v>12.683273421851542</c:v>
                </c:pt>
                <c:pt idx="11">
                  <c:v>12.639872976885014</c:v>
                </c:pt>
                <c:pt idx="12">
                  <c:v>12.57487117359932</c:v>
                </c:pt>
                <c:pt idx="13">
                  <c:v>12.507494182040309</c:v>
                </c:pt>
                <c:pt idx="14">
                  <c:v>12.499738781852708</c:v>
                </c:pt>
                <c:pt idx="15">
                  <c:v>12.555002353817777</c:v>
                </c:pt>
                <c:pt idx="16">
                  <c:v>12.646734834017316</c:v>
                </c:pt>
                <c:pt idx="17">
                  <c:v>12.673413788491684</c:v>
                </c:pt>
                <c:pt idx="18">
                  <c:v>12.713444285382062</c:v>
                </c:pt>
                <c:pt idx="19">
                  <c:v>12.803981179833919</c:v>
                </c:pt>
                <c:pt idx="20">
                  <c:v>12.881350474740833</c:v>
                </c:pt>
                <c:pt idx="21">
                  <c:v>12.846173499958445</c:v>
                </c:pt>
                <c:pt idx="22">
                  <c:v>12.709011206449194</c:v>
                </c:pt>
                <c:pt idx="23">
                  <c:v>12.613810686623351</c:v>
                </c:pt>
                <c:pt idx="24">
                  <c:v>12.542550964852275</c:v>
                </c:pt>
                <c:pt idx="25">
                  <c:v>12.400920600477791</c:v>
                </c:pt>
                <c:pt idx="26">
                  <c:v>12.504221524209427</c:v>
                </c:pt>
                <c:pt idx="27">
                  <c:v>12.399469136566797</c:v>
                </c:pt>
                <c:pt idx="28">
                  <c:v>12.227427900086269</c:v>
                </c:pt>
                <c:pt idx="29">
                  <c:v>12.16368036415783</c:v>
                </c:pt>
                <c:pt idx="30">
                  <c:v>12.195435064161803</c:v>
                </c:pt>
                <c:pt idx="31">
                  <c:v>12.439791544437304</c:v>
                </c:pt>
                <c:pt idx="32">
                  <c:v>12.811791415196234</c:v>
                </c:pt>
                <c:pt idx="33">
                  <c:v>13.196144019575796</c:v>
                </c:pt>
                <c:pt idx="34">
                  <c:v>13.546740621904638</c:v>
                </c:pt>
                <c:pt idx="35">
                  <c:v>13.662720272515418</c:v>
                </c:pt>
                <c:pt idx="36">
                  <c:v>13.553165016486199</c:v>
                </c:pt>
                <c:pt idx="37">
                  <c:v>13.299738149948448</c:v>
                </c:pt>
                <c:pt idx="38">
                  <c:v>13.108786391835061</c:v>
                </c:pt>
                <c:pt idx="39">
                  <c:v>13.048698837269635</c:v>
                </c:pt>
                <c:pt idx="40">
                  <c:v>13.117225699911121</c:v>
                </c:pt>
                <c:pt idx="41">
                  <c:v>13.262967383445108</c:v>
                </c:pt>
                <c:pt idx="42">
                  <c:v>13.414907074753106</c:v>
                </c:pt>
                <c:pt idx="43">
                  <c:v>13.6134875748323</c:v>
                </c:pt>
                <c:pt idx="44">
                  <c:v>13.85312794550452</c:v>
                </c:pt>
                <c:pt idx="45">
                  <c:v>14.093094098931214</c:v>
                </c:pt>
                <c:pt idx="46">
                  <c:v>14.346318084904311</c:v>
                </c:pt>
                <c:pt idx="47">
                  <c:v>14.658198338959219</c:v>
                </c:pt>
                <c:pt idx="48">
                  <c:v>15.052953391524364</c:v>
                </c:pt>
                <c:pt idx="49">
                  <c:v>15.238565874777748</c:v>
                </c:pt>
                <c:pt idx="50">
                  <c:v>15.152330117515229</c:v>
                </c:pt>
                <c:pt idx="51">
                  <c:v>14.847639377400279</c:v>
                </c:pt>
                <c:pt idx="52">
                  <c:v>14.748485612037065</c:v>
                </c:pt>
                <c:pt idx="53">
                  <c:v>14.903873964310012</c:v>
                </c:pt>
                <c:pt idx="54">
                  <c:v>15.297500461316286</c:v>
                </c:pt>
                <c:pt idx="55">
                  <c:v>15.806633179505356</c:v>
                </c:pt>
                <c:pt idx="56">
                  <c:v>16.041095067028198</c:v>
                </c:pt>
                <c:pt idx="57">
                  <c:v>15.72928140542208</c:v>
                </c:pt>
                <c:pt idx="58">
                  <c:v>15.120129655106435</c:v>
                </c:pt>
                <c:pt idx="59">
                  <c:v>14.50758599087759</c:v>
                </c:pt>
                <c:pt idx="60">
                  <c:v>14.11105745960084</c:v>
                </c:pt>
                <c:pt idx="61">
                  <c:v>14.038083013263964</c:v>
                </c:pt>
                <c:pt idx="62">
                  <c:v>14.397231762736553</c:v>
                </c:pt>
                <c:pt idx="63">
                  <c:v>15.017408048846534</c:v>
                </c:pt>
                <c:pt idx="64">
                  <c:v>15.700401756772921</c:v>
                </c:pt>
                <c:pt idx="65">
                  <c:v>16.106068435454688</c:v>
                </c:pt>
                <c:pt idx="66">
                  <c:v>16.336633507561601</c:v>
                </c:pt>
                <c:pt idx="67">
                  <c:v>16.32999788186687</c:v>
                </c:pt>
                <c:pt idx="68">
                  <c:v>16.165256757111425</c:v>
                </c:pt>
                <c:pt idx="69">
                  <c:v>15.896222763849362</c:v>
                </c:pt>
                <c:pt idx="70">
                  <c:v>15.610641653497606</c:v>
                </c:pt>
                <c:pt idx="71">
                  <c:v>15.357996989602757</c:v>
                </c:pt>
                <c:pt idx="72">
                  <c:v>15.099504078006539</c:v>
                </c:pt>
                <c:pt idx="73">
                  <c:v>14.956014816268441</c:v>
                </c:pt>
                <c:pt idx="74">
                  <c:v>14.985048287432981</c:v>
                </c:pt>
                <c:pt idx="75">
                  <c:v>15.080392177214819</c:v>
                </c:pt>
                <c:pt idx="76">
                  <c:v>15.163973846584373</c:v>
                </c:pt>
                <c:pt idx="77">
                  <c:v>15.236948809317495</c:v>
                </c:pt>
                <c:pt idx="78">
                  <c:v>15.211759129205834</c:v>
                </c:pt>
                <c:pt idx="79">
                  <c:v>15.198636815849808</c:v>
                </c:pt>
                <c:pt idx="80">
                  <c:v>15.183029709155964</c:v>
                </c:pt>
                <c:pt idx="81">
                  <c:v>15.142221940862409</c:v>
                </c:pt>
                <c:pt idx="82">
                  <c:v>15.289858860101285</c:v>
                </c:pt>
                <c:pt idx="83">
                  <c:v>15.513886066980694</c:v>
                </c:pt>
                <c:pt idx="84">
                  <c:v>15.863342477714536</c:v>
                </c:pt>
                <c:pt idx="85">
                  <c:v>16.357286443744378</c:v>
                </c:pt>
                <c:pt idx="86">
                  <c:v>16.915187213937017</c:v>
                </c:pt>
                <c:pt idx="87">
                  <c:v>17.62590115675534</c:v>
                </c:pt>
                <c:pt idx="88">
                  <c:v>18.375314577842769</c:v>
                </c:pt>
                <c:pt idx="89">
                  <c:v>18.8939754680802</c:v>
                </c:pt>
                <c:pt idx="90">
                  <c:v>19.169728235732027</c:v>
                </c:pt>
                <c:pt idx="91">
                  <c:v>19.427511798163636</c:v>
                </c:pt>
                <c:pt idx="92">
                  <c:v>19.598004617737246</c:v>
                </c:pt>
                <c:pt idx="93">
                  <c:v>19.699572974364123</c:v>
                </c:pt>
                <c:pt idx="94">
                  <c:v>19.776604007731244</c:v>
                </c:pt>
                <c:pt idx="95">
                  <c:v>19.788722454972142</c:v>
                </c:pt>
                <c:pt idx="96">
                  <c:v>19.464284558958141</c:v>
                </c:pt>
                <c:pt idx="97">
                  <c:v>19.038804179650246</c:v>
                </c:pt>
                <c:pt idx="98">
                  <c:v>18.655944252634445</c:v>
                </c:pt>
                <c:pt idx="99">
                  <c:v>18.570165071603558</c:v>
                </c:pt>
                <c:pt idx="100">
                  <c:v>18.979858490369814</c:v>
                </c:pt>
                <c:pt idx="101">
                  <c:v>19.927579994526656</c:v>
                </c:pt>
                <c:pt idx="102">
                  <c:v>21.388490680076877</c:v>
                </c:pt>
                <c:pt idx="103">
                  <c:v>22.936759434256391</c:v>
                </c:pt>
                <c:pt idx="104">
                  <c:v>24.035395161293497</c:v>
                </c:pt>
                <c:pt idx="105">
                  <c:v>24.631348078735162</c:v>
                </c:pt>
                <c:pt idx="106">
                  <c:v>24.764457310409874</c:v>
                </c:pt>
                <c:pt idx="107">
                  <c:v>24.772265896989488</c:v>
                </c:pt>
                <c:pt idx="108">
                  <c:v>24.715375335981598</c:v>
                </c:pt>
                <c:pt idx="109">
                  <c:v>24.651536092299981</c:v>
                </c:pt>
                <c:pt idx="110">
                  <c:v>24.705252273586911</c:v>
                </c:pt>
                <c:pt idx="111">
                  <c:v>24.861647001808848</c:v>
                </c:pt>
                <c:pt idx="112">
                  <c:v>25.080472716944819</c:v>
                </c:pt>
                <c:pt idx="113">
                  <c:v>24.97477829485814</c:v>
                </c:pt>
                <c:pt idx="114">
                  <c:v>24.784234187508844</c:v>
                </c:pt>
                <c:pt idx="115">
                  <c:v>24.768194923021131</c:v>
                </c:pt>
                <c:pt idx="116">
                  <c:v>25.033518882966259</c:v>
                </c:pt>
                <c:pt idx="117">
                  <c:v>25.413085985698132</c:v>
                </c:pt>
                <c:pt idx="118">
                  <c:v>25.905380619177215</c:v>
                </c:pt>
                <c:pt idx="119">
                  <c:v>26.225875614557594</c:v>
                </c:pt>
                <c:pt idx="120">
                  <c:v>25.873688633614904</c:v>
                </c:pt>
                <c:pt idx="121">
                  <c:v>25.120950675201666</c:v>
                </c:pt>
                <c:pt idx="122">
                  <c:v>24.383380245546512</c:v>
                </c:pt>
                <c:pt idx="123">
                  <c:v>23.939753578786561</c:v>
                </c:pt>
                <c:pt idx="124">
                  <c:v>23.900513101378394</c:v>
                </c:pt>
                <c:pt idx="125">
                  <c:v>24.184373234769136</c:v>
                </c:pt>
                <c:pt idx="126">
                  <c:v>24.668036689166076</c:v>
                </c:pt>
                <c:pt idx="127">
                  <c:v>25.104367973391593</c:v>
                </c:pt>
                <c:pt idx="128">
                  <c:v>25.114636028362316</c:v>
                </c:pt>
                <c:pt idx="129">
                  <c:v>24.793522288974327</c:v>
                </c:pt>
                <c:pt idx="130">
                  <c:v>24.480321367880805</c:v>
                </c:pt>
                <c:pt idx="131">
                  <c:v>24.121026076485286</c:v>
                </c:pt>
                <c:pt idx="132">
                  <c:v>23.938208227811927</c:v>
                </c:pt>
                <c:pt idx="133">
                  <c:v>23.851316270542778</c:v>
                </c:pt>
                <c:pt idx="134">
                  <c:v>23.718627566922322</c:v>
                </c:pt>
                <c:pt idx="135">
                  <c:v>23.509723088378092</c:v>
                </c:pt>
                <c:pt idx="136">
                  <c:v>23.530167020225516</c:v>
                </c:pt>
                <c:pt idx="137">
                  <c:v>23.967516251450022</c:v>
                </c:pt>
                <c:pt idx="138">
                  <c:v>24.618589092993929</c:v>
                </c:pt>
                <c:pt idx="139">
                  <c:v>25.494024702172695</c:v>
                </c:pt>
                <c:pt idx="140">
                  <c:v>26.521103766172633</c:v>
                </c:pt>
                <c:pt idx="141">
                  <c:v>27.341767454781241</c:v>
                </c:pt>
                <c:pt idx="142">
                  <c:v>27.85831835542254</c:v>
                </c:pt>
                <c:pt idx="143">
                  <c:v>28.041298675891099</c:v>
                </c:pt>
                <c:pt idx="144">
                  <c:v>27.791633357230214</c:v>
                </c:pt>
                <c:pt idx="145">
                  <c:v>27.334261571123239</c:v>
                </c:pt>
                <c:pt idx="146">
                  <c:v>26.762629846362398</c:v>
                </c:pt>
                <c:pt idx="147">
                  <c:v>26.494198302836178</c:v>
                </c:pt>
                <c:pt idx="148">
                  <c:v>26.773231113318957</c:v>
                </c:pt>
                <c:pt idx="149">
                  <c:v>27.32609907905378</c:v>
                </c:pt>
                <c:pt idx="150">
                  <c:v>28.186420111632149</c:v>
                </c:pt>
                <c:pt idx="151">
                  <c:v>29.168807569643622</c:v>
                </c:pt>
                <c:pt idx="152">
                  <c:v>29.975188500595884</c:v>
                </c:pt>
                <c:pt idx="153">
                  <c:v>30.604663809776309</c:v>
                </c:pt>
                <c:pt idx="154">
                  <c:v>31.011139586484294</c:v>
                </c:pt>
                <c:pt idx="155">
                  <c:v>31.198308373955435</c:v>
                </c:pt>
                <c:pt idx="156">
                  <c:v>31.054827857476159</c:v>
                </c:pt>
                <c:pt idx="157">
                  <c:v>30.578158238724097</c:v>
                </c:pt>
                <c:pt idx="158">
                  <c:v>29.936018193470183</c:v>
                </c:pt>
                <c:pt idx="159">
                  <c:v>29.659701549643625</c:v>
                </c:pt>
                <c:pt idx="160">
                  <c:v>29.622978214877762</c:v>
                </c:pt>
                <c:pt idx="161">
                  <c:v>29.713404633319882</c:v>
                </c:pt>
                <c:pt idx="162">
                  <c:v>29.919894219609681</c:v>
                </c:pt>
                <c:pt idx="163">
                  <c:v>30.157309056796599</c:v>
                </c:pt>
                <c:pt idx="164">
                  <c:v>30.231967282974981</c:v>
                </c:pt>
                <c:pt idx="165">
                  <c:v>30.496206113747039</c:v>
                </c:pt>
                <c:pt idx="166">
                  <c:v>30.874216023688312</c:v>
                </c:pt>
                <c:pt idx="167">
                  <c:v>31.065212944632915</c:v>
                </c:pt>
                <c:pt idx="168">
                  <c:v>30.928654604800922</c:v>
                </c:pt>
                <c:pt idx="169">
                  <c:v>30.813976652324556</c:v>
                </c:pt>
                <c:pt idx="170">
                  <c:v>30.623221950058266</c:v>
                </c:pt>
                <c:pt idx="171">
                  <c:v>30.446903488239229</c:v>
                </c:pt>
                <c:pt idx="172">
                  <c:v>30.312456056730998</c:v>
                </c:pt>
                <c:pt idx="173">
                  <c:v>30.194766444936487</c:v>
                </c:pt>
                <c:pt idx="174">
                  <c:v>29.885187783017056</c:v>
                </c:pt>
                <c:pt idx="175">
                  <c:v>29.790926536871456</c:v>
                </c:pt>
                <c:pt idx="176">
                  <c:v>30.059091282938446</c:v>
                </c:pt>
                <c:pt idx="177">
                  <c:v>30.615393849635492</c:v>
                </c:pt>
                <c:pt idx="178">
                  <c:v>31.460146213495456</c:v>
                </c:pt>
                <c:pt idx="179">
                  <c:v>32.514484170717736</c:v>
                </c:pt>
                <c:pt idx="180">
                  <c:v>33.804591301659563</c:v>
                </c:pt>
                <c:pt idx="181">
                  <c:v>35.303722257179167</c:v>
                </c:pt>
                <c:pt idx="182">
                  <c:v>37.328702928840151</c:v>
                </c:pt>
                <c:pt idx="183">
                  <c:v>39.619842152518963</c:v>
                </c:pt>
                <c:pt idx="184">
                  <c:v>41.851660176352851</c:v>
                </c:pt>
                <c:pt idx="185">
                  <c:v>43.673470887340933</c:v>
                </c:pt>
                <c:pt idx="186">
                  <c:v>45.483062187748224</c:v>
                </c:pt>
                <c:pt idx="187">
                  <c:v>47.209094921204866</c:v>
                </c:pt>
                <c:pt idx="188">
                  <c:v>47.7841460729178</c:v>
                </c:pt>
                <c:pt idx="189">
                  <c:v>48.910965586584318</c:v>
                </c:pt>
                <c:pt idx="190">
                  <c:v>51.671313973639492</c:v>
                </c:pt>
                <c:pt idx="191">
                  <c:v>56.802183509096537</c:v>
                </c:pt>
                <c:pt idx="192">
                  <c:v>63.354667365222994</c:v>
                </c:pt>
                <c:pt idx="193">
                  <c:v>70.519170204620195</c:v>
                </c:pt>
                <c:pt idx="194">
                  <c:v>77.405579227772904</c:v>
                </c:pt>
                <c:pt idx="195">
                  <c:v>83.597584495445176</c:v>
                </c:pt>
                <c:pt idx="196">
                  <c:v>86.949679103138266</c:v>
                </c:pt>
                <c:pt idx="197">
                  <c:v>84.538168329429936</c:v>
                </c:pt>
                <c:pt idx="198">
                  <c:v>79.535692580338051</c:v>
                </c:pt>
                <c:pt idx="199">
                  <c:v>74.021657402883903</c:v>
                </c:pt>
                <c:pt idx="200">
                  <c:v>68.94138607278866</c:v>
                </c:pt>
                <c:pt idx="201">
                  <c:v>65.076988033068673</c:v>
                </c:pt>
                <c:pt idx="202">
                  <c:v>62.559721465010156</c:v>
                </c:pt>
                <c:pt idx="203">
                  <c:v>61.46918408903074</c:v>
                </c:pt>
                <c:pt idx="204">
                  <c:v>60.606639927985498</c:v>
                </c:pt>
                <c:pt idx="205">
                  <c:v>59.672499927425235</c:v>
                </c:pt>
                <c:pt idx="206">
                  <c:v>58.969559417674077</c:v>
                </c:pt>
                <c:pt idx="207">
                  <c:v>58.781968842803785</c:v>
                </c:pt>
                <c:pt idx="208">
                  <c:v>58.658585039001792</c:v>
                </c:pt>
                <c:pt idx="209">
                  <c:v>58.128718554993526</c:v>
                </c:pt>
                <c:pt idx="210">
                  <c:v>57.100307242554813</c:v>
                </c:pt>
                <c:pt idx="211">
                  <c:v>55.809503880971057</c:v>
                </c:pt>
                <c:pt idx="212">
                  <c:v>54.79543585771485</c:v>
                </c:pt>
                <c:pt idx="213">
                  <c:v>54.065283343370673</c:v>
                </c:pt>
                <c:pt idx="214">
                  <c:v>53.68692470671175</c:v>
                </c:pt>
                <c:pt idx="215">
                  <c:v>53.331096096793765</c:v>
                </c:pt>
                <c:pt idx="216">
                  <c:v>52.631188198418734</c:v>
                </c:pt>
                <c:pt idx="217">
                  <c:v>51.765657225790356</c:v>
                </c:pt>
                <c:pt idx="218">
                  <c:v>50.979085414509036</c:v>
                </c:pt>
                <c:pt idx="219">
                  <c:v>50.200257760458513</c:v>
                </c:pt>
                <c:pt idx="220">
                  <c:v>49.563668107966876</c:v>
                </c:pt>
                <c:pt idx="221">
                  <c:v>49.055430116870717</c:v>
                </c:pt>
                <c:pt idx="222">
                  <c:v>48.674214529822954</c:v>
                </c:pt>
                <c:pt idx="223">
                  <c:v>48.376163450519485</c:v>
                </c:pt>
                <c:pt idx="224">
                  <c:v>48.009101283537653</c:v>
                </c:pt>
                <c:pt idx="225">
                  <c:v>47.401558480930426</c:v>
                </c:pt>
                <c:pt idx="226">
                  <c:v>46.865890506948766</c:v>
                </c:pt>
                <c:pt idx="227">
                  <c:v>46.362074360725195</c:v>
                </c:pt>
                <c:pt idx="228">
                  <c:v>45.870175054936325</c:v>
                </c:pt>
                <c:pt idx="229">
                  <c:v>45.332441686215979</c:v>
                </c:pt>
                <c:pt idx="230">
                  <c:v>44.721003059785488</c:v>
                </c:pt>
                <c:pt idx="231">
                  <c:v>44.109245382167771</c:v>
                </c:pt>
                <c:pt idx="232">
                  <c:v>43.306230106691949</c:v>
                </c:pt>
                <c:pt idx="233">
                  <c:v>42.532645625315503</c:v>
                </c:pt>
                <c:pt idx="234">
                  <c:v>41.992919923721161</c:v>
                </c:pt>
                <c:pt idx="235">
                  <c:v>41.501215843403457</c:v>
                </c:pt>
                <c:pt idx="236">
                  <c:v>41.071054191412934</c:v>
                </c:pt>
                <c:pt idx="237">
                  <c:v>40.746181914322442</c:v>
                </c:pt>
                <c:pt idx="238">
                  <c:v>40.904841521495996</c:v>
                </c:pt>
                <c:pt idx="239">
                  <c:v>41.141467839600125</c:v>
                </c:pt>
                <c:pt idx="240">
                  <c:v>41.229451708193182</c:v>
                </c:pt>
                <c:pt idx="241">
                  <c:v>41.405191555593142</c:v>
                </c:pt>
                <c:pt idx="242">
                  <c:v>41.362547645014281</c:v>
                </c:pt>
                <c:pt idx="243">
                  <c:v>40.57386523175655</c:v>
                </c:pt>
                <c:pt idx="244">
                  <c:v>39.599353285256342</c:v>
                </c:pt>
                <c:pt idx="245">
                  <c:v>38.665665320951781</c:v>
                </c:pt>
                <c:pt idx="246">
                  <c:v>37.804835543126622</c:v>
                </c:pt>
                <c:pt idx="247">
                  <c:v>37.241740499580061</c:v>
                </c:pt>
                <c:pt idx="248">
                  <c:v>36.837573301079388</c:v>
                </c:pt>
                <c:pt idx="249">
                  <c:v>36.461486757591032</c:v>
                </c:pt>
                <c:pt idx="250">
                  <c:v>36.117855775350691</c:v>
                </c:pt>
                <c:pt idx="251">
                  <c:v>35.797414986958465</c:v>
                </c:pt>
                <c:pt idx="252">
                  <c:v>35.485739596352055</c:v>
                </c:pt>
                <c:pt idx="253">
                  <c:v>35.167968116728638</c:v>
                </c:pt>
                <c:pt idx="254">
                  <c:v>34.850738103366105</c:v>
                </c:pt>
                <c:pt idx="255">
                  <c:v>34.60693669100327</c:v>
                </c:pt>
                <c:pt idx="256">
                  <c:v>34.444847207141578</c:v>
                </c:pt>
                <c:pt idx="257">
                  <c:v>34.370910719275109</c:v>
                </c:pt>
                <c:pt idx="258">
                  <c:v>34.513226003123904</c:v>
                </c:pt>
                <c:pt idx="259">
                  <c:v>34.726269582639738</c:v>
                </c:pt>
                <c:pt idx="260">
                  <c:v>35.035016406874178</c:v>
                </c:pt>
                <c:pt idx="261">
                  <c:v>35.461108566045532</c:v>
                </c:pt>
                <c:pt idx="262">
                  <c:v>35.92142770169189</c:v>
                </c:pt>
                <c:pt idx="263">
                  <c:v>36.385042202703424</c:v>
                </c:pt>
                <c:pt idx="264">
                  <c:v>36.769905396118823</c:v>
                </c:pt>
                <c:pt idx="265">
                  <c:v>36.948566344367265</c:v>
                </c:pt>
                <c:pt idx="266">
                  <c:v>36.850509814939009</c:v>
                </c:pt>
                <c:pt idx="267">
                  <c:v>36.792134339956114</c:v>
                </c:pt>
                <c:pt idx="268">
                  <c:v>36.960622882864257</c:v>
                </c:pt>
                <c:pt idx="269">
                  <c:v>37.155038003391439</c:v>
                </c:pt>
                <c:pt idx="270">
                  <c:v>37.185431552417107</c:v>
                </c:pt>
                <c:pt idx="271">
                  <c:v>37.057372051639</c:v>
                </c:pt>
                <c:pt idx="272">
                  <c:v>36.926754163782135</c:v>
                </c:pt>
                <c:pt idx="273">
                  <c:v>36.701778701235284</c:v>
                </c:pt>
                <c:pt idx="274">
                  <c:v>36.278207294417719</c:v>
                </c:pt>
                <c:pt idx="275">
                  <c:v>35.820978628393433</c:v>
                </c:pt>
                <c:pt idx="276">
                  <c:v>35.448192875198117</c:v>
                </c:pt>
                <c:pt idx="277">
                  <c:v>35.206033062382623</c:v>
                </c:pt>
                <c:pt idx="278">
                  <c:v>35.182017378343716</c:v>
                </c:pt>
                <c:pt idx="279">
                  <c:v>35.215572719208886</c:v>
                </c:pt>
                <c:pt idx="280">
                  <c:v>35.335858824549767</c:v>
                </c:pt>
                <c:pt idx="281">
                  <c:v>35.617610032560272</c:v>
                </c:pt>
                <c:pt idx="282">
                  <c:v>35.734869714422352</c:v>
                </c:pt>
                <c:pt idx="283">
                  <c:v>35.576969903025464</c:v>
                </c:pt>
                <c:pt idx="284">
                  <c:v>34.816745846372882</c:v>
                </c:pt>
                <c:pt idx="285">
                  <c:v>33.989070537159975</c:v>
                </c:pt>
                <c:pt idx="286">
                  <c:v>33.220558699867311</c:v>
                </c:pt>
                <c:pt idx="287">
                  <c:v>32.752808363575397</c:v>
                </c:pt>
                <c:pt idx="288">
                  <c:v>32.475189350289028</c:v>
                </c:pt>
                <c:pt idx="289">
                  <c:v>32.235209530772103</c:v>
                </c:pt>
                <c:pt idx="290">
                  <c:v>32.100146446018243</c:v>
                </c:pt>
                <c:pt idx="291">
                  <c:v>32.102504611767145</c:v>
                </c:pt>
                <c:pt idx="292">
                  <c:v>32.027104717716107</c:v>
                </c:pt>
                <c:pt idx="293">
                  <c:v>32.006927114757026</c:v>
                </c:pt>
                <c:pt idx="294">
                  <c:v>32.032387358195784</c:v>
                </c:pt>
                <c:pt idx="295">
                  <c:v>31.933690382473614</c:v>
                </c:pt>
                <c:pt idx="296">
                  <c:v>31.688822624471701</c:v>
                </c:pt>
                <c:pt idx="297">
                  <c:v>31.408961220588818</c:v>
                </c:pt>
                <c:pt idx="298">
                  <c:v>31.103301340991621</c:v>
                </c:pt>
                <c:pt idx="299">
                  <c:v>30.81558940785181</c:v>
                </c:pt>
                <c:pt idx="300">
                  <c:v>30.518075318281472</c:v>
                </c:pt>
                <c:pt idx="301">
                  <c:v>30.346117628754609</c:v>
                </c:pt>
                <c:pt idx="302">
                  <c:v>30.221041434606235</c:v>
                </c:pt>
                <c:pt idx="303">
                  <c:v>29.973153512633957</c:v>
                </c:pt>
                <c:pt idx="304">
                  <c:v>29.593144880326815</c:v>
                </c:pt>
                <c:pt idx="305">
                  <c:v>29.238186251536195</c:v>
                </c:pt>
                <c:pt idx="306">
                  <c:v>28.938142417324464</c:v>
                </c:pt>
                <c:pt idx="307">
                  <c:v>28.633235655314714</c:v>
                </c:pt>
                <c:pt idx="308">
                  <c:v>28.389752548282974</c:v>
                </c:pt>
                <c:pt idx="309">
                  <c:v>28.190735290601037</c:v>
                </c:pt>
                <c:pt idx="310">
                  <c:v>28.177475133088514</c:v>
                </c:pt>
                <c:pt idx="311">
                  <c:v>28.274039331594853</c:v>
                </c:pt>
                <c:pt idx="312">
                  <c:v>28.484391741983625</c:v>
                </c:pt>
                <c:pt idx="313">
                  <c:v>28.782753209263767</c:v>
                </c:pt>
                <c:pt idx="314">
                  <c:v>28.95396901868391</c:v>
                </c:pt>
                <c:pt idx="315">
                  <c:v>28.712207036011691</c:v>
                </c:pt>
                <c:pt idx="316">
                  <c:v>28.387031409295147</c:v>
                </c:pt>
                <c:pt idx="317">
                  <c:v>28.183039229301833</c:v>
                </c:pt>
                <c:pt idx="318">
                  <c:v>27.968836189151393</c:v>
                </c:pt>
                <c:pt idx="319">
                  <c:v>27.601571747791951</c:v>
                </c:pt>
                <c:pt idx="320">
                  <c:v>27.281511349405395</c:v>
                </c:pt>
                <c:pt idx="321">
                  <c:v>27.116189584653235</c:v>
                </c:pt>
                <c:pt idx="322">
                  <c:v>27.03801704925257</c:v>
                </c:pt>
                <c:pt idx="323">
                  <c:v>27.077650049780893</c:v>
                </c:pt>
                <c:pt idx="324">
                  <c:v>27.085793481063469</c:v>
                </c:pt>
                <c:pt idx="325">
                  <c:v>27.052666776691225</c:v>
                </c:pt>
                <c:pt idx="326">
                  <c:v>26.876642990888104</c:v>
                </c:pt>
                <c:pt idx="327">
                  <c:v>26.554966331729307</c:v>
                </c:pt>
                <c:pt idx="328">
                  <c:v>26.200945529436762</c:v>
                </c:pt>
                <c:pt idx="329">
                  <c:v>25.841390300280374</c:v>
                </c:pt>
                <c:pt idx="330">
                  <c:v>25.621180463013907</c:v>
                </c:pt>
                <c:pt idx="331">
                  <c:v>25.409857332914608</c:v>
                </c:pt>
                <c:pt idx="332">
                  <c:v>25.208314272786797</c:v>
                </c:pt>
                <c:pt idx="333">
                  <c:v>25.019369310407502</c:v>
                </c:pt>
                <c:pt idx="334">
                  <c:v>24.845129739275265</c:v>
                </c:pt>
                <c:pt idx="335">
                  <c:v>24.686868307693107</c:v>
                </c:pt>
                <c:pt idx="336">
                  <c:v>24.539724650542443</c:v>
                </c:pt>
                <c:pt idx="337">
                  <c:v>24.383317080961941</c:v>
                </c:pt>
                <c:pt idx="338">
                  <c:v>24.209888136303569</c:v>
                </c:pt>
                <c:pt idx="339">
                  <c:v>24.035125309064899</c:v>
                </c:pt>
                <c:pt idx="340">
                  <c:v>23.864571438077757</c:v>
                </c:pt>
                <c:pt idx="341">
                  <c:v>23.698824936502739</c:v>
                </c:pt>
                <c:pt idx="342">
                  <c:v>23.536284447097529</c:v>
                </c:pt>
                <c:pt idx="343">
                  <c:v>23.380167805429007</c:v>
                </c:pt>
                <c:pt idx="344">
                  <c:v>23.336222232975587</c:v>
                </c:pt>
                <c:pt idx="345">
                  <c:v>23.370004875145117</c:v>
                </c:pt>
                <c:pt idx="346">
                  <c:v>23.460871496383287</c:v>
                </c:pt>
                <c:pt idx="347">
                  <c:v>23.557176803386273</c:v>
                </c:pt>
                <c:pt idx="348">
                  <c:v>23.71298898882398</c:v>
                </c:pt>
                <c:pt idx="349">
                  <c:v>23.750568356051179</c:v>
                </c:pt>
                <c:pt idx="350">
                  <c:v>23.528530504096118</c:v>
                </c:pt>
                <c:pt idx="351">
                  <c:v>23.16856722388</c:v>
                </c:pt>
                <c:pt idx="352">
                  <c:v>22.784725432030928</c:v>
                </c:pt>
                <c:pt idx="353">
                  <c:v>22.451620214513408</c:v>
                </c:pt>
                <c:pt idx="354">
                  <c:v>22.277119095683684</c:v>
                </c:pt>
                <c:pt idx="355">
                  <c:v>22.114986682958598</c:v>
                </c:pt>
                <c:pt idx="356">
                  <c:v>21.95548346923357</c:v>
                </c:pt>
                <c:pt idx="357">
                  <c:v>21.798542706514006</c:v>
                </c:pt>
                <c:pt idx="358">
                  <c:v>21.71465542151687</c:v>
                </c:pt>
                <c:pt idx="359">
                  <c:v>21.561741305661208</c:v>
                </c:pt>
                <c:pt idx="360">
                  <c:v>21.411007097259851</c:v>
                </c:pt>
                <c:pt idx="361">
                  <c:v>21.262512255770293</c:v>
                </c:pt>
                <c:pt idx="362">
                  <c:v>21.116708671524567</c:v>
                </c:pt>
                <c:pt idx="363">
                  <c:v>20.975003862050595</c:v>
                </c:pt>
                <c:pt idx="364">
                  <c:v>20.838273940671151</c:v>
                </c:pt>
                <c:pt idx="365">
                  <c:v>20.708669553018641</c:v>
                </c:pt>
                <c:pt idx="366">
                  <c:v>20.59142089240704</c:v>
                </c:pt>
                <c:pt idx="367">
                  <c:v>20.492132243662862</c:v>
                </c:pt>
                <c:pt idx="368">
                  <c:v>20.404200422431337</c:v>
                </c:pt>
                <c:pt idx="369">
                  <c:v>20.454172041087016</c:v>
                </c:pt>
                <c:pt idx="370">
                  <c:v>20.606086064885027</c:v>
                </c:pt>
                <c:pt idx="371">
                  <c:v>20.747016857229891</c:v>
                </c:pt>
                <c:pt idx="372">
                  <c:v>20.667739460946006</c:v>
                </c:pt>
                <c:pt idx="373">
                  <c:v>20.40210001943931</c:v>
                </c:pt>
                <c:pt idx="374">
                  <c:v>20.089184946573166</c:v>
                </c:pt>
                <c:pt idx="375">
                  <c:v>19.811105872996418</c:v>
                </c:pt>
                <c:pt idx="376">
                  <c:v>19.702579187441049</c:v>
                </c:pt>
                <c:pt idx="377">
                  <c:v>19.588280612996122</c:v>
                </c:pt>
                <c:pt idx="378">
                  <c:v>19.485172186898875</c:v>
                </c:pt>
                <c:pt idx="379">
                  <c:v>19.428673615364374</c:v>
                </c:pt>
                <c:pt idx="380">
                  <c:v>19.451640361934874</c:v>
                </c:pt>
                <c:pt idx="381">
                  <c:v>19.501942807814707</c:v>
                </c:pt>
                <c:pt idx="382">
                  <c:v>19.539576633040539</c:v>
                </c:pt>
                <c:pt idx="383">
                  <c:v>19.534023082704827</c:v>
                </c:pt>
                <c:pt idx="384">
                  <c:v>19.398256744593407</c:v>
                </c:pt>
                <c:pt idx="385">
                  <c:v>19.169673798551756</c:v>
                </c:pt>
                <c:pt idx="386">
                  <c:v>18.942521304099969</c:v>
                </c:pt>
                <c:pt idx="387">
                  <c:v>18.670407624789448</c:v>
                </c:pt>
                <c:pt idx="388">
                  <c:v>18.571350116877543</c:v>
                </c:pt>
                <c:pt idx="389">
                  <c:v>18.473058890107186</c:v>
                </c:pt>
                <c:pt idx="390">
                  <c:v>18.375856247273351</c:v>
                </c:pt>
                <c:pt idx="391">
                  <c:v>18.289867068072343</c:v>
                </c:pt>
                <c:pt idx="392">
                  <c:v>18.221564404522205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E3F-4344-BE18-5CA55BD7384E}"/>
            </c:ext>
          </c:extLst>
        </c:ser>
        <c:ser>
          <c:idx val="4"/>
          <c:order val="4"/>
          <c:tx>
            <c:strRef>
              <c:f>Fave!$H$4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Fave!$B$5:$B$397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Fave!$H$5:$H$397</c:f>
              <c:numCache>
                <c:formatCode>0.0</c:formatCode>
                <c:ptCount val="393"/>
                <c:pt idx="0">
                  <c:v>15.186023272410853</c:v>
                </c:pt>
                <c:pt idx="1">
                  <c:v>15.166387501028948</c:v>
                </c:pt>
                <c:pt idx="2">
                  <c:v>15.163396338587939</c:v>
                </c:pt>
                <c:pt idx="3">
                  <c:v>15.074756811984965</c:v>
                </c:pt>
                <c:pt idx="4">
                  <c:v>14.927999153654675</c:v>
                </c:pt>
                <c:pt idx="5">
                  <c:v>14.779603140850899</c:v>
                </c:pt>
                <c:pt idx="6">
                  <c:v>14.714314311369167</c:v>
                </c:pt>
                <c:pt idx="7">
                  <c:v>14.709597210707138</c:v>
                </c:pt>
                <c:pt idx="8">
                  <c:v>14.608594375784968</c:v>
                </c:pt>
                <c:pt idx="9">
                  <c:v>14.482255913638975</c:v>
                </c:pt>
                <c:pt idx="10">
                  <c:v>14.390357479963074</c:v>
                </c:pt>
                <c:pt idx="11">
                  <c:v>14.341115624403782</c:v>
                </c:pt>
                <c:pt idx="12">
                  <c:v>14.267365011686421</c:v>
                </c:pt>
                <c:pt idx="13">
                  <c:v>14.190919526186741</c:v>
                </c:pt>
                <c:pt idx="14">
                  <c:v>14.182120300830023</c:v>
                </c:pt>
                <c:pt idx="15">
                  <c:v>14.244821981204341</c:v>
                </c:pt>
                <c:pt idx="16">
                  <c:v>14.34890104176616</c:v>
                </c:pt>
                <c:pt idx="17">
                  <c:v>14.37917080567556</c:v>
                </c:pt>
                <c:pt idx="18">
                  <c:v>14.424589140611133</c:v>
                </c:pt>
                <c:pt idx="19">
                  <c:v>14.527311697553197</c:v>
                </c:pt>
                <c:pt idx="20">
                  <c:v>14.615094383824468</c:v>
                </c:pt>
                <c:pt idx="21">
                  <c:v>14.575182822719899</c:v>
                </c:pt>
                <c:pt idx="22">
                  <c:v>14.419559398804024</c:v>
                </c:pt>
                <c:pt idx="23">
                  <c:v>14.311545523599543</c:v>
                </c:pt>
                <c:pt idx="24">
                  <c:v>14.23069471828285</c:v>
                </c:pt>
                <c:pt idx="25">
                  <c:v>14.070001850946658</c:v>
                </c:pt>
                <c:pt idx="26">
                  <c:v>14.187206390426784</c:v>
                </c:pt>
                <c:pt idx="27">
                  <c:v>14.068355029668448</c:v>
                </c:pt>
                <c:pt idx="28">
                  <c:v>13.87315818955426</c:v>
                </c:pt>
                <c:pt idx="29">
                  <c:v>13.800830660219717</c:v>
                </c:pt>
                <c:pt idx="30">
                  <c:v>13.836859331172979</c:v>
                </c:pt>
                <c:pt idx="31">
                  <c:v>14.114104564856245</c:v>
                </c:pt>
                <c:pt idx="32">
                  <c:v>14.536173138533622</c:v>
                </c:pt>
                <c:pt idx="33">
                  <c:v>14.972257041435819</c:v>
                </c:pt>
                <c:pt idx="34">
                  <c:v>15.37004160942284</c:v>
                </c:pt>
                <c:pt idx="35">
                  <c:v>15.501631347905883</c:v>
                </c:pt>
                <c:pt idx="36">
                  <c:v>15.377330684691195</c:v>
                </c:pt>
                <c:pt idx="37">
                  <c:v>15.089794251216379</c:v>
                </c:pt>
                <c:pt idx="38">
                  <c:v>14.873141659311763</c:v>
                </c:pt>
                <c:pt idx="39">
                  <c:v>14.804966720434898</c:v>
                </c:pt>
                <c:pt idx="40">
                  <c:v>14.882716841999917</c:v>
                </c:pt>
                <c:pt idx="41">
                  <c:v>15.048074384649151</c:v>
                </c:pt>
                <c:pt idx="42">
                  <c:v>15.22046414560395</c:v>
                </c:pt>
                <c:pt idx="43">
                  <c:v>15.445772257291118</c:v>
                </c:pt>
                <c:pt idx="44">
                  <c:v>15.71766662445526</c:v>
                </c:pt>
                <c:pt idx="45">
                  <c:v>15.989930622561019</c:v>
                </c:pt>
                <c:pt idx="46">
                  <c:v>16.277236869099543</c:v>
                </c:pt>
                <c:pt idx="47">
                  <c:v>16.631094126411327</c:v>
                </c:pt>
                <c:pt idx="48">
                  <c:v>17.078980577683996</c:v>
                </c:pt>
                <c:pt idx="49">
                  <c:v>17.289575263923123</c:v>
                </c:pt>
                <c:pt idx="50">
                  <c:v>17.191732748565457</c:v>
                </c:pt>
                <c:pt idx="51">
                  <c:v>16.846032665845915</c:v>
                </c:pt>
                <c:pt idx="52">
                  <c:v>16.733533464606371</c:v>
                </c:pt>
                <c:pt idx="53">
                  <c:v>16.909836053303835</c:v>
                </c:pt>
                <c:pt idx="54">
                  <c:v>17.356442052962159</c:v>
                </c:pt>
                <c:pt idx="55">
                  <c:v>17.934100641230334</c:v>
                </c:pt>
                <c:pt idx="56">
                  <c:v>18.20011953593205</c:v>
                </c:pt>
                <c:pt idx="57">
                  <c:v>17.846337833968768</c:v>
                </c:pt>
                <c:pt idx="58">
                  <c:v>17.155198318559059</c:v>
                </c:pt>
                <c:pt idx="59">
                  <c:v>16.460210360233333</c:v>
                </c:pt>
                <c:pt idx="60">
                  <c:v>16.010311731836172</c:v>
                </c:pt>
                <c:pt idx="61">
                  <c:v>15.927515411457177</c:v>
                </c:pt>
                <c:pt idx="62">
                  <c:v>16.335003188586384</c:v>
                </c:pt>
                <c:pt idx="63">
                  <c:v>17.038651068820734</c:v>
                </c:pt>
                <c:pt idx="64">
                  <c:v>17.813571177118092</c:v>
                </c:pt>
                <c:pt idx="65">
                  <c:v>18.273837886647701</c:v>
                </c:pt>
                <c:pt idx="66">
                  <c:v>18.535435480553989</c:v>
                </c:pt>
                <c:pt idx="67">
                  <c:v>18.527906743872659</c:v>
                </c:pt>
                <c:pt idx="68">
                  <c:v>18.340992561860492</c:v>
                </c:pt>
                <c:pt idx="69">
                  <c:v>18.035748386438634</c:v>
                </c:pt>
                <c:pt idx="70">
                  <c:v>17.711729962266979</c:v>
                </c:pt>
                <c:pt idx="71">
                  <c:v>17.425081010696772</c:v>
                </c:pt>
                <c:pt idx="72">
                  <c:v>17.131796676267985</c:v>
                </c:pt>
                <c:pt idx="73">
                  <c:v>16.968994716374119</c:v>
                </c:pt>
                <c:pt idx="74">
                  <c:v>17.001935899225394</c:v>
                </c:pt>
                <c:pt idx="75">
                  <c:v>17.110112441026271</c:v>
                </c:pt>
                <c:pt idx="76">
                  <c:v>17.204943645952259</c:v>
                </c:pt>
                <c:pt idx="77">
                  <c:v>17.287740552230993</c:v>
                </c:pt>
                <c:pt idx="78">
                  <c:v>17.259160509086282</c:v>
                </c:pt>
                <c:pt idx="79">
                  <c:v>17.244272019823566</c:v>
                </c:pt>
                <c:pt idx="80">
                  <c:v>17.226564300602959</c:v>
                </c:pt>
                <c:pt idx="81">
                  <c:v>17.180264078714494</c:v>
                </c:pt>
                <c:pt idx="82">
                  <c:v>17.347771943161188</c:v>
                </c:pt>
                <c:pt idx="83">
                  <c:v>17.601951718760613</c:v>
                </c:pt>
                <c:pt idx="84">
                  <c:v>17.998442632964263</c:v>
                </c:pt>
                <c:pt idx="85">
                  <c:v>18.558868164278127</c:v>
                </c:pt>
                <c:pt idx="86">
                  <c:v>19.191858659270295</c:v>
                </c:pt>
                <c:pt idx="87">
                  <c:v>19.998229961297831</c:v>
                </c:pt>
                <c:pt idx="88">
                  <c:v>20.848509433405582</c:v>
                </c:pt>
                <c:pt idx="89">
                  <c:v>21.436978622166709</c:v>
                </c:pt>
                <c:pt idx="90">
                  <c:v>21.749845874225027</c:v>
                </c:pt>
                <c:pt idx="91">
                  <c:v>22.042325385820046</c:v>
                </c:pt>
                <c:pt idx="92">
                  <c:v>22.235765402433117</c:v>
                </c:pt>
                <c:pt idx="93">
                  <c:v>22.351004182825175</c:v>
                </c:pt>
                <c:pt idx="94">
                  <c:v>22.438403079808189</c:v>
                </c:pt>
                <c:pt idx="95">
                  <c:v>22.452152589268277</c:v>
                </c:pt>
                <c:pt idx="96">
                  <c:v>22.084047515096735</c:v>
                </c:pt>
                <c:pt idx="97">
                  <c:v>21.601300312911366</c:v>
                </c:pt>
                <c:pt idx="98">
                  <c:v>21.166909991796167</c:v>
                </c:pt>
                <c:pt idx="99">
                  <c:v>21.069585504787455</c:v>
                </c:pt>
                <c:pt idx="100">
                  <c:v>21.534420926775386</c:v>
                </c:pt>
                <c:pt idx="101">
                  <c:v>22.609699428046891</c:v>
                </c:pt>
                <c:pt idx="102">
                  <c:v>24.267238953698513</c:v>
                </c:pt>
                <c:pt idx="103">
                  <c:v>26.023894361703409</c:v>
                </c:pt>
                <c:pt idx="104">
                  <c:v>27.270399134287199</c:v>
                </c:pt>
                <c:pt idx="105">
                  <c:v>27.946563341899189</c:v>
                </c:pt>
                <c:pt idx="106">
                  <c:v>28.097588188874592</c:v>
                </c:pt>
                <c:pt idx="107">
                  <c:v>28.10644775915716</c:v>
                </c:pt>
                <c:pt idx="108">
                  <c:v>28.04190010786008</c:v>
                </c:pt>
                <c:pt idx="109">
                  <c:v>27.969468527520085</c:v>
                </c:pt>
                <c:pt idx="110">
                  <c:v>28.030414548745622</c:v>
                </c:pt>
                <c:pt idx="111">
                  <c:v>28.207858964886483</c:v>
                </c:pt>
                <c:pt idx="112">
                  <c:v>28.456137162626028</c:v>
                </c:pt>
                <c:pt idx="113">
                  <c:v>28.336216975866911</c:v>
                </c:pt>
                <c:pt idx="114">
                  <c:v>28.1200269018019</c:v>
                </c:pt>
                <c:pt idx="115">
                  <c:v>28.101828859229055</c:v>
                </c:pt>
                <c:pt idx="116">
                  <c:v>28.402863655579953</c:v>
                </c:pt>
                <c:pt idx="117">
                  <c:v>28.833517960211996</c:v>
                </c:pt>
                <c:pt idx="118">
                  <c:v>29.392072169807928</c:v>
                </c:pt>
                <c:pt idx="119">
                  <c:v>29.755703655203238</c:v>
                </c:pt>
                <c:pt idx="120">
                  <c:v>29.356114654242131</c:v>
                </c:pt>
                <c:pt idx="121">
                  <c:v>28.502063184245298</c:v>
                </c:pt>
                <c:pt idx="122">
                  <c:v>27.665220691273305</c:v>
                </c:pt>
                <c:pt idx="123">
                  <c:v>27.161884832304796</c:v>
                </c:pt>
                <c:pt idx="124">
                  <c:v>27.117362848207609</c:v>
                </c:pt>
                <c:pt idx="125">
                  <c:v>27.439428663391027</c:v>
                </c:pt>
                <c:pt idx="126">
                  <c:v>27.988189994734281</c:v>
                </c:pt>
                <c:pt idx="127">
                  <c:v>28.483248561308962</c:v>
                </c:pt>
                <c:pt idx="128">
                  <c:v>28.494898628033695</c:v>
                </c:pt>
                <c:pt idx="129">
                  <c:v>28.130565119811788</c:v>
                </c:pt>
                <c:pt idx="130">
                  <c:v>27.775209442481327</c:v>
                </c:pt>
                <c:pt idx="131">
                  <c:v>27.367555399863182</c:v>
                </c:pt>
                <c:pt idx="132">
                  <c:v>27.160131487390011</c:v>
                </c:pt>
                <c:pt idx="133">
                  <c:v>27.061544451878937</c:v>
                </c:pt>
                <c:pt idx="134">
                  <c:v>26.910996733230732</c:v>
                </c:pt>
                <c:pt idx="135">
                  <c:v>26.673975104394955</c:v>
                </c:pt>
                <c:pt idx="136">
                  <c:v>26.697170653193385</c:v>
                </c:pt>
                <c:pt idx="137">
                  <c:v>27.193384175647665</c:v>
                </c:pt>
                <c:pt idx="138">
                  <c:v>27.93208708172634</c:v>
                </c:pt>
                <c:pt idx="139">
                  <c:v>28.925350488400785</c:v>
                </c:pt>
                <c:pt idx="140">
                  <c:v>30.090667548086735</c:v>
                </c:pt>
                <c:pt idx="141">
                  <c:v>31.021787098782262</c:v>
                </c:pt>
                <c:pt idx="142">
                  <c:v>31.607862307412439</c:v>
                </c:pt>
                <c:pt idx="143">
                  <c:v>31.815470559301435</c:v>
                </c:pt>
                <c:pt idx="144">
                  <c:v>31.532201952973896</c:v>
                </c:pt>
                <c:pt idx="145">
                  <c:v>31.013270973216795</c:v>
                </c:pt>
                <c:pt idx="146">
                  <c:v>30.364701428699675</c:v>
                </c:pt>
                <c:pt idx="147">
                  <c:v>30.06014078873228</c:v>
                </c:pt>
                <c:pt idx="148">
                  <c:v>30.376729555522402</c:v>
                </c:pt>
                <c:pt idx="149">
                  <c:v>31.004009864124523</c:v>
                </c:pt>
                <c:pt idx="150">
                  <c:v>31.980124372939265</c:v>
                </c:pt>
                <c:pt idx="151">
                  <c:v>33.094734634377083</c:v>
                </c:pt>
                <c:pt idx="152">
                  <c:v>34.009649063442076</c:v>
                </c:pt>
                <c:pt idx="153">
                  <c:v>34.723847553266495</c:v>
                </c:pt>
                <c:pt idx="154">
                  <c:v>35.185032260023348</c:v>
                </c:pt>
                <c:pt idx="155">
                  <c:v>35.39739271865389</c:v>
                </c:pt>
                <c:pt idx="156">
                  <c:v>35.234600681072386</c:v>
                </c:pt>
                <c:pt idx="157">
                  <c:v>34.693774509032131</c:v>
                </c:pt>
                <c:pt idx="158">
                  <c:v>33.965206694079633</c:v>
                </c:pt>
                <c:pt idx="159">
                  <c:v>33.651699671872166</c:v>
                </c:pt>
                <c:pt idx="160">
                  <c:v>33.610033621038106</c:v>
                </c:pt>
                <c:pt idx="161">
                  <c:v>33.712630832635938</c:v>
                </c:pt>
                <c:pt idx="162">
                  <c:v>33.946912540817081</c:v>
                </c:pt>
                <c:pt idx="163">
                  <c:v>34.216281832523812</c:v>
                </c:pt>
                <c:pt idx="164">
                  <c:v>34.300988558287202</c:v>
                </c:pt>
                <c:pt idx="165">
                  <c:v>34.600792174311614</c:v>
                </c:pt>
                <c:pt idx="166">
                  <c:v>35.029679698383411</c:v>
                </c:pt>
                <c:pt idx="167">
                  <c:v>35.246383531735283</c:v>
                </c:pt>
                <c:pt idx="168">
                  <c:v>35.091445349635777</c:v>
                </c:pt>
                <c:pt idx="169">
                  <c:v>34.961332509179151</c:v>
                </c:pt>
                <c:pt idx="170">
                  <c:v>34.744903495525108</c:v>
                </c:pt>
                <c:pt idx="171">
                  <c:v>34.544853744053086</c:v>
                </c:pt>
                <c:pt idx="172">
                  <c:v>34.39231058446677</c:v>
                </c:pt>
                <c:pt idx="173">
                  <c:v>34.258780735422974</c:v>
                </c:pt>
                <c:pt idx="174">
                  <c:v>33.907534849206094</c:v>
                </c:pt>
                <c:pt idx="175">
                  <c:v>33.80058666765818</c:v>
                </c:pt>
                <c:pt idx="176">
                  <c:v>34.104844601006761</c:v>
                </c:pt>
                <c:pt idx="177">
                  <c:v>34.736021784966169</c:v>
                </c:pt>
                <c:pt idx="178">
                  <c:v>35.694472186031014</c:v>
                </c:pt>
                <c:pt idx="179">
                  <c:v>36.890717004264047</c:v>
                </c:pt>
                <c:pt idx="180">
                  <c:v>38.354463955403432</c:v>
                </c:pt>
                <c:pt idx="181">
                  <c:v>40.055367944592724</c:v>
                </c:pt>
                <c:pt idx="182">
                  <c:v>42.352897516494302</c:v>
                </c:pt>
                <c:pt idx="183">
                  <c:v>44.952408807349222</c:v>
                </c:pt>
                <c:pt idx="184">
                  <c:v>47.48461466028477</c:v>
                </c:pt>
                <c:pt idx="185">
                  <c:v>49.551628949102096</c:v>
                </c:pt>
                <c:pt idx="186">
                  <c:v>51.604779176126904</c:v>
                </c:pt>
                <c:pt idx="187">
                  <c:v>53.563124410076213</c:v>
                </c:pt>
                <c:pt idx="188">
                  <c:v>54.215573613619874</c:v>
                </c:pt>
                <c:pt idx="189">
                  <c:v>55.494055522645233</c:v>
                </c:pt>
                <c:pt idx="190">
                  <c:v>58.625928402601225</c:v>
                </c:pt>
                <c:pt idx="191">
                  <c:v>64.447378776056965</c:v>
                </c:pt>
                <c:pt idx="192">
                  <c:v>71.881783281513222</c:v>
                </c:pt>
                <c:pt idx="193">
                  <c:v>80.010580445777563</c:v>
                </c:pt>
                <c:pt idx="194">
                  <c:v>87.823854219855377</c:v>
                </c:pt>
                <c:pt idx="195">
                  <c:v>94.849262121738363</c:v>
                </c:pt>
                <c:pt idx="196">
                  <c:v>98.652526319153921</c:v>
                </c:pt>
                <c:pt idx="197">
                  <c:v>95.916442270011089</c:v>
                </c:pt>
                <c:pt idx="198">
                  <c:v>90.24066663071487</c:v>
                </c:pt>
                <c:pt idx="199">
                  <c:v>83.984479073963982</c:v>
                </c:pt>
                <c:pt idx="200">
                  <c:v>78.220437087033005</c:v>
                </c:pt>
                <c:pt idx="201">
                  <c:v>73.835916830564301</c:v>
                </c:pt>
                <c:pt idx="202">
                  <c:v>70.979842962101273</c:v>
                </c:pt>
                <c:pt idx="203">
                  <c:v>69.742526524645356</c:v>
                </c:pt>
                <c:pt idx="204">
                  <c:v>68.763889669091085</c:v>
                </c:pt>
                <c:pt idx="205">
                  <c:v>67.704020651268337</c:v>
                </c:pt>
                <c:pt idx="206">
                  <c:v>66.906469034582472</c:v>
                </c:pt>
                <c:pt idx="207">
                  <c:v>66.693630018780411</c:v>
                </c:pt>
                <c:pt idx="208">
                  <c:v>66.553639577441402</c:v>
                </c:pt>
                <c:pt idx="209">
                  <c:v>65.95245659668241</c:v>
                </c:pt>
                <c:pt idx="210">
                  <c:v>64.785627976798366</c:v>
                </c:pt>
                <c:pt idx="211">
                  <c:v>63.321091087013585</c:v>
                </c:pt>
                <c:pt idx="212">
                  <c:v>62.170536267426172</c:v>
                </c:pt>
                <c:pt idx="213">
                  <c:v>61.342110091719491</c:v>
                </c:pt>
                <c:pt idx="214">
                  <c:v>60.912826904638401</c:v>
                </c:pt>
                <c:pt idx="215">
                  <c:v>60.50910613571638</c:v>
                </c:pt>
                <c:pt idx="216">
                  <c:v>59.714995299683004</c:v>
                </c:pt>
                <c:pt idx="217">
                  <c:v>58.732969627616072</c:v>
                </c:pt>
                <c:pt idx="218">
                  <c:v>57.840530493685627</c:v>
                </c:pt>
                <c:pt idx="219">
                  <c:v>56.95687782892805</c:v>
                </c:pt>
                <c:pt idx="220">
                  <c:v>56.234607452605694</c:v>
                </c:pt>
                <c:pt idx="221">
                  <c:v>55.657964015733036</c:v>
                </c:pt>
                <c:pt idx="222">
                  <c:v>55.225439351784694</c:v>
                </c:pt>
                <c:pt idx="223">
                  <c:v>54.887272583963046</c:v>
                </c:pt>
                <c:pt idx="224">
                  <c:v>54.470806296077299</c:v>
                </c:pt>
                <c:pt idx="225">
                  <c:v>53.7814922820126</c:v>
                </c:pt>
                <c:pt idx="226">
                  <c:v>53.173726969401493</c:v>
                </c:pt>
                <c:pt idx="227">
                  <c:v>52.602100528246048</c:v>
                </c:pt>
                <c:pt idx="228">
                  <c:v>52.04399485481224</c:v>
                </c:pt>
                <c:pt idx="229">
                  <c:v>51.433886159098186</c:v>
                </c:pt>
                <c:pt idx="230">
                  <c:v>50.740151969292484</c:v>
                </c:pt>
                <c:pt idx="231">
                  <c:v>50.046055786136499</c:v>
                </c:pt>
                <c:pt idx="232">
                  <c:v>49.134960007340212</c:v>
                </c:pt>
                <c:pt idx="233">
                  <c:v>48.257256211348576</c:v>
                </c:pt>
                <c:pt idx="234">
                  <c:v>47.644887028036223</c:v>
                </c:pt>
                <c:pt idx="235">
                  <c:v>47.087002856120669</c:v>
                </c:pt>
                <c:pt idx="236">
                  <c:v>46.598944313154135</c:v>
                </c:pt>
                <c:pt idx="237">
                  <c:v>46.230346393108711</c:v>
                </c:pt>
                <c:pt idx="238">
                  <c:v>46.410360525810795</c:v>
                </c:pt>
                <c:pt idx="239">
                  <c:v>46.678835169022328</c:v>
                </c:pt>
                <c:pt idx="240">
                  <c:v>46.778661079843012</c:v>
                </c:pt>
                <c:pt idx="241">
                  <c:v>46.978054339252097</c:v>
                </c:pt>
                <c:pt idx="242">
                  <c:v>46.929670842566132</c:v>
                </c:pt>
                <c:pt idx="243">
                  <c:v>46.034837033702146</c:v>
                </c:pt>
                <c:pt idx="244">
                  <c:v>44.929162275128235</c:v>
                </c:pt>
                <c:pt idx="245">
                  <c:v>43.869806134628021</c:v>
                </c:pt>
                <c:pt idx="246">
                  <c:v>42.893114406847474</c:v>
                </c:pt>
                <c:pt idx="247">
                  <c:v>42.254230523932058</c:v>
                </c:pt>
                <c:pt idx="248">
                  <c:v>41.795665114620654</c:v>
                </c:pt>
                <c:pt idx="249">
                  <c:v>41.36895982930551</c:v>
                </c:pt>
                <c:pt idx="250">
                  <c:v>40.979078407439303</c:v>
                </c:pt>
                <c:pt idx="251">
                  <c:v>40.615508424931413</c:v>
                </c:pt>
                <c:pt idx="252">
                  <c:v>40.261883604322712</c:v>
                </c:pt>
                <c:pt idx="253">
                  <c:v>39.901342201750772</c:v>
                </c:pt>
                <c:pt idx="254">
                  <c:v>39.541415143189113</c:v>
                </c:pt>
                <c:pt idx="255">
                  <c:v>39.264799685859572</c:v>
                </c:pt>
                <c:pt idx="256">
                  <c:v>39.080894037930079</c:v>
                </c:pt>
                <c:pt idx="257">
                  <c:v>38.99700619164441</c:v>
                </c:pt>
                <c:pt idx="258">
                  <c:v>39.158476164050604</c:v>
                </c:pt>
                <c:pt idx="259">
                  <c:v>39.400193989258234</c:v>
                </c:pt>
                <c:pt idx="260">
                  <c:v>39.750496077982611</c:v>
                </c:pt>
                <c:pt idx="261">
                  <c:v>40.233937401523043</c:v>
                </c:pt>
                <c:pt idx="262">
                  <c:v>40.756212424421015</c:v>
                </c:pt>
                <c:pt idx="263">
                  <c:v>41.282226346895982</c:v>
                </c:pt>
                <c:pt idx="264">
                  <c:v>41.718889560714743</c:v>
                </c:pt>
                <c:pt idx="265">
                  <c:v>41.921597081674975</c:v>
                </c:pt>
                <c:pt idx="266">
                  <c:v>41.810342797013249</c:v>
                </c:pt>
                <c:pt idx="267">
                  <c:v>41.744110372218302</c:v>
                </c:pt>
                <c:pt idx="268">
                  <c:v>41.935276349886898</c:v>
                </c:pt>
                <c:pt idx="269">
                  <c:v>42.155858449700041</c:v>
                </c:pt>
                <c:pt idx="270">
                  <c:v>42.190342767826507</c:v>
                </c:pt>
                <c:pt idx="271">
                  <c:v>42.045047311865773</c:v>
                </c:pt>
                <c:pt idx="272">
                  <c:v>41.896849126979241</c:v>
                </c:pt>
                <c:pt idx="273">
                  <c:v>41.641593466820446</c:v>
                </c:pt>
                <c:pt idx="274">
                  <c:v>41.161012172097728</c:v>
                </c:pt>
                <c:pt idx="275">
                  <c:v>40.642243575432438</c:v>
                </c:pt>
                <c:pt idx="276">
                  <c:v>40.219283344781296</c:v>
                </c:pt>
                <c:pt idx="277">
                  <c:v>39.944530435355546</c:v>
                </c:pt>
                <c:pt idx="278">
                  <c:v>39.917282400329327</c:v>
                </c:pt>
                <c:pt idx="279">
                  <c:v>39.95535406640095</c:v>
                </c:pt>
                <c:pt idx="280">
                  <c:v>40.091829879714695</c:v>
                </c:pt>
                <c:pt idx="281">
                  <c:v>40.411502922219427</c:v>
                </c:pt>
                <c:pt idx="282">
                  <c:v>40.544544975627723</c:v>
                </c:pt>
                <c:pt idx="283">
                  <c:v>40.365392902149182</c:v>
                </c:pt>
                <c:pt idx="284">
                  <c:v>39.502847754991002</c:v>
                </c:pt>
                <c:pt idx="285">
                  <c:v>38.56377286629607</c:v>
                </c:pt>
                <c:pt idx="286">
                  <c:v>37.691824458468538</c:v>
                </c:pt>
                <c:pt idx="287">
                  <c:v>37.161118044853197</c:v>
                </c:pt>
                <c:pt idx="288">
                  <c:v>36.846133362937991</c:v>
                </c:pt>
                <c:pt idx="289">
                  <c:v>36.573853859377358</c:v>
                </c:pt>
                <c:pt idx="290">
                  <c:v>36.420612183722398</c:v>
                </c:pt>
                <c:pt idx="291">
                  <c:v>36.42328774286198</c:v>
                </c:pt>
                <c:pt idx="292">
                  <c:v>36.337739525674102</c:v>
                </c:pt>
                <c:pt idx="293">
                  <c:v>36.314846151857083</c:v>
                </c:pt>
                <c:pt idx="294">
                  <c:v>36.343733174349197</c:v>
                </c:pt>
                <c:pt idx="295">
                  <c:v>36.231752243591501</c:v>
                </c:pt>
                <c:pt idx="296">
                  <c:v>35.95392691760793</c:v>
                </c:pt>
                <c:pt idx="297">
                  <c:v>35.636398034269305</c:v>
                </c:pt>
                <c:pt idx="298">
                  <c:v>35.289598372353318</c:v>
                </c:pt>
                <c:pt idx="299">
                  <c:v>34.963162330850025</c:v>
                </c:pt>
                <c:pt idx="300">
                  <c:v>34.625604828000114</c:v>
                </c:pt>
                <c:pt idx="301">
                  <c:v>34.430502779702643</c:v>
                </c:pt>
                <c:pt idx="302">
                  <c:v>34.288592163557809</c:v>
                </c:pt>
                <c:pt idx="303">
                  <c:v>34.007340179665341</c:v>
                </c:pt>
                <c:pt idx="304">
                  <c:v>33.576184918520362</c:v>
                </c:pt>
                <c:pt idx="305">
                  <c:v>33.173451224386312</c:v>
                </c:pt>
                <c:pt idx="306">
                  <c:v>32.833023490129101</c:v>
                </c:pt>
                <c:pt idx="307">
                  <c:v>32.487078310407682</c:v>
                </c:pt>
                <c:pt idx="308">
                  <c:v>32.210824000185035</c:v>
                </c:pt>
                <c:pt idx="309">
                  <c:v>31.985020346233142</c:v>
                </c:pt>
                <c:pt idx="310">
                  <c:v>31.96997545990931</c:v>
                </c:pt>
                <c:pt idx="311">
                  <c:v>32.079536555854645</c:v>
                </c:pt>
                <c:pt idx="312">
                  <c:v>32.318200998509575</c:v>
                </c:pt>
                <c:pt idx="313">
                  <c:v>32.656719930460568</c:v>
                </c:pt>
                <c:pt idx="314">
                  <c:v>32.850980246534192</c:v>
                </c:pt>
                <c:pt idx="315">
                  <c:v>32.576678712537138</c:v>
                </c:pt>
                <c:pt idx="316">
                  <c:v>32.207736614028079</c:v>
                </c:pt>
                <c:pt idx="317">
                  <c:v>31.976288446383656</c:v>
                </c:pt>
                <c:pt idx="318">
                  <c:v>31.733255104868753</c:v>
                </c:pt>
                <c:pt idx="319">
                  <c:v>31.316559317822495</c:v>
                </c:pt>
                <c:pt idx="320">
                  <c:v>30.953420923279428</c:v>
                </c:pt>
                <c:pt idx="321">
                  <c:v>30.765847950997433</c:v>
                </c:pt>
                <c:pt idx="322">
                  <c:v>30.677153913416209</c:v>
                </c:pt>
                <c:pt idx="323">
                  <c:v>30.722121251629034</c:v>
                </c:pt>
                <c:pt idx="324">
                  <c:v>30.731360734479566</c:v>
                </c:pt>
                <c:pt idx="325">
                  <c:v>30.693775396515601</c:v>
                </c:pt>
                <c:pt idx="326">
                  <c:v>30.494059982486974</c:v>
                </c:pt>
                <c:pt idx="327">
                  <c:v>30.129087789245432</c:v>
                </c:pt>
                <c:pt idx="328">
                  <c:v>29.727418146804705</c:v>
                </c:pt>
                <c:pt idx="329">
                  <c:v>29.31946918053578</c:v>
                </c:pt>
                <c:pt idx="330">
                  <c:v>29.069620567053288</c:v>
                </c:pt>
                <c:pt idx="331">
                  <c:v>28.829854752285438</c:v>
                </c:pt>
                <c:pt idx="332">
                  <c:v>28.601185339715013</c:v>
                </c:pt>
                <c:pt idx="333">
                  <c:v>28.386809644873349</c:v>
                </c:pt>
                <c:pt idx="334">
                  <c:v>28.189118588917044</c:v>
                </c:pt>
                <c:pt idx="335">
                  <c:v>28.009556223586795</c:v>
                </c:pt>
                <c:pt idx="336">
                  <c:v>27.842608011017386</c:v>
                </c:pt>
                <c:pt idx="337">
                  <c:v>27.665149025156698</c:v>
                </c:pt>
                <c:pt idx="338">
                  <c:v>27.468377700594147</c:v>
                </c:pt>
                <c:pt idx="339">
                  <c:v>27.270092961747419</c:v>
                </c:pt>
                <c:pt idx="340">
                  <c:v>27.076583676607509</c:v>
                </c:pt>
                <c:pt idx="341">
                  <c:v>26.888528800757523</c:v>
                </c:pt>
                <c:pt idx="342">
                  <c:v>26.704111444944683</c:v>
                </c:pt>
                <c:pt idx="343">
                  <c:v>26.52698254395365</c:v>
                </c:pt>
                <c:pt idx="344">
                  <c:v>26.477122190381454</c:v>
                </c:pt>
                <c:pt idx="345">
                  <c:v>26.515451750997858</c:v>
                </c:pt>
                <c:pt idx="346">
                  <c:v>26.618548413753771</c:v>
                </c:pt>
                <c:pt idx="347">
                  <c:v>26.727815773125119</c:v>
                </c:pt>
                <c:pt idx="348">
                  <c:v>26.904599240106123</c:v>
                </c:pt>
                <c:pt idx="349">
                  <c:v>26.947236539664651</c:v>
                </c:pt>
                <c:pt idx="350">
                  <c:v>26.695313872901703</c:v>
                </c:pt>
                <c:pt idx="351">
                  <c:v>26.286901934620406</c:v>
                </c:pt>
                <c:pt idx="352">
                  <c:v>25.851397596210315</c:v>
                </c:pt>
                <c:pt idx="353">
                  <c:v>25.473458636835726</c:v>
                </c:pt>
                <c:pt idx="354">
                  <c:v>25.275470830605283</c:v>
                </c:pt>
                <c:pt idx="355">
                  <c:v>25.091516475873544</c:v>
                </c:pt>
                <c:pt idx="356">
                  <c:v>24.910545192801496</c:v>
                </c:pt>
                <c:pt idx="357">
                  <c:v>24.732481249559395</c:v>
                </c:pt>
                <c:pt idx="358">
                  <c:v>24.637303295179535</c:v>
                </c:pt>
                <c:pt idx="359">
                  <c:v>24.463807958628298</c:v>
                </c:pt>
                <c:pt idx="360">
                  <c:v>24.29278593054384</c:v>
                </c:pt>
                <c:pt idx="361">
                  <c:v>24.124304673230281</c:v>
                </c:pt>
                <c:pt idx="362">
                  <c:v>23.958876898446125</c:v>
                </c:pt>
                <c:pt idx="363">
                  <c:v>23.798099566196292</c:v>
                </c:pt>
                <c:pt idx="364">
                  <c:v>23.642966708816779</c:v>
                </c:pt>
                <c:pt idx="365">
                  <c:v>23.495918434506294</c:v>
                </c:pt>
                <c:pt idx="366">
                  <c:v>23.36288888573532</c:v>
                </c:pt>
                <c:pt idx="367">
                  <c:v>23.250236646710842</c:v>
                </c:pt>
                <c:pt idx="368">
                  <c:v>23.150469788479608</c:v>
                </c:pt>
                <c:pt idx="369">
                  <c:v>23.207167253904323</c:v>
                </c:pt>
                <c:pt idx="370">
                  <c:v>23.37952789267338</c:v>
                </c:pt>
                <c:pt idx="371">
                  <c:v>23.539427030247992</c:v>
                </c:pt>
                <c:pt idx="372">
                  <c:v>23.449479424873477</c:v>
                </c:pt>
                <c:pt idx="373">
                  <c:v>23.148086685245769</c:v>
                </c:pt>
                <c:pt idx="374">
                  <c:v>22.793055329408677</c:v>
                </c:pt>
                <c:pt idx="375">
                  <c:v>22.477548666154693</c:v>
                </c:pt>
                <c:pt idx="376">
                  <c:v>22.354415012143367</c:v>
                </c:pt>
                <c:pt idx="377">
                  <c:v>22.224732611472344</c:v>
                </c:pt>
                <c:pt idx="378">
                  <c:v>22.107746478525037</c:v>
                </c:pt>
                <c:pt idx="379">
                  <c:v>22.043643575871535</c:v>
                </c:pt>
                <c:pt idx="380">
                  <c:v>22.069701493438131</c:v>
                </c:pt>
                <c:pt idx="381">
                  <c:v>22.126774313226136</c:v>
                </c:pt>
                <c:pt idx="382">
                  <c:v>22.169473400466902</c:v>
                </c:pt>
                <c:pt idx="383">
                  <c:v>22.163172379274993</c:v>
                </c:pt>
                <c:pt idx="384">
                  <c:v>22.009132797048306</c:v>
                </c:pt>
                <c:pt idx="385">
                  <c:v>21.749784110163162</c:v>
                </c:pt>
                <c:pt idx="386">
                  <c:v>21.492058404116737</c:v>
                </c:pt>
                <c:pt idx="387">
                  <c:v>21.183320037432939</c:v>
                </c:pt>
                <c:pt idx="388">
                  <c:v>21.070930049256017</c:v>
                </c:pt>
                <c:pt idx="389">
                  <c:v>20.959409478554399</c:v>
                </c:pt>
                <c:pt idx="390">
                  <c:v>20.84912400793085</c:v>
                </c:pt>
                <c:pt idx="391">
                  <c:v>20.751561258398127</c:v>
                </c:pt>
                <c:pt idx="392">
                  <c:v>20.674065511627681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E3F-4344-BE18-5CA55BD7384E}"/>
            </c:ext>
          </c:extLst>
        </c:ser>
        <c:ser>
          <c:idx val="5"/>
          <c:order val="5"/>
          <c:tx>
            <c:strRef>
              <c:f>Fave!$I$4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Fave!$B$5:$B$397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Fave!$I$5:$I$397</c:f>
              <c:numCache>
                <c:formatCode>0.0</c:formatCode>
                <c:ptCount val="393"/>
                <c:pt idx="0">
                  <c:v>17.879754052769893</c:v>
                </c:pt>
                <c:pt idx="1">
                  <c:v>17.856635244333539</c:v>
                </c:pt>
                <c:pt idx="2">
                  <c:v>17.853113502807282</c:v>
                </c:pt>
                <c:pt idx="3">
                  <c:v>17.748750898682054</c:v>
                </c:pt>
                <c:pt idx="4">
                  <c:v>17.575961038608998</c:v>
                </c:pt>
                <c:pt idx="5">
                  <c:v>17.401242209080827</c:v>
                </c:pt>
                <c:pt idx="6">
                  <c:v>17.324372300969507</c:v>
                </c:pt>
                <c:pt idx="7">
                  <c:v>17.318818470439531</c:v>
                </c:pt>
                <c:pt idx="8">
                  <c:v>17.199899526707778</c:v>
                </c:pt>
                <c:pt idx="9">
                  <c:v>17.051150865517499</c:v>
                </c:pt>
                <c:pt idx="10">
                  <c:v>16.942951282092324</c:v>
                </c:pt>
                <c:pt idx="11">
                  <c:v>16.884974796036119</c:v>
                </c:pt>
                <c:pt idx="12">
                  <c:v>16.798142134649172</c:v>
                </c:pt>
                <c:pt idx="13">
                  <c:v>16.708136577917145</c:v>
                </c:pt>
                <c:pt idx="14">
                  <c:v>16.697776526282112</c:v>
                </c:pt>
                <c:pt idx="15">
                  <c:v>16.771600370989692</c:v>
                </c:pt>
                <c:pt idx="16">
                  <c:v>16.894141208146809</c:v>
                </c:pt>
                <c:pt idx="17">
                  <c:v>16.929780290494239</c:v>
                </c:pt>
                <c:pt idx="18">
                  <c:v>16.983255031284983</c:v>
                </c:pt>
                <c:pt idx="19">
                  <c:v>17.104198745175669</c:v>
                </c:pt>
                <c:pt idx="20">
                  <c:v>17.207552520714344</c:v>
                </c:pt>
                <c:pt idx="21">
                  <c:v>17.160561357615819</c:v>
                </c:pt>
                <c:pt idx="22">
                  <c:v>16.977333102624215</c:v>
                </c:pt>
                <c:pt idx="23">
                  <c:v>16.850159484600638</c:v>
                </c:pt>
                <c:pt idx="24">
                  <c:v>16.754967182567416</c:v>
                </c:pt>
                <c:pt idx="25">
                  <c:v>16.565770254940862</c:v>
                </c:pt>
                <c:pt idx="26">
                  <c:v>16.703764797829518</c:v>
                </c:pt>
                <c:pt idx="27">
                  <c:v>16.563831316820256</c:v>
                </c:pt>
                <c:pt idx="28">
                  <c:v>16.334010024536312</c:v>
                </c:pt>
                <c:pt idx="29">
                  <c:v>16.248852876246179</c:v>
                </c:pt>
                <c:pt idx="30">
                  <c:v>16.291272393452029</c:v>
                </c:pt>
                <c:pt idx="31">
                  <c:v>16.617696006904886</c:v>
                </c:pt>
                <c:pt idx="32">
                  <c:v>17.114632048380926</c:v>
                </c:pt>
                <c:pt idx="33">
                  <c:v>17.628069489533054</c:v>
                </c:pt>
                <c:pt idx="34">
                  <c:v>18.096413974064202</c:v>
                </c:pt>
                <c:pt idx="35">
                  <c:v>18.251345394735704</c:v>
                </c:pt>
                <c:pt idx="36">
                  <c:v>18.104996001809877</c:v>
                </c:pt>
                <c:pt idx="37">
                  <c:v>17.766455712524241</c:v>
                </c:pt>
                <c:pt idx="38">
                  <c:v>17.511372799199119</c:v>
                </c:pt>
                <c:pt idx="39">
                  <c:v>17.431104837151711</c:v>
                </c:pt>
                <c:pt idx="40">
                  <c:v>17.522646449212917</c:v>
                </c:pt>
                <c:pt idx="41">
                  <c:v>17.717335482694779</c:v>
                </c:pt>
                <c:pt idx="42">
                  <c:v>17.920304125096855</c:v>
                </c:pt>
                <c:pt idx="43">
                  <c:v>18.185577893666622</c:v>
                </c:pt>
                <c:pt idx="44">
                  <c:v>18.505701491926892</c:v>
                </c:pt>
                <c:pt idx="45">
                  <c:v>18.826260287092097</c:v>
                </c:pt>
                <c:pt idx="46">
                  <c:v>19.164529558367736</c:v>
                </c:pt>
                <c:pt idx="47">
                  <c:v>19.581154807587307</c:v>
                </c:pt>
                <c:pt idx="48">
                  <c:v>20.108488359543067</c:v>
                </c:pt>
                <c:pt idx="49">
                  <c:v>20.356438802343753</c:v>
                </c:pt>
                <c:pt idx="50">
                  <c:v>20.241240762730733</c:v>
                </c:pt>
                <c:pt idx="51">
                  <c:v>19.834219625980801</c:v>
                </c:pt>
                <c:pt idx="52">
                  <c:v>19.701765064756046</c:v>
                </c:pt>
                <c:pt idx="53">
                  <c:v>19.909340601039077</c:v>
                </c:pt>
                <c:pt idx="54">
                  <c:v>20.435166572008672</c:v>
                </c:pt>
                <c:pt idx="55">
                  <c:v>21.115291532930421</c:v>
                </c:pt>
                <c:pt idx="56">
                  <c:v>21.428497454278997</c:v>
                </c:pt>
                <c:pt idx="57">
                  <c:v>21.011961162584669</c:v>
                </c:pt>
                <c:pt idx="58">
                  <c:v>20.198225773799479</c:v>
                </c:pt>
                <c:pt idx="59">
                  <c:v>19.379959296684568</c:v>
                </c:pt>
                <c:pt idx="60">
                  <c:v>18.850256643124581</c:v>
                </c:pt>
                <c:pt idx="61">
                  <c:v>18.75277372621504</c:v>
                </c:pt>
                <c:pt idx="62">
                  <c:v>19.23254259683284</c:v>
                </c:pt>
                <c:pt idx="63">
                  <c:v>20.061005112177433</c:v>
                </c:pt>
                <c:pt idx="64">
                  <c:v>20.973382282840294</c:v>
                </c:pt>
                <c:pt idx="65">
                  <c:v>21.515292130958194</c:v>
                </c:pt>
                <c:pt idx="66">
                  <c:v>21.823292491285461</c:v>
                </c:pt>
                <c:pt idx="67">
                  <c:v>21.814428290449236</c:v>
                </c:pt>
                <c:pt idx="68">
                  <c:v>21.594358852690391</c:v>
                </c:pt>
                <c:pt idx="69">
                  <c:v>21.234969782577569</c:v>
                </c:pt>
                <c:pt idx="70">
                  <c:v>20.853476245472283</c:v>
                </c:pt>
                <c:pt idx="71">
                  <c:v>20.51598086161686</c:v>
                </c:pt>
                <c:pt idx="72">
                  <c:v>20.170673095847544</c:v>
                </c:pt>
                <c:pt idx="73">
                  <c:v>19.978992960107234</c:v>
                </c:pt>
                <c:pt idx="74">
                  <c:v>20.017777323664621</c:v>
                </c:pt>
                <c:pt idx="75">
                  <c:v>20.145142462449357</c:v>
                </c:pt>
                <c:pt idx="76">
                  <c:v>20.256795038649795</c:v>
                </c:pt>
                <c:pt idx="77">
                  <c:v>20.354278645387282</c:v>
                </c:pt>
                <c:pt idx="78">
                  <c:v>20.320629010253814</c:v>
                </c:pt>
                <c:pt idx="79">
                  <c:v>20.303099567458982</c:v>
                </c:pt>
                <c:pt idx="80">
                  <c:v>20.282250813389499</c:v>
                </c:pt>
                <c:pt idx="81">
                  <c:v>20.227737754565315</c:v>
                </c:pt>
                <c:pt idx="82">
                  <c:v>20.424958538735503</c:v>
                </c:pt>
                <c:pt idx="83">
                  <c:v>20.724225291550404</c:v>
                </c:pt>
                <c:pt idx="84">
                  <c:v>21.191046651096084</c:v>
                </c:pt>
                <c:pt idx="85">
                  <c:v>21.850881716869299</c:v>
                </c:pt>
                <c:pt idx="86">
                  <c:v>22.596153481911465</c:v>
                </c:pt>
                <c:pt idx="87">
                  <c:v>23.545560729407093</c:v>
                </c:pt>
                <c:pt idx="88">
                  <c:v>24.546664676417713</c:v>
                </c:pt>
                <c:pt idx="89">
                  <c:v>25.239517846331996</c:v>
                </c:pt>
                <c:pt idx="90">
                  <c:v>25.607882191468459</c:v>
                </c:pt>
                <c:pt idx="91">
                  <c:v>25.952242373129302</c:v>
                </c:pt>
                <c:pt idx="92">
                  <c:v>26.179995212629354</c:v>
                </c:pt>
                <c:pt idx="93">
                  <c:v>26.315675305685346</c:v>
                </c:pt>
                <c:pt idx="94">
                  <c:v>26.418577214533247</c:v>
                </c:pt>
                <c:pt idx="95">
                  <c:v>26.434765642740068</c:v>
                </c:pt>
                <c:pt idx="96">
                  <c:v>26.001365267032696</c:v>
                </c:pt>
                <c:pt idx="97">
                  <c:v>25.432987286181167</c:v>
                </c:pt>
                <c:pt idx="98">
                  <c:v>24.921543838142089</c:v>
                </c:pt>
                <c:pt idx="99">
                  <c:v>24.806955715905431</c:v>
                </c:pt>
                <c:pt idx="100">
                  <c:v>25.354244684918072</c:v>
                </c:pt>
                <c:pt idx="101">
                  <c:v>26.620258492225595</c:v>
                </c:pt>
                <c:pt idx="102">
                  <c:v>28.571816086980352</c:v>
                </c:pt>
                <c:pt idx="103">
                  <c:v>30.640070961030034</c:v>
                </c:pt>
                <c:pt idx="104">
                  <c:v>32.107683538701515</c:v>
                </c:pt>
                <c:pt idx="105">
                  <c:v>32.903787266090916</c:v>
                </c:pt>
                <c:pt idx="106">
                  <c:v>33.081601238276981</c:v>
                </c:pt>
                <c:pt idx="107">
                  <c:v>33.092032338955811</c:v>
                </c:pt>
                <c:pt idx="108">
                  <c:v>33.016035080873607</c:v>
                </c:pt>
                <c:pt idx="109">
                  <c:v>32.930755424777907</c:v>
                </c:pt>
                <c:pt idx="110">
                  <c:v>33.002512187589353</c:v>
                </c:pt>
                <c:pt idx="111">
                  <c:v>33.211432091222051</c:v>
                </c:pt>
                <c:pt idx="112">
                  <c:v>33.503750431094005</c:v>
                </c:pt>
                <c:pt idx="113">
                  <c:v>33.362558533336895</c:v>
                </c:pt>
                <c:pt idx="114">
                  <c:v>33.108020180300457</c:v>
                </c:pt>
                <c:pt idx="115">
                  <c:v>33.086594128225627</c:v>
                </c:pt>
                <c:pt idx="116">
                  <c:v>33.441027150191175</c:v>
                </c:pt>
                <c:pt idx="117">
                  <c:v>33.948071878785555</c:v>
                </c:pt>
                <c:pt idx="118">
                  <c:v>34.605703683608226</c:v>
                </c:pt>
                <c:pt idx="119">
                  <c:v>35.033836935354479</c:v>
                </c:pt>
                <c:pt idx="120">
                  <c:v>34.563367943491649</c:v>
                </c:pt>
                <c:pt idx="121">
                  <c:v>33.557822913168131</c:v>
                </c:pt>
                <c:pt idx="122">
                  <c:v>32.572539426711927</c:v>
                </c:pt>
                <c:pt idx="123">
                  <c:v>31.97992072707866</c:v>
                </c:pt>
                <c:pt idx="124">
                  <c:v>31.927501333843221</c:v>
                </c:pt>
                <c:pt idx="125">
                  <c:v>32.30669590380981</c:v>
                </c:pt>
                <c:pt idx="126">
                  <c:v>32.952797747727914</c:v>
                </c:pt>
                <c:pt idx="127">
                  <c:v>33.535670910325592</c:v>
                </c:pt>
                <c:pt idx="128">
                  <c:v>33.549387491948053</c:v>
                </c:pt>
                <c:pt idx="129">
                  <c:v>33.120427690995747</c:v>
                </c:pt>
                <c:pt idx="130">
                  <c:v>32.702038228662495</c:v>
                </c:pt>
                <c:pt idx="131">
                  <c:v>32.222073600011392</c:v>
                </c:pt>
                <c:pt idx="132">
                  <c:v>31.977856369920527</c:v>
                </c:pt>
                <c:pt idx="133">
                  <c:v>31.861781745503738</c:v>
                </c:pt>
                <c:pt idx="134">
                  <c:v>31.684529535734917</c:v>
                </c:pt>
                <c:pt idx="135">
                  <c:v>31.40546448014069</c:v>
                </c:pt>
                <c:pt idx="136">
                  <c:v>31.432774507275209</c:v>
                </c:pt>
                <c:pt idx="137">
                  <c:v>32.017007494410137</c:v>
                </c:pt>
                <c:pt idx="138">
                  <c:v>32.886743174504105</c:v>
                </c:pt>
                <c:pt idx="139">
                  <c:v>34.056193866260884</c:v>
                </c:pt>
                <c:pt idx="140">
                  <c:v>35.428217472897572</c:v>
                </c:pt>
                <c:pt idx="141">
                  <c:v>36.524501092481323</c:v>
                </c:pt>
                <c:pt idx="142">
                  <c:v>37.214535632713506</c:v>
                </c:pt>
                <c:pt idx="143">
                  <c:v>37.458969900758156</c:v>
                </c:pt>
                <c:pt idx="144">
                  <c:v>37.125454475346636</c:v>
                </c:pt>
                <c:pt idx="145">
                  <c:v>36.514474357511823</c:v>
                </c:pt>
                <c:pt idx="146">
                  <c:v>35.750860096288442</c:v>
                </c:pt>
                <c:pt idx="147">
                  <c:v>35.392275808678114</c:v>
                </c:pt>
                <c:pt idx="148">
                  <c:v>35.76502179915483</c:v>
                </c:pt>
                <c:pt idx="149">
                  <c:v>36.503570492170951</c:v>
                </c:pt>
                <c:pt idx="150">
                  <c:v>37.652830376202274</c:v>
                </c:pt>
                <c:pt idx="151">
                  <c:v>38.965152699282577</c:v>
                </c:pt>
                <c:pt idx="152">
                  <c:v>40.042356696508868</c:v>
                </c:pt>
                <c:pt idx="153">
                  <c:v>40.883241312175144</c:v>
                </c:pt>
                <c:pt idx="154">
                  <c:v>41.426231993922087</c:v>
                </c:pt>
                <c:pt idx="155">
                  <c:v>41.676261425771152</c:v>
                </c:pt>
                <c:pt idx="156">
                  <c:v>41.484592972385165</c:v>
                </c:pt>
                <c:pt idx="157">
                  <c:v>40.847833844078785</c:v>
                </c:pt>
                <c:pt idx="158">
                  <c:v>39.990031040247928</c:v>
                </c:pt>
                <c:pt idx="159">
                  <c:v>39.620913441102047</c:v>
                </c:pt>
                <c:pt idx="160">
                  <c:v>39.57185657296089</c:v>
                </c:pt>
                <c:pt idx="161">
                  <c:v>39.692652707469776</c:v>
                </c:pt>
                <c:pt idx="162">
                  <c:v>39.968491829154239</c:v>
                </c:pt>
                <c:pt idx="163">
                  <c:v>40.28564244842368</c:v>
                </c:pt>
                <c:pt idx="164">
                  <c:v>40.385374642698423</c:v>
                </c:pt>
                <c:pt idx="165">
                  <c:v>40.738358094816924</c:v>
                </c:pt>
                <c:pt idx="166">
                  <c:v>41.243322647362866</c:v>
                </c:pt>
                <c:pt idx="167">
                  <c:v>41.498465891457784</c:v>
                </c:pt>
                <c:pt idx="168">
                  <c:v>41.316044428008865</c:v>
                </c:pt>
                <c:pt idx="169">
                  <c:v>41.162851880839646</c:v>
                </c:pt>
                <c:pt idx="170">
                  <c:v>40.908032204575342</c:v>
                </c:pt>
                <c:pt idx="171">
                  <c:v>40.672497180660578</c:v>
                </c:pt>
                <c:pt idx="172">
                  <c:v>40.492895574176096</c:v>
                </c:pt>
                <c:pt idx="173">
                  <c:v>40.335679901792396</c:v>
                </c:pt>
                <c:pt idx="174">
                  <c:v>39.922129234514379</c:v>
                </c:pt>
                <c:pt idx="175">
                  <c:v>39.796210345272215</c:v>
                </c:pt>
                <c:pt idx="176">
                  <c:v>40.154438231486495</c:v>
                </c:pt>
                <c:pt idx="177">
                  <c:v>40.897575036328391</c:v>
                </c:pt>
                <c:pt idx="178">
                  <c:v>42.026037513661187</c:v>
                </c:pt>
                <c:pt idx="179">
                  <c:v>43.4344749138438</c:v>
                </c:pt>
                <c:pt idx="180">
                  <c:v>45.157864573690489</c:v>
                </c:pt>
                <c:pt idx="181">
                  <c:v>47.160478717534851</c:v>
                </c:pt>
                <c:pt idx="182">
                  <c:v>49.865549224650202</c:v>
                </c:pt>
                <c:pt idx="183">
                  <c:v>52.926167643583106</c:v>
                </c:pt>
                <c:pt idx="184">
                  <c:v>55.90754183545107</c:v>
                </c:pt>
                <c:pt idx="185">
                  <c:v>58.341207742888315</c:v>
                </c:pt>
                <c:pt idx="186">
                  <c:v>60.758550350237307</c:v>
                </c:pt>
                <c:pt idx="187">
                  <c:v>63.064271242753037</c:v>
                </c:pt>
                <c:pt idx="188">
                  <c:v>63.832453345600186</c:v>
                </c:pt>
                <c:pt idx="189">
                  <c:v>65.337715235710547</c:v>
                </c:pt>
                <c:pt idx="190">
                  <c:v>69.025126733352977</c:v>
                </c:pt>
                <c:pt idx="191">
                  <c:v>75.879198997083279</c:v>
                </c:pt>
                <c:pt idx="192">
                  <c:v>84.632334805050448</c:v>
                </c:pt>
                <c:pt idx="193">
                  <c:v>94.203036195054722</c:v>
                </c:pt>
                <c:pt idx="194">
                  <c:v>103.40224595007115</c:v>
                </c:pt>
                <c:pt idx="195">
                  <c:v>111.67383642196647</c:v>
                </c:pt>
                <c:pt idx="196">
                  <c:v>116.1517321309133</c:v>
                </c:pt>
                <c:pt idx="197">
                  <c:v>112.93031537230365</c:v>
                </c:pt>
                <c:pt idx="198">
                  <c:v>106.24775795296362</c:v>
                </c:pt>
                <c:pt idx="199">
                  <c:v>98.881833851824865</c:v>
                </c:pt>
                <c:pt idx="200">
                  <c:v>92.09535320264807</c:v>
                </c:pt>
                <c:pt idx="201">
                  <c:v>86.933096934578842</c:v>
                </c:pt>
                <c:pt idx="202">
                  <c:v>83.570406294071532</c:v>
                </c:pt>
                <c:pt idx="203">
                  <c:v>82.113611898967918</c:v>
                </c:pt>
                <c:pt idx="204">
                  <c:v>80.961382248689716</c:v>
                </c:pt>
                <c:pt idx="205">
                  <c:v>79.713511293477296</c:v>
                </c:pt>
                <c:pt idx="206">
                  <c:v>78.774488186839548</c:v>
                </c:pt>
                <c:pt idx="207">
                  <c:v>78.523895310277325</c:v>
                </c:pt>
                <c:pt idx="208">
                  <c:v>78.359073051284241</c:v>
                </c:pt>
                <c:pt idx="209">
                  <c:v>77.651250888505785</c:v>
                </c:pt>
                <c:pt idx="210">
                  <c:v>76.277447597741585</c:v>
                </c:pt>
                <c:pt idx="211">
                  <c:v>74.553127878165441</c:v>
                </c:pt>
                <c:pt idx="212">
                  <c:v>73.198485070800231</c:v>
                </c:pt>
                <c:pt idx="213">
                  <c:v>72.223110806793812</c:v>
                </c:pt>
                <c:pt idx="214">
                  <c:v>71.717680407648857</c:v>
                </c:pt>
                <c:pt idx="215">
                  <c:v>71.242346745581131</c:v>
                </c:pt>
                <c:pt idx="216">
                  <c:v>70.307374752965302</c:v>
                </c:pt>
                <c:pt idx="217">
                  <c:v>69.151155170320393</c:v>
                </c:pt>
                <c:pt idx="218">
                  <c:v>68.100413186358566</c:v>
                </c:pt>
                <c:pt idx="219">
                  <c:v>67.060016235127506</c:v>
                </c:pt>
                <c:pt idx="220">
                  <c:v>66.209627923678866</c:v>
                </c:pt>
                <c:pt idx="221">
                  <c:v>65.530698183978146</c:v>
                </c:pt>
                <c:pt idx="222">
                  <c:v>65.021451327547794</c:v>
                </c:pt>
                <c:pt idx="223">
                  <c:v>64.623299781944951</c:v>
                </c:pt>
                <c:pt idx="224">
                  <c:v>64.132959772246991</c:v>
                </c:pt>
                <c:pt idx="225">
                  <c:v>63.321373696319178</c:v>
                </c:pt>
                <c:pt idx="226">
                  <c:v>62.605801612939501</c:v>
                </c:pt>
                <c:pt idx="227">
                  <c:v>61.932778794879702</c:v>
                </c:pt>
                <c:pt idx="228">
                  <c:v>61.275675088567013</c:v>
                </c:pt>
                <c:pt idx="229">
                  <c:v>60.557343947547253</c:v>
                </c:pt>
                <c:pt idx="230">
                  <c:v>59.740553635217225</c:v>
                </c:pt>
                <c:pt idx="231">
                  <c:v>58.923337118346637</c:v>
                </c:pt>
                <c:pt idx="232">
                  <c:v>57.850629132116325</c:v>
                </c:pt>
                <c:pt idx="233">
                  <c:v>56.817236273300985</c:v>
                </c:pt>
                <c:pt idx="234">
                  <c:v>56.096243674335852</c:v>
                </c:pt>
                <c:pt idx="235">
                  <c:v>55.439400759976238</c:v>
                </c:pt>
                <c:pt idx="236">
                  <c:v>54.864769300833899</c:v>
                </c:pt>
                <c:pt idx="237">
                  <c:v>54.430788657149009</c:v>
                </c:pt>
                <c:pt idx="238">
                  <c:v>54.642734099415208</c:v>
                </c:pt>
                <c:pt idx="239">
                  <c:v>54.958831375437967</c:v>
                </c:pt>
                <c:pt idx="240">
                  <c:v>55.076364629638249</c:v>
                </c:pt>
                <c:pt idx="241">
                  <c:v>55.31112671145933</c:v>
                </c:pt>
                <c:pt idx="242">
                  <c:v>55.254160841893608</c:v>
                </c:pt>
                <c:pt idx="243">
                  <c:v>54.200599410201477</c:v>
                </c:pt>
                <c:pt idx="244">
                  <c:v>52.89879758947248</c:v>
                </c:pt>
                <c:pt idx="245">
                  <c:v>51.651530486909401</c:v>
                </c:pt>
                <c:pt idx="246">
                  <c:v>50.501590995520836</c:v>
                </c:pt>
                <c:pt idx="247">
                  <c:v>49.749380460221644</c:v>
                </c:pt>
                <c:pt idx="248">
                  <c:v>49.209473692760582</c:v>
                </c:pt>
                <c:pt idx="249">
                  <c:v>48.707078469363786</c:v>
                </c:pt>
                <c:pt idx="250">
                  <c:v>48.248039008692309</c:v>
                </c:pt>
                <c:pt idx="251">
                  <c:v>47.819978169353234</c:v>
                </c:pt>
                <c:pt idx="252">
                  <c:v>47.403626586979115</c:v>
                </c:pt>
                <c:pt idx="253">
                  <c:v>46.979131543860191</c:v>
                </c:pt>
                <c:pt idx="254">
                  <c:v>46.555359818466428</c:v>
                </c:pt>
                <c:pt idx="255">
                  <c:v>46.229677692505781</c:v>
                </c:pt>
                <c:pt idx="256">
                  <c:v>46.013150449335519</c:v>
                </c:pt>
                <c:pt idx="257">
                  <c:v>45.914382389212143</c:v>
                </c:pt>
                <c:pt idx="258">
                  <c:v>46.104494266544471</c:v>
                </c:pt>
                <c:pt idx="259">
                  <c:v>46.389088540328743</c:v>
                </c:pt>
                <c:pt idx="260">
                  <c:v>46.801527997203692</c:v>
                </c:pt>
                <c:pt idx="261">
                  <c:v>47.370723224209044</c:v>
                </c:pt>
                <c:pt idx="262">
                  <c:v>47.98564055903794</c:v>
                </c:pt>
                <c:pt idx="263">
                  <c:v>48.604960007815002</c:v>
                </c:pt>
                <c:pt idx="264">
                  <c:v>49.119079519350045</c:v>
                </c:pt>
                <c:pt idx="265">
                  <c:v>49.357743753850464</c:v>
                </c:pt>
                <c:pt idx="266">
                  <c:v>49.226754935291076</c:v>
                </c:pt>
                <c:pt idx="267">
                  <c:v>49.148774054818993</c:v>
                </c:pt>
                <c:pt idx="268">
                  <c:v>49.373849481259398</c:v>
                </c:pt>
                <c:pt idx="269">
                  <c:v>49.633558927396471</c:v>
                </c:pt>
                <c:pt idx="270">
                  <c:v>49.674160151016274</c:v>
                </c:pt>
                <c:pt idx="271">
                  <c:v>49.503091862040144</c:v>
                </c:pt>
                <c:pt idx="272">
                  <c:v>49.328605951587733</c:v>
                </c:pt>
                <c:pt idx="273">
                  <c:v>49.028072471403483</c:v>
                </c:pt>
                <c:pt idx="274">
                  <c:v>48.462244591525632</c:v>
                </c:pt>
                <c:pt idx="275">
                  <c:v>47.851455660658715</c:v>
                </c:pt>
                <c:pt idx="276">
                  <c:v>47.353469798100193</c:v>
                </c:pt>
                <c:pt idx="277">
                  <c:v>47.029980602957174</c:v>
                </c:pt>
                <c:pt idx="278">
                  <c:v>46.997899250522067</c:v>
                </c:pt>
                <c:pt idx="279">
                  <c:v>47.04272415389071</c:v>
                </c:pt>
                <c:pt idx="280">
                  <c:v>47.203408352276902</c:v>
                </c:pt>
                <c:pt idx="281">
                  <c:v>47.579785714194237</c:v>
                </c:pt>
                <c:pt idx="282">
                  <c:v>47.736427064661378</c:v>
                </c:pt>
                <c:pt idx="283">
                  <c:v>47.525496595612282</c:v>
                </c:pt>
                <c:pt idx="284">
                  <c:v>46.509951260671535</c:v>
                </c:pt>
                <c:pt idx="285">
                  <c:v>45.404301167437339</c:v>
                </c:pt>
                <c:pt idx="286">
                  <c:v>44.3776846004139</c:v>
                </c:pt>
                <c:pt idx="287">
                  <c:v>43.752840295920514</c:v>
                </c:pt>
                <c:pt idx="288">
                  <c:v>43.381982926482308</c:v>
                </c:pt>
                <c:pt idx="289">
                  <c:v>43.061405875469951</c:v>
                </c:pt>
                <c:pt idx="290">
                  <c:v>42.880981848573931</c:v>
                </c:pt>
                <c:pt idx="291">
                  <c:v>42.884132004379126</c:v>
                </c:pt>
                <c:pt idx="292">
                  <c:v>42.783409053048537</c:v>
                </c:pt>
                <c:pt idx="293">
                  <c:v>42.756454801369621</c:v>
                </c:pt>
                <c:pt idx="294">
                  <c:v>42.790465868533872</c:v>
                </c:pt>
                <c:pt idx="295">
                  <c:v>42.658621509768444</c:v>
                </c:pt>
                <c:pt idx="296">
                  <c:v>42.331514905945347</c:v>
                </c:pt>
                <c:pt idx="297">
                  <c:v>41.957662038943646</c:v>
                </c:pt>
                <c:pt idx="298">
                  <c:v>41.549346277179559</c:v>
                </c:pt>
                <c:pt idx="299">
                  <c:v>41.165006280371955</c:v>
                </c:pt>
                <c:pt idx="300">
                  <c:v>40.767572072524494</c:v>
                </c:pt>
                <c:pt idx="301">
                  <c:v>40.537862386441773</c:v>
                </c:pt>
                <c:pt idx="302">
                  <c:v>40.370779347740239</c:v>
                </c:pt>
                <c:pt idx="303">
                  <c:v>40.039638257762668</c:v>
                </c:pt>
                <c:pt idx="304">
                  <c:v>39.532003711868406</c:v>
                </c:pt>
                <c:pt idx="305">
                  <c:v>39.057832214122691</c:v>
                </c:pt>
                <c:pt idx="306">
                  <c:v>38.65701864679999</c:v>
                </c:pt>
                <c:pt idx="307">
                  <c:v>38.249708937193681</c:v>
                </c:pt>
                <c:pt idx="308">
                  <c:v>37.924452019421665</c:v>
                </c:pt>
                <c:pt idx="309">
                  <c:v>37.658594808191687</c:v>
                </c:pt>
                <c:pt idx="310">
                  <c:v>37.64088122627517</c:v>
                </c:pt>
                <c:pt idx="311">
                  <c:v>37.769876514515857</c:v>
                </c:pt>
                <c:pt idx="312">
                  <c:v>38.050875789919587</c:v>
                </c:pt>
                <c:pt idx="313">
                  <c:v>38.449441967312858</c:v>
                </c:pt>
                <c:pt idx="314">
                  <c:v>38.678160612826851</c:v>
                </c:pt>
                <c:pt idx="315">
                  <c:v>38.355202859095833</c:v>
                </c:pt>
                <c:pt idx="316">
                  <c:v>37.920816985801466</c:v>
                </c:pt>
                <c:pt idx="317">
                  <c:v>37.648314024412969</c:v>
                </c:pt>
                <c:pt idx="318">
                  <c:v>37.362170885095935</c:v>
                </c:pt>
                <c:pt idx="319">
                  <c:v>36.871560667162974</c:v>
                </c:pt>
                <c:pt idx="320">
                  <c:v>36.444007971827418</c:v>
                </c:pt>
                <c:pt idx="321">
                  <c:v>36.223162886106913</c:v>
                </c:pt>
                <c:pt idx="322">
                  <c:v>36.118736101724167</c:v>
                </c:pt>
                <c:pt idx="323">
                  <c:v>36.171679846984567</c:v>
                </c:pt>
                <c:pt idx="324">
                  <c:v>36.182558249972558</c:v>
                </c:pt>
                <c:pt idx="325">
                  <c:v>36.138305940679267</c:v>
                </c:pt>
                <c:pt idx="326">
                  <c:v>35.903164559731536</c:v>
                </c:pt>
                <c:pt idx="327">
                  <c:v>35.473452782382026</c:v>
                </c:pt>
                <c:pt idx="328">
                  <c:v>35.000534080199365</c:v>
                </c:pt>
                <c:pt idx="329">
                  <c:v>34.520222213680526</c:v>
                </c:pt>
                <c:pt idx="330">
                  <c:v>34.226054894208005</c:v>
                </c:pt>
                <c:pt idx="331">
                  <c:v>33.943758882842111</c:v>
                </c:pt>
                <c:pt idx="332">
                  <c:v>33.67452757831893</c:v>
                </c:pt>
                <c:pt idx="333">
                  <c:v>33.42212544315138</c:v>
                </c:pt>
                <c:pt idx="334">
                  <c:v>33.189367505439492</c:v>
                </c:pt>
                <c:pt idx="335">
                  <c:v>32.977953966052183</c:v>
                </c:pt>
                <c:pt idx="336">
                  <c:v>32.781392106061254</c:v>
                </c:pt>
                <c:pt idx="337">
                  <c:v>32.572455048299233</c:v>
                </c:pt>
                <c:pt idx="338">
                  <c:v>32.34077998599323</c:v>
                </c:pt>
                <c:pt idx="339">
                  <c:v>32.107323056591703</c:v>
                </c:pt>
                <c:pt idx="340">
                  <c:v>31.879488661558565</c:v>
                </c:pt>
                <c:pt idx="341">
                  <c:v>31.658076191137123</c:v>
                </c:pt>
                <c:pt idx="342">
                  <c:v>31.440946472194433</c:v>
                </c:pt>
                <c:pt idx="343">
                  <c:v>31.232398050494673</c:v>
                </c:pt>
                <c:pt idx="344">
                  <c:v>31.173693355864408</c:v>
                </c:pt>
                <c:pt idx="345">
                  <c:v>31.218821899689114</c:v>
                </c:pt>
                <c:pt idx="346">
                  <c:v>31.340206079119813</c:v>
                </c:pt>
                <c:pt idx="347">
                  <c:v>31.468855527135915</c:v>
                </c:pt>
                <c:pt idx="348">
                  <c:v>31.676997240968184</c:v>
                </c:pt>
                <c:pt idx="349">
                  <c:v>31.727197640105313</c:v>
                </c:pt>
                <c:pt idx="350">
                  <c:v>31.430588367141624</c:v>
                </c:pt>
                <c:pt idx="351">
                  <c:v>30.949731405599163</c:v>
                </c:pt>
                <c:pt idx="352">
                  <c:v>30.436976333385285</c:v>
                </c:pt>
                <c:pt idx="353">
                  <c:v>29.991997715918391</c:v>
                </c:pt>
                <c:pt idx="354">
                  <c:v>29.758890389704881</c:v>
                </c:pt>
                <c:pt idx="355">
                  <c:v>29.542305800010826</c:v>
                </c:pt>
                <c:pt idx="356">
                  <c:v>29.329233425900817</c:v>
                </c:pt>
                <c:pt idx="357">
                  <c:v>29.119584102063737</c:v>
                </c:pt>
                <c:pt idx="358">
                  <c:v>29.007523269215593</c:v>
                </c:pt>
                <c:pt idx="359">
                  <c:v>28.803252941744521</c:v>
                </c:pt>
                <c:pt idx="360">
                  <c:v>28.601894643729047</c:v>
                </c:pt>
                <c:pt idx="361">
                  <c:v>28.403527804087716</c:v>
                </c:pt>
                <c:pt idx="362">
                  <c:v>28.208756080537725</c:v>
                </c:pt>
                <c:pt idx="363">
                  <c:v>28.019459705422193</c:v>
                </c:pt>
                <c:pt idx="364">
                  <c:v>27.836809034756602</c:v>
                </c:pt>
                <c:pt idx="365">
                  <c:v>27.663677008590657</c:v>
                </c:pt>
                <c:pt idx="366">
                  <c:v>27.507050380861379</c:v>
                </c:pt>
                <c:pt idx="367">
                  <c:v>27.374415635667042</c:v>
                </c:pt>
                <c:pt idx="368">
                  <c:v>27.256951908936639</c:v>
                </c:pt>
                <c:pt idx="369">
                  <c:v>27.323706497614968</c:v>
                </c:pt>
                <c:pt idx="370">
                  <c:v>27.526640852072852</c:v>
                </c:pt>
                <c:pt idx="371">
                  <c:v>27.714903256377081</c:v>
                </c:pt>
                <c:pt idx="372">
                  <c:v>27.609000543541544</c:v>
                </c:pt>
                <c:pt idx="373">
                  <c:v>27.254146085519999</c:v>
                </c:pt>
                <c:pt idx="374">
                  <c:v>26.83613847355215</c:v>
                </c:pt>
                <c:pt idx="375">
                  <c:v>26.464666532557565</c:v>
                </c:pt>
                <c:pt idx="376">
                  <c:v>26.319691155538287</c:v>
                </c:pt>
                <c:pt idx="377">
                  <c:v>26.167005400526758</c:v>
                </c:pt>
                <c:pt idx="378">
                  <c:v>26.029268005610309</c:v>
                </c:pt>
                <c:pt idx="379">
                  <c:v>25.953794386681018</c:v>
                </c:pt>
                <c:pt idx="380">
                  <c:v>25.984474515959135</c:v>
                </c:pt>
                <c:pt idx="381">
                  <c:v>26.051671040197412</c:v>
                </c:pt>
                <c:pt idx="382">
                  <c:v>26.10194418705408</c:v>
                </c:pt>
                <c:pt idx="383">
                  <c:v>26.094525476627283</c:v>
                </c:pt>
                <c:pt idx="384">
                  <c:v>25.913162008706866</c:v>
                </c:pt>
                <c:pt idx="385">
                  <c:v>25.607809471559129</c:v>
                </c:pt>
                <c:pt idx="386">
                  <c:v>25.304367803222018</c:v>
                </c:pt>
                <c:pt idx="387">
                  <c:v>24.940864734384444</c:v>
                </c:pt>
                <c:pt idx="388">
                  <c:v>24.808538758679674</c:v>
                </c:pt>
                <c:pt idx="389">
                  <c:v>24.677236419666933</c:v>
                </c:pt>
                <c:pt idx="390">
                  <c:v>24.54738826554712</c:v>
                </c:pt>
                <c:pt idx="391">
                  <c:v>24.432519617246932</c:v>
                </c:pt>
                <c:pt idx="392">
                  <c:v>24.341277501550415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E3F-4344-BE18-5CA55BD7384E}"/>
            </c:ext>
          </c:extLst>
        </c:ser>
        <c:ser>
          <c:idx val="6"/>
          <c:order val="6"/>
          <c:tx>
            <c:strRef>
              <c:f>Fave!$J$4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Fave!$B$5:$B$397</c:f>
              <c:numCache>
                <c:formatCode>General</c:formatCode>
                <c:ptCount val="393"/>
                <c:pt idx="0">
                  <c:v>-196</c:v>
                </c:pt>
                <c:pt idx="1">
                  <c:v>-195</c:v>
                </c:pt>
                <c:pt idx="2">
                  <c:v>-194</c:v>
                </c:pt>
                <c:pt idx="3">
                  <c:v>-193</c:v>
                </c:pt>
                <c:pt idx="4">
                  <c:v>-192</c:v>
                </c:pt>
                <c:pt idx="5">
                  <c:v>-191</c:v>
                </c:pt>
                <c:pt idx="6">
                  <c:v>-190</c:v>
                </c:pt>
                <c:pt idx="7">
                  <c:v>-189</c:v>
                </c:pt>
                <c:pt idx="8">
                  <c:v>-188</c:v>
                </c:pt>
                <c:pt idx="9">
                  <c:v>-187</c:v>
                </c:pt>
                <c:pt idx="10">
                  <c:v>-186</c:v>
                </c:pt>
                <c:pt idx="11">
                  <c:v>-185</c:v>
                </c:pt>
                <c:pt idx="12">
                  <c:v>-184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-180</c:v>
                </c:pt>
                <c:pt idx="17">
                  <c:v>-179</c:v>
                </c:pt>
                <c:pt idx="18">
                  <c:v>-178</c:v>
                </c:pt>
                <c:pt idx="19">
                  <c:v>-177</c:v>
                </c:pt>
                <c:pt idx="20">
                  <c:v>-176</c:v>
                </c:pt>
                <c:pt idx="21">
                  <c:v>-175</c:v>
                </c:pt>
                <c:pt idx="22">
                  <c:v>-174</c:v>
                </c:pt>
                <c:pt idx="23">
                  <c:v>-173</c:v>
                </c:pt>
                <c:pt idx="24">
                  <c:v>-172</c:v>
                </c:pt>
                <c:pt idx="25">
                  <c:v>-171</c:v>
                </c:pt>
                <c:pt idx="26">
                  <c:v>-170</c:v>
                </c:pt>
                <c:pt idx="27">
                  <c:v>-169</c:v>
                </c:pt>
                <c:pt idx="28">
                  <c:v>-168</c:v>
                </c:pt>
                <c:pt idx="29">
                  <c:v>-167</c:v>
                </c:pt>
                <c:pt idx="30">
                  <c:v>-166</c:v>
                </c:pt>
                <c:pt idx="31">
                  <c:v>-165</c:v>
                </c:pt>
                <c:pt idx="32">
                  <c:v>-164</c:v>
                </c:pt>
                <c:pt idx="33">
                  <c:v>-163</c:v>
                </c:pt>
                <c:pt idx="34">
                  <c:v>-162</c:v>
                </c:pt>
                <c:pt idx="35">
                  <c:v>-161</c:v>
                </c:pt>
                <c:pt idx="36">
                  <c:v>-160</c:v>
                </c:pt>
                <c:pt idx="37">
                  <c:v>-159</c:v>
                </c:pt>
                <c:pt idx="38">
                  <c:v>-158</c:v>
                </c:pt>
                <c:pt idx="39">
                  <c:v>-157</c:v>
                </c:pt>
                <c:pt idx="40">
                  <c:v>-156</c:v>
                </c:pt>
                <c:pt idx="41">
                  <c:v>-155</c:v>
                </c:pt>
                <c:pt idx="42">
                  <c:v>-154</c:v>
                </c:pt>
                <c:pt idx="43">
                  <c:v>-153</c:v>
                </c:pt>
                <c:pt idx="44">
                  <c:v>-152</c:v>
                </c:pt>
                <c:pt idx="45">
                  <c:v>-151</c:v>
                </c:pt>
                <c:pt idx="46">
                  <c:v>-150</c:v>
                </c:pt>
                <c:pt idx="47">
                  <c:v>-149</c:v>
                </c:pt>
                <c:pt idx="48">
                  <c:v>-148</c:v>
                </c:pt>
                <c:pt idx="49">
                  <c:v>-147</c:v>
                </c:pt>
                <c:pt idx="50">
                  <c:v>-146</c:v>
                </c:pt>
                <c:pt idx="51">
                  <c:v>-145</c:v>
                </c:pt>
                <c:pt idx="52">
                  <c:v>-144</c:v>
                </c:pt>
                <c:pt idx="53">
                  <c:v>-143</c:v>
                </c:pt>
                <c:pt idx="54">
                  <c:v>-142</c:v>
                </c:pt>
                <c:pt idx="55">
                  <c:v>-141</c:v>
                </c:pt>
                <c:pt idx="56">
                  <c:v>-140</c:v>
                </c:pt>
                <c:pt idx="57">
                  <c:v>-139</c:v>
                </c:pt>
                <c:pt idx="58">
                  <c:v>-138</c:v>
                </c:pt>
                <c:pt idx="59">
                  <c:v>-137</c:v>
                </c:pt>
                <c:pt idx="60">
                  <c:v>-136</c:v>
                </c:pt>
                <c:pt idx="61">
                  <c:v>-135</c:v>
                </c:pt>
                <c:pt idx="62">
                  <c:v>-134</c:v>
                </c:pt>
                <c:pt idx="63">
                  <c:v>-133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-128</c:v>
                </c:pt>
                <c:pt idx="69">
                  <c:v>-127</c:v>
                </c:pt>
                <c:pt idx="70">
                  <c:v>-126</c:v>
                </c:pt>
                <c:pt idx="71">
                  <c:v>-125</c:v>
                </c:pt>
                <c:pt idx="72">
                  <c:v>-124</c:v>
                </c:pt>
                <c:pt idx="73">
                  <c:v>-123</c:v>
                </c:pt>
                <c:pt idx="74">
                  <c:v>-122</c:v>
                </c:pt>
                <c:pt idx="75">
                  <c:v>-121</c:v>
                </c:pt>
                <c:pt idx="76">
                  <c:v>-120</c:v>
                </c:pt>
                <c:pt idx="77">
                  <c:v>-119</c:v>
                </c:pt>
                <c:pt idx="78">
                  <c:v>-118</c:v>
                </c:pt>
                <c:pt idx="79">
                  <c:v>-117</c:v>
                </c:pt>
                <c:pt idx="80">
                  <c:v>-116</c:v>
                </c:pt>
                <c:pt idx="81">
                  <c:v>-115</c:v>
                </c:pt>
                <c:pt idx="82">
                  <c:v>-114</c:v>
                </c:pt>
                <c:pt idx="83">
                  <c:v>-113</c:v>
                </c:pt>
                <c:pt idx="84">
                  <c:v>-112</c:v>
                </c:pt>
                <c:pt idx="85">
                  <c:v>-111</c:v>
                </c:pt>
                <c:pt idx="86">
                  <c:v>-110</c:v>
                </c:pt>
                <c:pt idx="87">
                  <c:v>-109</c:v>
                </c:pt>
                <c:pt idx="88">
                  <c:v>-108</c:v>
                </c:pt>
                <c:pt idx="89">
                  <c:v>-107</c:v>
                </c:pt>
                <c:pt idx="90">
                  <c:v>-106</c:v>
                </c:pt>
                <c:pt idx="91">
                  <c:v>-105</c:v>
                </c:pt>
                <c:pt idx="92">
                  <c:v>-104</c:v>
                </c:pt>
                <c:pt idx="93">
                  <c:v>-103</c:v>
                </c:pt>
                <c:pt idx="94">
                  <c:v>-102</c:v>
                </c:pt>
                <c:pt idx="95">
                  <c:v>-101</c:v>
                </c:pt>
                <c:pt idx="96">
                  <c:v>-100</c:v>
                </c:pt>
                <c:pt idx="97">
                  <c:v>-99</c:v>
                </c:pt>
                <c:pt idx="98">
                  <c:v>-98</c:v>
                </c:pt>
                <c:pt idx="99">
                  <c:v>-97</c:v>
                </c:pt>
                <c:pt idx="100">
                  <c:v>-96</c:v>
                </c:pt>
                <c:pt idx="101">
                  <c:v>-95</c:v>
                </c:pt>
                <c:pt idx="102">
                  <c:v>-94</c:v>
                </c:pt>
                <c:pt idx="103">
                  <c:v>-93</c:v>
                </c:pt>
                <c:pt idx="104">
                  <c:v>-92</c:v>
                </c:pt>
                <c:pt idx="105">
                  <c:v>-91</c:v>
                </c:pt>
                <c:pt idx="106">
                  <c:v>-90</c:v>
                </c:pt>
                <c:pt idx="107">
                  <c:v>-89</c:v>
                </c:pt>
                <c:pt idx="108">
                  <c:v>-88</c:v>
                </c:pt>
                <c:pt idx="109">
                  <c:v>-87</c:v>
                </c:pt>
                <c:pt idx="110">
                  <c:v>-86</c:v>
                </c:pt>
                <c:pt idx="111">
                  <c:v>-85</c:v>
                </c:pt>
                <c:pt idx="112">
                  <c:v>-84</c:v>
                </c:pt>
                <c:pt idx="113">
                  <c:v>-83</c:v>
                </c:pt>
                <c:pt idx="114">
                  <c:v>-82</c:v>
                </c:pt>
                <c:pt idx="115">
                  <c:v>-81</c:v>
                </c:pt>
                <c:pt idx="116">
                  <c:v>-80</c:v>
                </c:pt>
                <c:pt idx="117">
                  <c:v>-79</c:v>
                </c:pt>
                <c:pt idx="118">
                  <c:v>-78</c:v>
                </c:pt>
                <c:pt idx="119">
                  <c:v>-77</c:v>
                </c:pt>
                <c:pt idx="120">
                  <c:v>-76</c:v>
                </c:pt>
                <c:pt idx="121">
                  <c:v>-75</c:v>
                </c:pt>
                <c:pt idx="122">
                  <c:v>-74</c:v>
                </c:pt>
                <c:pt idx="123">
                  <c:v>-73</c:v>
                </c:pt>
                <c:pt idx="124">
                  <c:v>-72</c:v>
                </c:pt>
                <c:pt idx="125">
                  <c:v>-71</c:v>
                </c:pt>
                <c:pt idx="126">
                  <c:v>-70</c:v>
                </c:pt>
                <c:pt idx="127">
                  <c:v>-69</c:v>
                </c:pt>
                <c:pt idx="128">
                  <c:v>-68</c:v>
                </c:pt>
                <c:pt idx="129">
                  <c:v>-67</c:v>
                </c:pt>
                <c:pt idx="130">
                  <c:v>-66</c:v>
                </c:pt>
                <c:pt idx="131">
                  <c:v>-65</c:v>
                </c:pt>
                <c:pt idx="132">
                  <c:v>-64</c:v>
                </c:pt>
                <c:pt idx="133">
                  <c:v>-63</c:v>
                </c:pt>
                <c:pt idx="134">
                  <c:v>-62</c:v>
                </c:pt>
                <c:pt idx="135">
                  <c:v>-61</c:v>
                </c:pt>
                <c:pt idx="136">
                  <c:v>-60</c:v>
                </c:pt>
                <c:pt idx="137">
                  <c:v>-59</c:v>
                </c:pt>
                <c:pt idx="138">
                  <c:v>-58</c:v>
                </c:pt>
                <c:pt idx="139">
                  <c:v>-57</c:v>
                </c:pt>
                <c:pt idx="140">
                  <c:v>-56</c:v>
                </c:pt>
                <c:pt idx="141">
                  <c:v>-55</c:v>
                </c:pt>
                <c:pt idx="142">
                  <c:v>-54</c:v>
                </c:pt>
                <c:pt idx="143">
                  <c:v>-53</c:v>
                </c:pt>
                <c:pt idx="144">
                  <c:v>-52</c:v>
                </c:pt>
                <c:pt idx="145">
                  <c:v>-51</c:v>
                </c:pt>
                <c:pt idx="146">
                  <c:v>-50</c:v>
                </c:pt>
                <c:pt idx="147">
                  <c:v>-49</c:v>
                </c:pt>
                <c:pt idx="148">
                  <c:v>-48</c:v>
                </c:pt>
                <c:pt idx="149">
                  <c:v>-47</c:v>
                </c:pt>
                <c:pt idx="150">
                  <c:v>-46</c:v>
                </c:pt>
                <c:pt idx="151">
                  <c:v>-45</c:v>
                </c:pt>
                <c:pt idx="152">
                  <c:v>-44</c:v>
                </c:pt>
                <c:pt idx="153">
                  <c:v>-43</c:v>
                </c:pt>
                <c:pt idx="154">
                  <c:v>-42</c:v>
                </c:pt>
                <c:pt idx="155">
                  <c:v>-41</c:v>
                </c:pt>
                <c:pt idx="156">
                  <c:v>-40</c:v>
                </c:pt>
                <c:pt idx="157">
                  <c:v>-39</c:v>
                </c:pt>
                <c:pt idx="158">
                  <c:v>-38</c:v>
                </c:pt>
                <c:pt idx="159">
                  <c:v>-37</c:v>
                </c:pt>
                <c:pt idx="160">
                  <c:v>-36</c:v>
                </c:pt>
                <c:pt idx="161">
                  <c:v>-35</c:v>
                </c:pt>
                <c:pt idx="162">
                  <c:v>-34</c:v>
                </c:pt>
                <c:pt idx="163">
                  <c:v>-33</c:v>
                </c:pt>
                <c:pt idx="164">
                  <c:v>-32</c:v>
                </c:pt>
                <c:pt idx="165">
                  <c:v>-31</c:v>
                </c:pt>
                <c:pt idx="166">
                  <c:v>-30</c:v>
                </c:pt>
                <c:pt idx="167">
                  <c:v>-29</c:v>
                </c:pt>
                <c:pt idx="168">
                  <c:v>-28</c:v>
                </c:pt>
                <c:pt idx="169">
                  <c:v>-27</c:v>
                </c:pt>
                <c:pt idx="170">
                  <c:v>-26</c:v>
                </c:pt>
                <c:pt idx="171">
                  <c:v>-25</c:v>
                </c:pt>
                <c:pt idx="172">
                  <c:v>-24</c:v>
                </c:pt>
                <c:pt idx="173">
                  <c:v>-23</c:v>
                </c:pt>
                <c:pt idx="174">
                  <c:v>-22</c:v>
                </c:pt>
                <c:pt idx="175">
                  <c:v>-21</c:v>
                </c:pt>
                <c:pt idx="176">
                  <c:v>-20</c:v>
                </c:pt>
                <c:pt idx="177">
                  <c:v>-19</c:v>
                </c:pt>
                <c:pt idx="178">
                  <c:v>-18</c:v>
                </c:pt>
                <c:pt idx="179">
                  <c:v>-17</c:v>
                </c:pt>
                <c:pt idx="180">
                  <c:v>-16</c:v>
                </c:pt>
                <c:pt idx="181">
                  <c:v>-15</c:v>
                </c:pt>
                <c:pt idx="182">
                  <c:v>-14</c:v>
                </c:pt>
                <c:pt idx="183">
                  <c:v>-13</c:v>
                </c:pt>
                <c:pt idx="184">
                  <c:v>-12</c:v>
                </c:pt>
                <c:pt idx="185">
                  <c:v>-11</c:v>
                </c:pt>
                <c:pt idx="186">
                  <c:v>-10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-4</c:v>
                </c:pt>
                <c:pt idx="193">
                  <c:v>-3</c:v>
                </c:pt>
                <c:pt idx="194">
                  <c:v>-2</c:v>
                </c:pt>
                <c:pt idx="195">
                  <c:v>-1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19</c:v>
                </c:pt>
                <c:pt idx="216">
                  <c:v>20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24</c:v>
                </c:pt>
                <c:pt idx="221">
                  <c:v>25</c:v>
                </c:pt>
                <c:pt idx="222">
                  <c:v>26</c:v>
                </c:pt>
                <c:pt idx="223">
                  <c:v>27</c:v>
                </c:pt>
                <c:pt idx="224">
                  <c:v>28</c:v>
                </c:pt>
                <c:pt idx="225">
                  <c:v>29</c:v>
                </c:pt>
                <c:pt idx="226">
                  <c:v>30</c:v>
                </c:pt>
                <c:pt idx="227">
                  <c:v>31</c:v>
                </c:pt>
                <c:pt idx="228">
                  <c:v>32</c:v>
                </c:pt>
                <c:pt idx="229">
                  <c:v>33</c:v>
                </c:pt>
                <c:pt idx="230">
                  <c:v>34</c:v>
                </c:pt>
                <c:pt idx="231">
                  <c:v>35</c:v>
                </c:pt>
                <c:pt idx="232">
                  <c:v>36</c:v>
                </c:pt>
                <c:pt idx="233">
                  <c:v>37</c:v>
                </c:pt>
                <c:pt idx="234">
                  <c:v>38</c:v>
                </c:pt>
                <c:pt idx="235">
                  <c:v>39</c:v>
                </c:pt>
                <c:pt idx="236">
                  <c:v>40</c:v>
                </c:pt>
                <c:pt idx="237">
                  <c:v>41</c:v>
                </c:pt>
                <c:pt idx="238">
                  <c:v>42</c:v>
                </c:pt>
                <c:pt idx="239">
                  <c:v>43</c:v>
                </c:pt>
                <c:pt idx="240">
                  <c:v>44</c:v>
                </c:pt>
                <c:pt idx="241">
                  <c:v>45</c:v>
                </c:pt>
                <c:pt idx="242">
                  <c:v>46</c:v>
                </c:pt>
                <c:pt idx="243">
                  <c:v>47</c:v>
                </c:pt>
                <c:pt idx="244">
                  <c:v>48</c:v>
                </c:pt>
                <c:pt idx="245">
                  <c:v>49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53</c:v>
                </c:pt>
                <c:pt idx="250">
                  <c:v>54</c:v>
                </c:pt>
                <c:pt idx="251">
                  <c:v>55</c:v>
                </c:pt>
                <c:pt idx="252">
                  <c:v>56</c:v>
                </c:pt>
                <c:pt idx="253">
                  <c:v>57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61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65</c:v>
                </c:pt>
                <c:pt idx="262">
                  <c:v>66</c:v>
                </c:pt>
                <c:pt idx="263">
                  <c:v>67</c:v>
                </c:pt>
                <c:pt idx="264">
                  <c:v>68</c:v>
                </c:pt>
                <c:pt idx="265">
                  <c:v>69</c:v>
                </c:pt>
                <c:pt idx="266">
                  <c:v>70</c:v>
                </c:pt>
                <c:pt idx="267">
                  <c:v>71</c:v>
                </c:pt>
                <c:pt idx="268">
                  <c:v>72</c:v>
                </c:pt>
                <c:pt idx="269">
                  <c:v>73</c:v>
                </c:pt>
                <c:pt idx="270">
                  <c:v>74</c:v>
                </c:pt>
                <c:pt idx="271">
                  <c:v>75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80</c:v>
                </c:pt>
                <c:pt idx="277">
                  <c:v>81</c:v>
                </c:pt>
                <c:pt idx="278">
                  <c:v>82</c:v>
                </c:pt>
                <c:pt idx="279">
                  <c:v>83</c:v>
                </c:pt>
                <c:pt idx="280">
                  <c:v>84</c:v>
                </c:pt>
                <c:pt idx="281">
                  <c:v>85</c:v>
                </c:pt>
                <c:pt idx="282">
                  <c:v>86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90</c:v>
                </c:pt>
                <c:pt idx="287">
                  <c:v>91</c:v>
                </c:pt>
                <c:pt idx="288">
                  <c:v>92</c:v>
                </c:pt>
                <c:pt idx="289">
                  <c:v>93</c:v>
                </c:pt>
                <c:pt idx="290">
                  <c:v>94</c:v>
                </c:pt>
                <c:pt idx="291">
                  <c:v>95</c:v>
                </c:pt>
                <c:pt idx="292">
                  <c:v>96</c:v>
                </c:pt>
                <c:pt idx="293">
                  <c:v>97</c:v>
                </c:pt>
                <c:pt idx="294">
                  <c:v>98</c:v>
                </c:pt>
                <c:pt idx="295">
                  <c:v>99</c:v>
                </c:pt>
                <c:pt idx="296">
                  <c:v>100</c:v>
                </c:pt>
                <c:pt idx="297">
                  <c:v>101</c:v>
                </c:pt>
                <c:pt idx="298">
                  <c:v>102</c:v>
                </c:pt>
                <c:pt idx="299">
                  <c:v>103</c:v>
                </c:pt>
                <c:pt idx="300">
                  <c:v>104</c:v>
                </c:pt>
                <c:pt idx="301">
                  <c:v>105</c:v>
                </c:pt>
                <c:pt idx="302">
                  <c:v>106</c:v>
                </c:pt>
                <c:pt idx="303">
                  <c:v>107</c:v>
                </c:pt>
                <c:pt idx="304">
                  <c:v>108</c:v>
                </c:pt>
                <c:pt idx="305">
                  <c:v>109</c:v>
                </c:pt>
                <c:pt idx="306">
                  <c:v>110</c:v>
                </c:pt>
                <c:pt idx="307">
                  <c:v>111</c:v>
                </c:pt>
                <c:pt idx="308">
                  <c:v>112</c:v>
                </c:pt>
                <c:pt idx="309">
                  <c:v>113</c:v>
                </c:pt>
                <c:pt idx="310">
                  <c:v>114</c:v>
                </c:pt>
                <c:pt idx="311">
                  <c:v>115</c:v>
                </c:pt>
                <c:pt idx="312">
                  <c:v>116</c:v>
                </c:pt>
                <c:pt idx="313">
                  <c:v>117</c:v>
                </c:pt>
                <c:pt idx="314">
                  <c:v>118</c:v>
                </c:pt>
                <c:pt idx="315">
                  <c:v>119</c:v>
                </c:pt>
                <c:pt idx="316">
                  <c:v>120</c:v>
                </c:pt>
                <c:pt idx="317">
                  <c:v>121</c:v>
                </c:pt>
                <c:pt idx="318">
                  <c:v>122</c:v>
                </c:pt>
                <c:pt idx="319">
                  <c:v>123</c:v>
                </c:pt>
                <c:pt idx="320">
                  <c:v>124</c:v>
                </c:pt>
                <c:pt idx="321">
                  <c:v>125</c:v>
                </c:pt>
                <c:pt idx="322">
                  <c:v>126</c:v>
                </c:pt>
                <c:pt idx="323">
                  <c:v>127</c:v>
                </c:pt>
                <c:pt idx="324">
                  <c:v>128</c:v>
                </c:pt>
                <c:pt idx="325">
                  <c:v>129</c:v>
                </c:pt>
                <c:pt idx="326">
                  <c:v>130</c:v>
                </c:pt>
                <c:pt idx="327">
                  <c:v>131</c:v>
                </c:pt>
                <c:pt idx="328">
                  <c:v>132</c:v>
                </c:pt>
                <c:pt idx="329">
                  <c:v>133</c:v>
                </c:pt>
                <c:pt idx="330">
                  <c:v>134</c:v>
                </c:pt>
                <c:pt idx="331">
                  <c:v>135</c:v>
                </c:pt>
                <c:pt idx="332">
                  <c:v>136</c:v>
                </c:pt>
                <c:pt idx="333">
                  <c:v>137</c:v>
                </c:pt>
                <c:pt idx="334">
                  <c:v>138</c:v>
                </c:pt>
                <c:pt idx="335">
                  <c:v>139</c:v>
                </c:pt>
                <c:pt idx="336">
                  <c:v>140</c:v>
                </c:pt>
                <c:pt idx="337">
                  <c:v>141</c:v>
                </c:pt>
                <c:pt idx="338">
                  <c:v>142</c:v>
                </c:pt>
                <c:pt idx="339">
                  <c:v>143</c:v>
                </c:pt>
                <c:pt idx="340">
                  <c:v>144</c:v>
                </c:pt>
                <c:pt idx="341">
                  <c:v>145</c:v>
                </c:pt>
                <c:pt idx="342">
                  <c:v>146</c:v>
                </c:pt>
                <c:pt idx="343">
                  <c:v>147</c:v>
                </c:pt>
                <c:pt idx="344">
                  <c:v>148</c:v>
                </c:pt>
                <c:pt idx="345">
                  <c:v>149</c:v>
                </c:pt>
                <c:pt idx="346">
                  <c:v>150</c:v>
                </c:pt>
                <c:pt idx="347">
                  <c:v>151</c:v>
                </c:pt>
                <c:pt idx="348">
                  <c:v>152</c:v>
                </c:pt>
                <c:pt idx="349">
                  <c:v>153</c:v>
                </c:pt>
                <c:pt idx="350">
                  <c:v>154</c:v>
                </c:pt>
                <c:pt idx="351">
                  <c:v>155</c:v>
                </c:pt>
                <c:pt idx="352">
                  <c:v>156</c:v>
                </c:pt>
                <c:pt idx="353">
                  <c:v>157</c:v>
                </c:pt>
                <c:pt idx="354">
                  <c:v>158</c:v>
                </c:pt>
                <c:pt idx="355">
                  <c:v>159</c:v>
                </c:pt>
                <c:pt idx="356">
                  <c:v>160</c:v>
                </c:pt>
                <c:pt idx="357">
                  <c:v>161</c:v>
                </c:pt>
                <c:pt idx="358">
                  <c:v>162</c:v>
                </c:pt>
                <c:pt idx="359">
                  <c:v>163</c:v>
                </c:pt>
                <c:pt idx="360">
                  <c:v>164</c:v>
                </c:pt>
                <c:pt idx="361">
                  <c:v>165</c:v>
                </c:pt>
                <c:pt idx="362">
                  <c:v>166</c:v>
                </c:pt>
                <c:pt idx="363">
                  <c:v>167</c:v>
                </c:pt>
                <c:pt idx="364">
                  <c:v>168</c:v>
                </c:pt>
                <c:pt idx="365">
                  <c:v>169</c:v>
                </c:pt>
                <c:pt idx="366">
                  <c:v>170</c:v>
                </c:pt>
                <c:pt idx="367">
                  <c:v>171</c:v>
                </c:pt>
                <c:pt idx="368">
                  <c:v>172</c:v>
                </c:pt>
                <c:pt idx="369">
                  <c:v>173</c:v>
                </c:pt>
                <c:pt idx="370">
                  <c:v>174</c:v>
                </c:pt>
                <c:pt idx="371">
                  <c:v>175</c:v>
                </c:pt>
                <c:pt idx="372">
                  <c:v>176</c:v>
                </c:pt>
                <c:pt idx="373">
                  <c:v>177</c:v>
                </c:pt>
                <c:pt idx="374">
                  <c:v>178</c:v>
                </c:pt>
                <c:pt idx="375">
                  <c:v>179</c:v>
                </c:pt>
                <c:pt idx="376">
                  <c:v>180</c:v>
                </c:pt>
                <c:pt idx="377">
                  <c:v>181</c:v>
                </c:pt>
                <c:pt idx="378">
                  <c:v>182</c:v>
                </c:pt>
                <c:pt idx="379">
                  <c:v>183</c:v>
                </c:pt>
                <c:pt idx="380">
                  <c:v>184</c:v>
                </c:pt>
                <c:pt idx="381">
                  <c:v>185</c:v>
                </c:pt>
                <c:pt idx="382">
                  <c:v>186</c:v>
                </c:pt>
                <c:pt idx="383">
                  <c:v>187</c:v>
                </c:pt>
                <c:pt idx="384">
                  <c:v>188</c:v>
                </c:pt>
                <c:pt idx="385">
                  <c:v>189</c:v>
                </c:pt>
                <c:pt idx="386">
                  <c:v>190</c:v>
                </c:pt>
                <c:pt idx="387">
                  <c:v>191</c:v>
                </c:pt>
                <c:pt idx="388">
                  <c:v>192</c:v>
                </c:pt>
                <c:pt idx="389">
                  <c:v>193</c:v>
                </c:pt>
                <c:pt idx="390">
                  <c:v>194</c:v>
                </c:pt>
                <c:pt idx="391">
                  <c:v>195</c:v>
                </c:pt>
                <c:pt idx="392">
                  <c:v>196</c:v>
                </c:pt>
              </c:numCache>
            </c:numRef>
          </c:xVal>
          <c:yVal>
            <c:numRef>
              <c:f>Fave!$J$5:$J$397</c:f>
              <c:numCache>
                <c:formatCode>0.0</c:formatCode>
                <c:ptCount val="393"/>
                <c:pt idx="0">
                  <c:v>27.736085210528358</c:v>
                </c:pt>
                <c:pt idx="1">
                  <c:v>27.700222007999724</c:v>
                </c:pt>
                <c:pt idx="2">
                  <c:v>27.694758883463816</c:v>
                </c:pt>
                <c:pt idx="3">
                  <c:v>27.532865712435463</c:v>
                </c:pt>
                <c:pt idx="4">
                  <c:v>27.264824313859339</c:v>
                </c:pt>
                <c:pt idx="5">
                  <c:v>26.993790588821806</c:v>
                </c:pt>
                <c:pt idx="6">
                  <c:v>26.874545641983698</c:v>
                </c:pt>
                <c:pt idx="7">
                  <c:v>26.865930226113342</c:v>
                </c:pt>
                <c:pt idx="8">
                  <c:v>26.681456438232633</c:v>
                </c:pt>
                <c:pt idx="9">
                  <c:v>26.450709106387404</c:v>
                </c:pt>
                <c:pt idx="10">
                  <c:v>26.282863796168524</c:v>
                </c:pt>
                <c:pt idx="11">
                  <c:v>26.192927393647775</c:v>
                </c:pt>
                <c:pt idx="12">
                  <c:v>26.05822766074445</c:v>
                </c:pt>
                <c:pt idx="13">
                  <c:v>25.918605953221366</c:v>
                </c:pt>
                <c:pt idx="14">
                  <c:v>25.902534855482173</c:v>
                </c:pt>
                <c:pt idx="15">
                  <c:v>26.017054576577614</c:v>
                </c:pt>
                <c:pt idx="16">
                  <c:v>26.207146850281607</c:v>
                </c:pt>
                <c:pt idx="17">
                  <c:v>26.262432209459146</c:v>
                </c:pt>
                <c:pt idx="18">
                  <c:v>26.34538525024514</c:v>
                </c:pt>
                <c:pt idx="19">
                  <c:v>26.532999976054533</c:v>
                </c:pt>
                <c:pt idx="20">
                  <c:v>26.693328195151395</c:v>
                </c:pt>
                <c:pt idx="21">
                  <c:v>26.620432846591466</c:v>
                </c:pt>
                <c:pt idx="22">
                  <c:v>26.336198819746095</c:v>
                </c:pt>
                <c:pt idx="23">
                  <c:v>26.138919914475771</c:v>
                </c:pt>
                <c:pt idx="24">
                  <c:v>25.991252234440164</c:v>
                </c:pt>
                <c:pt idx="25">
                  <c:v>25.697759265200617</c:v>
                </c:pt>
                <c:pt idx="26">
                  <c:v>25.911824200817264</c:v>
                </c:pt>
                <c:pt idx="27">
                  <c:v>25.694751474781782</c:v>
                </c:pt>
                <c:pt idx="28">
                  <c:v>25.338239694632673</c:v>
                </c:pt>
                <c:pt idx="29">
                  <c:v>25.20613911236013</c:v>
                </c:pt>
                <c:pt idx="30">
                  <c:v>25.271942665380966</c:v>
                </c:pt>
                <c:pt idx="31">
                  <c:v>25.778309426955879</c:v>
                </c:pt>
                <c:pt idx="32">
                  <c:v>26.549184705770291</c:v>
                </c:pt>
                <c:pt idx="33">
                  <c:v>27.345657888569182</c:v>
                </c:pt>
                <c:pt idx="34">
                  <c:v>28.072180327999746</c:v>
                </c:pt>
                <c:pt idx="35">
                  <c:v>28.312518705857201</c:v>
                </c:pt>
                <c:pt idx="36">
                  <c:v>28.085493254571926</c:v>
                </c:pt>
                <c:pt idx="37">
                  <c:v>27.560330420502147</c:v>
                </c:pt>
                <c:pt idx="38">
                  <c:v>27.16463138578084</c:v>
                </c:pt>
                <c:pt idx="39">
                  <c:v>27.040115185588618</c:v>
                </c:pt>
                <c:pt idx="40">
                  <c:v>27.182119708969935</c:v>
                </c:pt>
                <c:pt idx="41">
                  <c:v>27.484132343275256</c:v>
                </c:pt>
                <c:pt idx="42">
                  <c:v>27.798988774975289</c:v>
                </c:pt>
                <c:pt idx="43">
                  <c:v>28.210496440430518</c:v>
                </c:pt>
                <c:pt idx="44">
                  <c:v>28.707090262305393</c:v>
                </c:pt>
                <c:pt idx="45">
                  <c:v>29.204359186220429</c:v>
                </c:pt>
                <c:pt idx="46">
                  <c:v>29.729101601832738</c:v>
                </c:pt>
                <c:pt idx="47">
                  <c:v>30.375394239813492</c:v>
                </c:pt>
                <c:pt idx="48">
                  <c:v>31.193423855223642</c:v>
                </c:pt>
                <c:pt idx="49">
                  <c:v>31.578058598476318</c:v>
                </c:pt>
                <c:pt idx="50">
                  <c:v>31.399356887403421</c:v>
                </c:pt>
                <c:pt idx="51">
                  <c:v>30.767962691596047</c:v>
                </c:pt>
                <c:pt idx="52">
                  <c:v>30.562491688705837</c:v>
                </c:pt>
                <c:pt idx="53">
                  <c:v>30.884494594616914</c:v>
                </c:pt>
                <c:pt idx="54">
                  <c:v>31.700185565179346</c:v>
                </c:pt>
                <c:pt idx="55">
                  <c:v>32.755233851316738</c:v>
                </c:pt>
                <c:pt idx="56">
                  <c:v>33.241096581717123</c:v>
                </c:pt>
                <c:pt idx="57">
                  <c:v>32.594941939678208</c:v>
                </c:pt>
                <c:pt idx="58">
                  <c:v>31.332629604980742</c:v>
                </c:pt>
                <c:pt idx="59">
                  <c:v>30.063288389928513</c:v>
                </c:pt>
                <c:pt idx="60">
                  <c:v>29.241583690187031</c:v>
                </c:pt>
                <c:pt idx="61">
                  <c:v>29.090362678869205</c:v>
                </c:pt>
                <c:pt idx="62">
                  <c:v>29.834607271806025</c:v>
                </c:pt>
                <c:pt idx="63">
                  <c:v>31.119765157731564</c:v>
                </c:pt>
                <c:pt idx="64">
                  <c:v>32.53509620059485</c:v>
                </c:pt>
                <c:pt idx="65">
                  <c:v>33.375737390594558</c:v>
                </c:pt>
                <c:pt idx="66">
                  <c:v>33.853524960473749</c:v>
                </c:pt>
                <c:pt idx="67">
                  <c:v>33.839774311052551</c:v>
                </c:pt>
                <c:pt idx="68">
                  <c:v>33.498390158904961</c:v>
                </c:pt>
                <c:pt idx="69">
                  <c:v>32.940885517456181</c:v>
                </c:pt>
                <c:pt idx="70">
                  <c:v>32.349091177266203</c:v>
                </c:pt>
                <c:pt idx="71">
                  <c:v>31.825549259567183</c:v>
                </c:pt>
                <c:pt idx="72">
                  <c:v>31.289888333417519</c:v>
                </c:pt>
                <c:pt idx="73">
                  <c:v>30.992543271378747</c:v>
                </c:pt>
                <c:pt idx="74">
                  <c:v>31.052707768568634</c:v>
                </c:pt>
                <c:pt idx="75">
                  <c:v>31.250283771670137</c:v>
                </c:pt>
                <c:pt idx="76">
                  <c:v>31.423485559476088</c:v>
                </c:pt>
                <c:pt idx="77">
                  <c:v>31.574707640894019</c:v>
                </c:pt>
                <c:pt idx="78">
                  <c:v>31.522508424696159</c:v>
                </c:pt>
                <c:pt idx="79">
                  <c:v>31.495315762111677</c:v>
                </c:pt>
                <c:pt idx="80">
                  <c:v>31.462973996240745</c:v>
                </c:pt>
                <c:pt idx="81">
                  <c:v>31.378410257826236</c:v>
                </c:pt>
                <c:pt idx="82">
                  <c:v>31.684350286916523</c:v>
                </c:pt>
                <c:pt idx="83">
                  <c:v>32.148589791120799</c:v>
                </c:pt>
                <c:pt idx="84">
                  <c:v>32.872749472973233</c:v>
                </c:pt>
                <c:pt idx="85">
                  <c:v>33.89632292678958</c:v>
                </c:pt>
                <c:pt idx="86">
                  <c:v>35.052430618159534</c:v>
                </c:pt>
                <c:pt idx="87">
                  <c:v>36.525204809477479</c:v>
                </c:pt>
                <c:pt idx="88">
                  <c:v>38.078173843443651</c:v>
                </c:pt>
                <c:pt idx="89">
                  <c:v>39.152966846882656</c:v>
                </c:pt>
                <c:pt idx="90">
                  <c:v>39.724394442311045</c:v>
                </c:pt>
                <c:pt idx="91">
                  <c:v>40.258585422425703</c:v>
                </c:pt>
                <c:pt idx="92">
                  <c:v>40.611888501688959</c:v>
                </c:pt>
                <c:pt idx="93">
                  <c:v>40.822363131891741</c:v>
                </c:pt>
                <c:pt idx="94">
                  <c:v>40.981990389834316</c:v>
                </c:pt>
                <c:pt idx="95">
                  <c:v>41.007102794783727</c:v>
                </c:pt>
                <c:pt idx="96">
                  <c:v>40.334787632314672</c:v>
                </c:pt>
                <c:pt idx="97">
                  <c:v>39.453087578602592</c:v>
                </c:pt>
                <c:pt idx="98">
                  <c:v>38.659707590639016</c:v>
                </c:pt>
                <c:pt idx="99">
                  <c:v>38.481952017878321</c:v>
                </c:pt>
                <c:pt idx="100">
                  <c:v>39.330937604286049</c:v>
                </c:pt>
                <c:pt idx="101">
                  <c:v>41.294849788623232</c:v>
                </c:pt>
                <c:pt idx="102">
                  <c:v>44.32221624912475</c:v>
                </c:pt>
                <c:pt idx="103">
                  <c:v>47.530610126044202</c:v>
                </c:pt>
                <c:pt idx="104">
                  <c:v>49.807253719138444</c:v>
                </c:pt>
                <c:pt idx="105">
                  <c:v>51.042214823979307</c:v>
                </c:pt>
                <c:pt idx="106">
                  <c:v>51.318049909272958</c:v>
                </c:pt>
                <c:pt idx="107">
                  <c:v>51.334231222305206</c:v>
                </c:pt>
                <c:pt idx="108">
                  <c:v>51.21633997952226</c:v>
                </c:pt>
                <c:pt idx="109">
                  <c:v>51.084049356216482</c:v>
                </c:pt>
                <c:pt idx="110">
                  <c:v>51.195362503024654</c:v>
                </c:pt>
                <c:pt idx="111">
                  <c:v>51.519450867564217</c:v>
                </c:pt>
                <c:pt idx="112">
                  <c:v>51.972911600824844</c:v>
                </c:pt>
                <c:pt idx="113">
                  <c:v>51.753886747593114</c:v>
                </c:pt>
                <c:pt idx="114">
                  <c:v>51.359032465575041</c:v>
                </c:pt>
                <c:pt idx="115">
                  <c:v>51.325795162404162</c:v>
                </c:pt>
                <c:pt idx="116">
                  <c:v>51.875611701806648</c:v>
                </c:pt>
                <c:pt idx="117">
                  <c:v>52.662168147512581</c:v>
                </c:pt>
                <c:pt idx="118">
                  <c:v>53.682323778394391</c:v>
                </c:pt>
                <c:pt idx="119">
                  <c:v>54.346468280429924</c:v>
                </c:pt>
                <c:pt idx="120">
                  <c:v>53.616650185130268</c:v>
                </c:pt>
                <c:pt idx="121">
                  <c:v>52.056791891679318</c:v>
                </c:pt>
                <c:pt idx="122">
                  <c:v>50.528364450439312</c:v>
                </c:pt>
                <c:pt idx="123">
                  <c:v>49.609060823450413</c:v>
                </c:pt>
                <c:pt idx="124">
                  <c:v>49.527744897449899</c:v>
                </c:pt>
                <c:pt idx="125">
                  <c:v>50.115972949856115</c:v>
                </c:pt>
                <c:pt idx="126">
                  <c:v>51.118242653606089</c:v>
                </c:pt>
                <c:pt idx="127">
                  <c:v>52.022428452640327</c:v>
                </c:pt>
                <c:pt idx="128">
                  <c:v>52.043706389437155</c:v>
                </c:pt>
                <c:pt idx="129">
                  <c:v>51.378279697549225</c:v>
                </c:pt>
                <c:pt idx="130">
                  <c:v>50.729250312457417</c:v>
                </c:pt>
                <c:pt idx="131">
                  <c:v>49.984702048593327</c:v>
                </c:pt>
                <c:pt idx="132">
                  <c:v>49.605858475930752</c:v>
                </c:pt>
                <c:pt idx="133">
                  <c:v>49.425796956957825</c:v>
                </c:pt>
                <c:pt idx="134">
                  <c:v>49.150833309281659</c:v>
                </c:pt>
                <c:pt idx="135">
                  <c:v>48.71793181978699</c:v>
                </c:pt>
                <c:pt idx="136">
                  <c:v>48.760296677685446</c:v>
                </c:pt>
                <c:pt idx="137">
                  <c:v>49.666591913411324</c:v>
                </c:pt>
                <c:pt idx="138">
                  <c:v>51.0157750656251</c:v>
                </c:pt>
                <c:pt idx="139">
                  <c:v>52.829893086507631</c:v>
                </c:pt>
                <c:pt idx="140">
                  <c:v>54.958253664187737</c:v>
                </c:pt>
                <c:pt idx="141">
                  <c:v>56.658870786657097</c:v>
                </c:pt>
                <c:pt idx="142">
                  <c:v>57.729291372399032</c:v>
                </c:pt>
                <c:pt idx="143">
                  <c:v>58.108471626604441</c:v>
                </c:pt>
                <c:pt idx="144">
                  <c:v>57.591103645426514</c:v>
                </c:pt>
                <c:pt idx="145">
                  <c:v>56.643316748571529</c:v>
                </c:pt>
                <c:pt idx="146">
                  <c:v>55.458755140243071</c:v>
                </c:pt>
                <c:pt idx="147">
                  <c:v>54.902498922905686</c:v>
                </c:pt>
                <c:pt idx="148">
                  <c:v>55.480723574275721</c:v>
                </c:pt>
                <c:pt idx="149">
                  <c:v>56.626402056270621</c:v>
                </c:pt>
                <c:pt idx="150">
                  <c:v>58.409198954844094</c:v>
                </c:pt>
                <c:pt idx="151">
                  <c:v>60.444947526620176</c:v>
                </c:pt>
                <c:pt idx="152">
                  <c:v>62.115967260337456</c:v>
                </c:pt>
                <c:pt idx="153">
                  <c:v>63.420395010490381</c:v>
                </c:pt>
                <c:pt idx="154">
                  <c:v>64.262712850713868</c:v>
                </c:pt>
                <c:pt idx="155">
                  <c:v>64.650572639301458</c:v>
                </c:pt>
                <c:pt idx="156">
                  <c:v>64.353245699591099</c:v>
                </c:pt>
                <c:pt idx="157">
                  <c:v>63.365468944432017</c:v>
                </c:pt>
                <c:pt idx="158">
                  <c:v>62.034796744430643</c:v>
                </c:pt>
                <c:pt idx="159">
                  <c:v>61.462200658802175</c:v>
                </c:pt>
                <c:pt idx="160">
                  <c:v>61.386100871807962</c:v>
                </c:pt>
                <c:pt idx="161">
                  <c:v>61.573486664137789</c:v>
                </c:pt>
                <c:pt idx="162">
                  <c:v>62.001383902592949</c:v>
                </c:pt>
                <c:pt idx="163">
                  <c:v>62.493365871397849</c:v>
                </c:pt>
                <c:pt idx="164">
                  <c:v>62.648076088913875</c:v>
                </c:pt>
                <c:pt idx="165">
                  <c:v>63.195643973626957</c:v>
                </c:pt>
                <c:pt idx="166">
                  <c:v>63.978973532656362</c:v>
                </c:pt>
                <c:pt idx="167">
                  <c:v>64.374766155878206</c:v>
                </c:pt>
                <c:pt idx="168">
                  <c:v>64.09178366968095</c:v>
                </c:pt>
                <c:pt idx="169">
                  <c:v>63.854142730696935</c:v>
                </c:pt>
                <c:pt idx="170">
                  <c:v>63.458852044184894</c:v>
                </c:pt>
                <c:pt idx="171">
                  <c:v>63.093476800538753</c:v>
                </c:pt>
                <c:pt idx="172">
                  <c:v>62.814868635868308</c:v>
                </c:pt>
                <c:pt idx="173">
                  <c:v>62.570986797628507</c:v>
                </c:pt>
                <c:pt idx="174">
                  <c:v>61.929463624958416</c:v>
                </c:pt>
                <c:pt idx="175">
                  <c:v>61.73413112590233</c:v>
                </c:pt>
                <c:pt idx="176">
                  <c:v>62.289834473247176</c:v>
                </c:pt>
                <c:pt idx="177">
                  <c:v>63.442630293667392</c:v>
                </c:pt>
                <c:pt idx="178">
                  <c:v>65.193165079314369</c:v>
                </c:pt>
                <c:pt idx="179">
                  <c:v>67.378012791976744</c:v>
                </c:pt>
                <c:pt idx="180">
                  <c:v>70.051432253753177</c:v>
                </c:pt>
                <c:pt idx="181">
                  <c:v>73.158000519376031</c:v>
                </c:pt>
                <c:pt idx="182">
                  <c:v>77.354258804831332</c:v>
                </c:pt>
                <c:pt idx="183">
                  <c:v>82.102063109851102</c:v>
                </c:pt>
                <c:pt idx="184">
                  <c:v>86.726939290254123</c:v>
                </c:pt>
                <c:pt idx="185">
                  <c:v>90.502179418469439</c:v>
                </c:pt>
                <c:pt idx="186">
                  <c:v>94.252097920848712</c:v>
                </c:pt>
                <c:pt idx="187">
                  <c:v>97.828862509319336</c:v>
                </c:pt>
                <c:pt idx="188">
                  <c:v>99.020510011789924</c:v>
                </c:pt>
                <c:pt idx="189">
                  <c:v>101.35555734661577</c:v>
                </c:pt>
                <c:pt idx="190">
                  <c:v>107.07567850728958</c:v>
                </c:pt>
                <c:pt idx="191">
                  <c:v>117.70810285635338</c:v>
                </c:pt>
                <c:pt idx="192">
                  <c:v>131.28646192732134</c:v>
                </c:pt>
                <c:pt idx="193">
                  <c:v>146.13307494527598</c:v>
                </c:pt>
                <c:pt idx="194">
                  <c:v>160.40340913900232</c:v>
                </c:pt>
                <c:pt idx="195">
                  <c:v>173.23476786339938</c:v>
                </c:pt>
                <c:pt idx="196">
                  <c:v>180.18113281789763</c:v>
                </c:pt>
                <c:pt idx="197">
                  <c:v>175.18388903860864</c:v>
                </c:pt>
                <c:pt idx="198">
                  <c:v>164.81752821171855</c:v>
                </c:pt>
                <c:pt idx="199">
                  <c:v>153.39109035801556</c:v>
                </c:pt>
                <c:pt idx="200">
                  <c:v>142.86351794233073</c:v>
                </c:pt>
                <c:pt idx="201">
                  <c:v>134.85553420233231</c:v>
                </c:pt>
                <c:pt idx="202">
                  <c:v>129.63913839137831</c:v>
                </c:pt>
                <c:pt idx="203">
                  <c:v>127.37927657462393</c:v>
                </c:pt>
                <c:pt idx="204">
                  <c:v>125.59187280677051</c:v>
                </c:pt>
                <c:pt idx="205">
                  <c:v>123.65610484019977</c:v>
                </c:pt>
                <c:pt idx="206">
                  <c:v>122.19943911518524</c:v>
                </c:pt>
                <c:pt idx="207">
                  <c:v>121.81070527930764</c:v>
                </c:pt>
                <c:pt idx="208">
                  <c:v>121.55502367392697</c:v>
                </c:pt>
                <c:pt idx="209">
                  <c:v>120.45700992257547</c:v>
                </c:pt>
                <c:pt idx="210">
                  <c:v>118.32588859827308</c:v>
                </c:pt>
                <c:pt idx="211">
                  <c:v>115.651026375269</c:v>
                </c:pt>
                <c:pt idx="212">
                  <c:v>113.54962787593729</c:v>
                </c:pt>
                <c:pt idx="213">
                  <c:v>112.0365721807194</c:v>
                </c:pt>
                <c:pt idx="214">
                  <c:v>111.25251997411179</c:v>
                </c:pt>
                <c:pt idx="215">
                  <c:v>110.51515552739555</c:v>
                </c:pt>
                <c:pt idx="216">
                  <c:v>109.06477411945707</c:v>
                </c:pt>
                <c:pt idx="217">
                  <c:v>107.27118094296969</c:v>
                </c:pt>
                <c:pt idx="218">
                  <c:v>105.64121058009829</c:v>
                </c:pt>
                <c:pt idx="219">
                  <c:v>104.02728801679277</c:v>
                </c:pt>
                <c:pt idx="220">
                  <c:v>102.7081175965082</c:v>
                </c:pt>
                <c:pt idx="221">
                  <c:v>101.6549234050935</c:v>
                </c:pt>
                <c:pt idx="222">
                  <c:v>100.86495089420441</c:v>
                </c:pt>
                <c:pt idx="223">
                  <c:v>100.24731570957314</c:v>
                </c:pt>
                <c:pt idx="224">
                  <c:v>99.486672568119715</c:v>
                </c:pt>
                <c:pt idx="225">
                  <c:v>98.227694369025031</c:v>
                </c:pt>
                <c:pt idx="226">
                  <c:v>97.117658502741989</c:v>
                </c:pt>
                <c:pt idx="227">
                  <c:v>96.073627462088794</c:v>
                </c:pt>
                <c:pt idx="228">
                  <c:v>95.054291047468524</c:v>
                </c:pt>
                <c:pt idx="229">
                  <c:v>93.939975175007547</c:v>
                </c:pt>
                <c:pt idx="230">
                  <c:v>92.672923870215669</c:v>
                </c:pt>
                <c:pt idx="231">
                  <c:v>91.405211412847592</c:v>
                </c:pt>
                <c:pt idx="232">
                  <c:v>89.741166145542081</c:v>
                </c:pt>
                <c:pt idx="233">
                  <c:v>88.138108726325882</c:v>
                </c:pt>
                <c:pt idx="234">
                  <c:v>87.019664249850592</c:v>
                </c:pt>
                <c:pt idx="235">
                  <c:v>86.000732390450224</c:v>
                </c:pt>
                <c:pt idx="236">
                  <c:v>85.109331587710827</c:v>
                </c:pt>
                <c:pt idx="237">
                  <c:v>84.436116280753097</c:v>
                </c:pt>
                <c:pt idx="238">
                  <c:v>84.764898031851502</c:v>
                </c:pt>
                <c:pt idx="239">
                  <c:v>85.255245995067753</c:v>
                </c:pt>
                <c:pt idx="240">
                  <c:v>85.437570223015655</c:v>
                </c:pt>
                <c:pt idx="241">
                  <c:v>85.801746435192456</c:v>
                </c:pt>
                <c:pt idx="242">
                  <c:v>85.713377758100847</c:v>
                </c:pt>
                <c:pt idx="243">
                  <c:v>84.079033708529735</c:v>
                </c:pt>
                <c:pt idx="244">
                  <c:v>82.059605134714047</c:v>
                </c:pt>
                <c:pt idx="245">
                  <c:v>80.124773898508138</c:v>
                </c:pt>
                <c:pt idx="246">
                  <c:v>78.340922754584611</c:v>
                </c:pt>
                <c:pt idx="247">
                  <c:v>77.174051250550505</c:v>
                </c:pt>
                <c:pt idx="248">
                  <c:v>76.336517352497751</c:v>
                </c:pt>
                <c:pt idx="249">
                  <c:v>75.557173482086</c:v>
                </c:pt>
                <c:pt idx="250">
                  <c:v>74.845085521669859</c:v>
                </c:pt>
                <c:pt idx="251">
                  <c:v>74.181053349853741</c:v>
                </c:pt>
                <c:pt idx="252">
                  <c:v>73.535185239353751</c:v>
                </c:pt>
                <c:pt idx="253">
                  <c:v>72.87668453220509</c:v>
                </c:pt>
                <c:pt idx="254">
                  <c:v>72.219305876400071</c:v>
                </c:pt>
                <c:pt idx="255">
                  <c:v>71.714089352138586</c:v>
                </c:pt>
                <c:pt idx="256">
                  <c:v>71.378200052473375</c:v>
                </c:pt>
                <c:pt idx="257">
                  <c:v>71.224985454354439</c:v>
                </c:pt>
                <c:pt idx="258">
                  <c:v>71.519897745298735</c:v>
                </c:pt>
                <c:pt idx="259">
                  <c:v>71.961376470610745</c:v>
                </c:pt>
                <c:pt idx="260">
                  <c:v>72.601175870888028</c:v>
                </c:pt>
                <c:pt idx="261">
                  <c:v>73.484143683032002</c:v>
                </c:pt>
                <c:pt idx="262">
                  <c:v>74.438038213454973</c:v>
                </c:pt>
                <c:pt idx="263">
                  <c:v>75.398761551881265</c:v>
                </c:pt>
                <c:pt idx="264">
                  <c:v>76.196292800814859</c:v>
                </c:pt>
                <c:pt idx="265">
                  <c:v>76.56652225281249</c:v>
                </c:pt>
                <c:pt idx="266">
                  <c:v>76.363324992801694</c:v>
                </c:pt>
                <c:pt idx="267">
                  <c:v>76.24235664283546</c:v>
                </c:pt>
                <c:pt idx="268">
                  <c:v>76.591506367609213</c:v>
                </c:pt>
                <c:pt idx="269">
                  <c:v>76.99438234156149</c:v>
                </c:pt>
                <c:pt idx="270">
                  <c:v>77.05736525478541</c:v>
                </c:pt>
                <c:pt idx="271">
                  <c:v>76.791994454613459</c:v>
                </c:pt>
                <c:pt idx="272">
                  <c:v>76.521322046812926</c:v>
                </c:pt>
                <c:pt idx="273">
                  <c:v>76.055117523506539</c:v>
                </c:pt>
                <c:pt idx="274">
                  <c:v>75.177373330579385</c:v>
                </c:pt>
                <c:pt idx="275">
                  <c:v>74.229883013756591</c:v>
                </c:pt>
                <c:pt idx="276">
                  <c:v>73.457379193133747</c:v>
                </c:pt>
                <c:pt idx="277">
                  <c:v>72.955564467120666</c:v>
                </c:pt>
                <c:pt idx="278">
                  <c:v>72.905798059697887</c:v>
                </c:pt>
                <c:pt idx="279">
                  <c:v>72.975332983708427</c:v>
                </c:pt>
                <c:pt idx="280">
                  <c:v>73.22459539555544</c:v>
                </c:pt>
                <c:pt idx="281">
                  <c:v>73.808453235581823</c:v>
                </c:pt>
                <c:pt idx="282">
                  <c:v>74.051444153198815</c:v>
                </c:pt>
                <c:pt idx="283">
                  <c:v>73.724236885930168</c:v>
                </c:pt>
                <c:pt idx="284">
                  <c:v>72.148865554650172</c:v>
                </c:pt>
                <c:pt idx="285">
                  <c:v>70.433718628777243</c:v>
                </c:pt>
                <c:pt idx="286">
                  <c:v>68.84117297644535</c:v>
                </c:pt>
                <c:pt idx="287">
                  <c:v>67.871879169517555</c:v>
                </c:pt>
                <c:pt idx="288">
                  <c:v>67.296584253864225</c:v>
                </c:pt>
                <c:pt idx="289">
                  <c:v>66.799287010447102</c:v>
                </c:pt>
                <c:pt idx="290">
                  <c:v>66.519403060743699</c:v>
                </c:pt>
                <c:pt idx="291">
                  <c:v>66.524289760503748</c:v>
                </c:pt>
                <c:pt idx="292">
                  <c:v>66.368042624636217</c:v>
                </c:pt>
                <c:pt idx="293">
                  <c:v>66.326229665736122</c:v>
                </c:pt>
                <c:pt idx="294">
                  <c:v>66.378989555731494</c:v>
                </c:pt>
                <c:pt idx="295">
                  <c:v>66.174465133390299</c:v>
                </c:pt>
                <c:pt idx="296">
                  <c:v>65.667038878544346</c:v>
                </c:pt>
                <c:pt idx="297">
                  <c:v>65.087097177738173</c:v>
                </c:pt>
                <c:pt idx="298">
                  <c:v>64.453694686425038</c:v>
                </c:pt>
                <c:pt idx="299">
                  <c:v>63.857484757037419</c:v>
                </c:pt>
                <c:pt idx="300">
                  <c:v>63.240962347282668</c:v>
                </c:pt>
                <c:pt idx="301">
                  <c:v>62.884623696981876</c:v>
                </c:pt>
                <c:pt idx="302">
                  <c:v>62.625435042317925</c:v>
                </c:pt>
                <c:pt idx="303">
                  <c:v>62.111750264483845</c:v>
                </c:pt>
                <c:pt idx="304">
                  <c:v>61.324278860840572</c:v>
                </c:pt>
                <c:pt idx="305">
                  <c:v>60.58871722911659</c:v>
                </c:pt>
                <c:pt idx="306">
                  <c:v>59.966952565912166</c:v>
                </c:pt>
                <c:pt idx="307">
                  <c:v>59.335110719577266</c:v>
                </c:pt>
                <c:pt idx="308">
                  <c:v>58.83055380229456</c:v>
                </c:pt>
                <c:pt idx="309">
                  <c:v>58.418141067603408</c:v>
                </c:pt>
                <c:pt idx="310">
                  <c:v>58.390662758004176</c:v>
                </c:pt>
                <c:pt idx="311">
                  <c:v>58.590767541092404</c:v>
                </c:pt>
                <c:pt idx="312">
                  <c:v>59.026669501694997</c:v>
                </c:pt>
                <c:pt idx="313">
                  <c:v>59.644947886598267</c:v>
                </c:pt>
                <c:pt idx="314">
                  <c:v>59.999749178746356</c:v>
                </c:pt>
                <c:pt idx="315">
                  <c:v>59.498758854693399</c:v>
                </c:pt>
                <c:pt idx="316">
                  <c:v>58.824914932658245</c:v>
                </c:pt>
                <c:pt idx="317">
                  <c:v>58.402192934643864</c:v>
                </c:pt>
                <c:pt idx="318">
                  <c:v>57.958311521561676</c:v>
                </c:pt>
                <c:pt idx="319">
                  <c:v>57.197249217819511</c:v>
                </c:pt>
                <c:pt idx="320">
                  <c:v>56.534005307706494</c:v>
                </c:pt>
                <c:pt idx="321">
                  <c:v>56.191417926594205</c:v>
                </c:pt>
                <c:pt idx="322">
                  <c:v>56.029425195522343</c:v>
                </c:pt>
                <c:pt idx="323">
                  <c:v>56.111554526025046</c:v>
                </c:pt>
                <c:pt idx="324">
                  <c:v>56.12842971968481</c:v>
                </c:pt>
                <c:pt idx="325">
                  <c:v>56.059783035972103</c:v>
                </c:pt>
                <c:pt idx="326">
                  <c:v>55.695018433548661</c:v>
                </c:pt>
                <c:pt idx="327">
                  <c:v>55.028425233364949</c:v>
                </c:pt>
                <c:pt idx="328">
                  <c:v>54.294807008937596</c:v>
                </c:pt>
                <c:pt idx="329">
                  <c:v>53.549720090064099</c:v>
                </c:pt>
                <c:pt idx="330">
                  <c:v>53.093391115126174</c:v>
                </c:pt>
                <c:pt idx="331">
                  <c:v>52.655477584395946</c:v>
                </c:pt>
                <c:pt idx="332">
                  <c:v>52.23783076545439</c:v>
                </c:pt>
                <c:pt idx="333">
                  <c:v>51.846290305352703</c:v>
                </c:pt>
                <c:pt idx="334">
                  <c:v>51.485223034810261</c:v>
                </c:pt>
                <c:pt idx="335">
                  <c:v>51.157266401525504</c:v>
                </c:pt>
                <c:pt idx="336">
                  <c:v>50.852348532870387</c:v>
                </c:pt>
                <c:pt idx="337">
                  <c:v>50.528233557875708</c:v>
                </c:pt>
                <c:pt idx="338">
                  <c:v>50.1688461048767</c:v>
                </c:pt>
                <c:pt idx="339">
                  <c:v>49.806694518912018</c:v>
                </c:pt>
                <c:pt idx="340">
                  <c:v>49.453264926095592</c:v>
                </c:pt>
                <c:pt idx="341">
                  <c:v>49.109797385761546</c:v>
                </c:pt>
                <c:pt idx="342">
                  <c:v>48.77297349162081</c:v>
                </c:pt>
                <c:pt idx="343">
                  <c:v>48.449461390855099</c:v>
                </c:pt>
                <c:pt idx="344">
                  <c:v>48.358395350029397</c:v>
                </c:pt>
                <c:pt idx="345">
                  <c:v>48.428401298279852</c:v>
                </c:pt>
                <c:pt idx="346">
                  <c:v>48.616699299133977</c:v>
                </c:pt>
                <c:pt idx="347">
                  <c:v>48.816267595315836</c:v>
                </c:pt>
                <c:pt idx="348">
                  <c:v>49.139148787846715</c:v>
                </c:pt>
                <c:pt idx="349">
                  <c:v>49.217022484764506</c:v>
                </c:pt>
                <c:pt idx="350">
                  <c:v>48.756905413529999</c:v>
                </c:pt>
                <c:pt idx="351">
                  <c:v>48.010972912442192</c:v>
                </c:pt>
                <c:pt idx="352">
                  <c:v>47.215558258913916</c:v>
                </c:pt>
                <c:pt idx="353">
                  <c:v>46.525282273321551</c:v>
                </c:pt>
                <c:pt idx="354">
                  <c:v>46.163673011584827</c:v>
                </c:pt>
                <c:pt idx="355">
                  <c:v>45.827694752750169</c:v>
                </c:pt>
                <c:pt idx="356">
                  <c:v>45.497164841271363</c:v>
                </c:pt>
                <c:pt idx="357">
                  <c:v>45.171944958877397</c:v>
                </c:pt>
                <c:pt idx="358">
                  <c:v>44.998109860281204</c:v>
                </c:pt>
                <c:pt idx="359">
                  <c:v>44.681234181119244</c:v>
                </c:pt>
                <c:pt idx="360">
                  <c:v>44.368875806662807</c:v>
                </c:pt>
                <c:pt idx="361">
                  <c:v>44.061157951540366</c:v>
                </c:pt>
                <c:pt idx="362">
                  <c:v>43.759017043726978</c:v>
                </c:pt>
                <c:pt idx="363">
                  <c:v>43.465369805920858</c:v>
                </c:pt>
                <c:pt idx="364">
                  <c:v>43.182031760532247</c:v>
                </c:pt>
                <c:pt idx="365">
                  <c:v>42.913459574570538</c:v>
                </c:pt>
                <c:pt idx="366">
                  <c:v>42.67049149569678</c:v>
                </c:pt>
                <c:pt idx="367">
                  <c:v>42.464740981247338</c:v>
                </c:pt>
                <c:pt idx="368">
                  <c:v>42.282524608241019</c:v>
                </c:pt>
                <c:pt idx="369">
                  <c:v>42.386078099766209</c:v>
                </c:pt>
                <c:pt idx="370">
                  <c:v>42.700881342068939</c:v>
                </c:pt>
                <c:pt idx="371">
                  <c:v>42.992924625903271</c:v>
                </c:pt>
                <c:pt idx="372">
                  <c:v>42.828642351182744</c:v>
                </c:pt>
                <c:pt idx="373">
                  <c:v>42.278172056346854</c:v>
                </c:pt>
                <c:pt idx="374">
                  <c:v>41.629735019127452</c:v>
                </c:pt>
                <c:pt idx="375">
                  <c:v>41.05348674533478</c:v>
                </c:pt>
                <c:pt idx="376">
                  <c:v>40.828592745195429</c:v>
                </c:pt>
                <c:pt idx="377">
                  <c:v>40.591737970854865</c:v>
                </c:pt>
                <c:pt idx="378">
                  <c:v>40.378071937709009</c:v>
                </c:pt>
                <c:pt idx="379">
                  <c:v>40.260992993580835</c:v>
                </c:pt>
                <c:pt idx="380">
                  <c:v>40.308585744432804</c:v>
                </c:pt>
                <c:pt idx="381">
                  <c:v>40.412824791380736</c:v>
                </c:pt>
                <c:pt idx="382">
                  <c:v>40.490811338673424</c:v>
                </c:pt>
                <c:pt idx="383">
                  <c:v>40.4793030156874</c:v>
                </c:pt>
                <c:pt idx="384">
                  <c:v>40.19796175196133</c:v>
                </c:pt>
                <c:pt idx="385">
                  <c:v>39.724281635076913</c:v>
                </c:pt>
                <c:pt idx="386">
                  <c:v>39.253565765910963</c:v>
                </c:pt>
                <c:pt idx="387">
                  <c:v>38.689679257080286</c:v>
                </c:pt>
                <c:pt idx="388">
                  <c:v>38.484407723317489</c:v>
                </c:pt>
                <c:pt idx="389">
                  <c:v>38.280724112656472</c:v>
                </c:pt>
                <c:pt idx="390">
                  <c:v>38.079296315804925</c:v>
                </c:pt>
                <c:pt idx="391">
                  <c:v>37.901105575156642</c:v>
                </c:pt>
                <c:pt idx="392">
                  <c:v>37.759565647466445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E3F-4344-BE18-5CA55BD73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F66675F-A31F-4E1A-9B43-88D87E6E9F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CF8B111-1A0E-4905-8CDC-478D479531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38099</xdr:colOff>
      <xdr:row>1</xdr:row>
      <xdr:rowOff>190499</xdr:rowOff>
    </xdr:from>
    <xdr:to>
      <xdr:col>20</xdr:col>
      <xdr:colOff>47624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C9DE4F8-F780-4C1E-9572-39A610B48A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C105C51-7D11-484F-92D8-210A269390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3E3FF-5F34-4B09-B796-89340FF94562}">
  <dimension ref="A1:K400"/>
  <sheetViews>
    <sheetView tabSelected="1" workbookViewId="0">
      <pane ySplit="9300" topLeftCell="A397" activePane="bottomLeft"/>
      <selection activeCell="B4" sqref="B4"/>
      <selection pane="bottomLeft" activeCell="C401" sqref="C401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/>
      <c r="D1" s="7"/>
      <c r="E1" s="2" t="s">
        <v>12</v>
      </c>
      <c r="F1" s="2"/>
      <c r="G1" s="2" t="str">
        <f>C2</f>
        <v>La Mortagne à son exutoire</v>
      </c>
      <c r="H1" s="2"/>
      <c r="I1" s="7"/>
      <c r="J1" s="7"/>
    </row>
    <row r="2" spans="1:10" x14ac:dyDescent="0.25">
      <c r="A2" s="12" t="s">
        <v>0</v>
      </c>
      <c r="B2" s="12"/>
      <c r="C2" s="2" t="s">
        <v>17</v>
      </c>
      <c r="D2" s="7"/>
      <c r="E2" s="7"/>
      <c r="F2" s="7"/>
      <c r="G2" s="7"/>
      <c r="H2" s="7"/>
      <c r="I2" s="7"/>
      <c r="J2" s="7"/>
    </row>
    <row r="3" spans="1:10" x14ac:dyDescent="0.25">
      <c r="A3" s="2" t="s">
        <v>15</v>
      </c>
      <c r="B3" s="2">
        <v>8</v>
      </c>
      <c r="C3" s="4" t="s">
        <v>3</v>
      </c>
      <c r="D3" s="10">
        <v>76.538984028151958</v>
      </c>
      <c r="E3" s="10">
        <v>111.30309596422785</v>
      </c>
      <c r="F3" s="10">
        <v>136.79552665938482</v>
      </c>
      <c r="G3" s="10">
        <v>185.06339496743132</v>
      </c>
      <c r="H3" s="10">
        <v>213.94649239594639</v>
      </c>
      <c r="I3" s="10">
        <v>257.64722003978409</v>
      </c>
      <c r="J3" s="10">
        <v>419.65848888881476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-188</v>
      </c>
      <c r="C5" s="5">
        <v>0.10955452673253484</v>
      </c>
      <c r="D5" s="1">
        <f t="shared" ref="D5:D68" si="0">C5*$D$3</f>
        <v>8.3851921717932303</v>
      </c>
      <c r="E5" s="1">
        <f t="shared" ref="E5:E68" si="1">C5*$E$3</f>
        <v>12.19375800222689</v>
      </c>
      <c r="F5" s="1">
        <f t="shared" ref="F5:F68" si="2">C5*$F$3</f>
        <v>14.986569182296757</v>
      </c>
      <c r="G5" s="1">
        <f t="shared" ref="G5:G68" si="3">C5*$G$3</f>
        <v>20.274532651173107</v>
      </c>
      <c r="H5" s="1">
        <f t="shared" ref="H5:H68" si="4">C5*$H$3</f>
        <v>23.438806720523772</v>
      </c>
      <c r="I5" s="1">
        <f t="shared" ref="I5:I68" si="5">C5*$I$3</f>
        <v>28.226419255411813</v>
      </c>
      <c r="J5" s="1">
        <f t="shared" ref="J5:J68" si="6">C5*$J$3</f>
        <v>45.975487139504828</v>
      </c>
    </row>
    <row r="6" spans="1:10" x14ac:dyDescent="0.25">
      <c r="A6" s="3">
        <f t="shared" ref="A6:A69" si="7">A5+1</f>
        <v>-195</v>
      </c>
      <c r="B6" s="3">
        <f t="shared" ref="B6:B69" si="8">A6+$B$3</f>
        <v>-187</v>
      </c>
      <c r="C6" s="5">
        <v>0.10876202210205471</v>
      </c>
      <c r="D6" s="1">
        <f t="shared" si="0"/>
        <v>8.3245346725386753</v>
      </c>
      <c r="E6" s="1">
        <f t="shared" si="1"/>
        <v>12.105549783288467</v>
      </c>
      <c r="F6" s="1">
        <f t="shared" si="2"/>
        <v>14.878158093990226</v>
      </c>
      <c r="G6" s="1">
        <f t="shared" si="3"/>
        <v>20.127869053729047</v>
      </c>
      <c r="H6" s="1">
        <f t="shared" si="4"/>
        <v>23.269253134625004</v>
      </c>
      <c r="I6" s="1">
        <f t="shared" si="5"/>
        <v>28.022232640499951</v>
      </c>
      <c r="J6" s="1">
        <f t="shared" si="6"/>
        <v>45.642905843840154</v>
      </c>
    </row>
    <row r="7" spans="1:10" x14ac:dyDescent="0.25">
      <c r="A7" s="3">
        <f t="shared" si="7"/>
        <v>-194</v>
      </c>
      <c r="B7" s="3">
        <f t="shared" si="8"/>
        <v>-186</v>
      </c>
      <c r="C7" s="5">
        <v>0.10810379366098202</v>
      </c>
      <c r="D7" s="1">
        <f t="shared" si="0"/>
        <v>8.2741545364005376</v>
      </c>
      <c r="E7" s="1">
        <f t="shared" si="1"/>
        <v>12.032286919945369</v>
      </c>
      <c r="F7" s="1">
        <f t="shared" si="2"/>
        <v>14.788115387731501</v>
      </c>
      <c r="G7" s="1">
        <f t="shared" si="3"/>
        <v>20.006055063760016</v>
      </c>
      <c r="H7" s="1">
        <f t="shared" si="4"/>
        <v>23.128427468462249</v>
      </c>
      <c r="I7" s="1">
        <f t="shared" si="5"/>
        <v>27.852641912506453</v>
      </c>
      <c r="J7" s="1">
        <f t="shared" si="6"/>
        <v>45.36667469091595</v>
      </c>
    </row>
    <row r="8" spans="1:10" x14ac:dyDescent="0.25">
      <c r="A8" s="3">
        <f t="shared" si="7"/>
        <v>-193</v>
      </c>
      <c r="B8" s="3">
        <f t="shared" si="8"/>
        <v>-185</v>
      </c>
      <c r="C8" s="5">
        <v>0.10734100715044673</v>
      </c>
      <c r="D8" s="1">
        <f t="shared" si="0"/>
        <v>8.2157716318537872</v>
      </c>
      <c r="E8" s="1">
        <f t="shared" si="1"/>
        <v>11.94738641976304</v>
      </c>
      <c r="F8" s="1">
        <f t="shared" si="2"/>
        <v>14.683769605294152</v>
      </c>
      <c r="G8" s="1">
        <f t="shared" si="3"/>
        <v>19.864891202484991</v>
      </c>
      <c r="H8" s="1">
        <f t="shared" si="4"/>
        <v>22.965231970086279</v>
      </c>
      <c r="I8" s="1">
        <f t="shared" si="5"/>
        <v>27.656112088583185</v>
      </c>
      <c r="J8" s="1">
        <f t="shared" si="6"/>
        <v>45.046564856559932</v>
      </c>
    </row>
    <row r="9" spans="1:10" x14ac:dyDescent="0.25">
      <c r="A9" s="3">
        <f t="shared" si="7"/>
        <v>-192</v>
      </c>
      <c r="B9" s="3">
        <f t="shared" si="8"/>
        <v>-184</v>
      </c>
      <c r="C9" s="5">
        <v>0.10652443093139036</v>
      </c>
      <c r="D9" s="1">
        <f t="shared" si="0"/>
        <v>8.1532717176656622</v>
      </c>
      <c r="E9" s="1">
        <f t="shared" si="1"/>
        <v>11.856498958491303</v>
      </c>
      <c r="F9" s="1">
        <f t="shared" si="2"/>
        <v>14.572065631350807</v>
      </c>
      <c r="G9" s="1">
        <f t="shared" si="3"/>
        <v>19.713772835136751</v>
      </c>
      <c r="H9" s="1">
        <f t="shared" si="4"/>
        <v>22.790528352245225</v>
      </c>
      <c r="I9" s="1">
        <f t="shared" si="5"/>
        <v>27.445723495792713</v>
      </c>
      <c r="J9" s="1">
        <f t="shared" si="6"/>
        <v>44.703881714408197</v>
      </c>
    </row>
    <row r="10" spans="1:10" x14ac:dyDescent="0.25">
      <c r="A10" s="3">
        <f t="shared" si="7"/>
        <v>-191</v>
      </c>
      <c r="B10" s="3">
        <f t="shared" si="8"/>
        <v>-183</v>
      </c>
      <c r="C10" s="5">
        <v>0.10552890250015219</v>
      </c>
      <c r="D10" s="1">
        <f t="shared" si="0"/>
        <v>8.0770749829675541</v>
      </c>
      <c r="E10" s="1">
        <f t="shared" si="1"/>
        <v>11.745693561974084</v>
      </c>
      <c r="F10" s="1">
        <f t="shared" si="2"/>
        <v>14.43588179529519</v>
      </c>
      <c r="G10" s="1">
        <f t="shared" si="3"/>
        <v>19.529536963865215</v>
      </c>
      <c r="H10" s="1">
        <f t="shared" si="4"/>
        <v>22.577538536301379</v>
      </c>
      <c r="I10" s="1">
        <f t="shared" si="5"/>
        <v>27.189228363013633</v>
      </c>
      <c r="J10" s="1">
        <f t="shared" si="6"/>
        <v>44.286099757308932</v>
      </c>
    </row>
    <row r="11" spans="1:10" x14ac:dyDescent="0.25">
      <c r="A11" s="3">
        <f t="shared" si="7"/>
        <v>-190</v>
      </c>
      <c r="B11" s="3">
        <f t="shared" si="8"/>
        <v>-182</v>
      </c>
      <c r="C11" s="5">
        <v>0.10176944005777884</v>
      </c>
      <c r="D11" s="1">
        <f t="shared" si="0"/>
        <v>7.7893295471363029</v>
      </c>
      <c r="E11" s="1">
        <f t="shared" si="1"/>
        <v>11.327253752976691</v>
      </c>
      <c r="F11" s="1">
        <f t="shared" si="2"/>
        <v>13.92160415053455</v>
      </c>
      <c r="G11" s="1">
        <f t="shared" si="3"/>
        <v>18.833798081027052</v>
      </c>
      <c r="H11" s="1">
        <f t="shared" si="4"/>
        <v>21.773214733461302</v>
      </c>
      <c r="I11" s="1">
        <f t="shared" si="5"/>
        <v>26.220613315892162</v>
      </c>
      <c r="J11" s="1">
        <f t="shared" si="6"/>
        <v>42.708409429708283</v>
      </c>
    </row>
    <row r="12" spans="1:10" x14ac:dyDescent="0.25">
      <c r="A12" s="3">
        <f t="shared" si="7"/>
        <v>-189</v>
      </c>
      <c r="B12" s="3">
        <f t="shared" si="8"/>
        <v>-181</v>
      </c>
      <c r="C12" s="5">
        <v>0.10124878551944662</v>
      </c>
      <c r="D12" s="1">
        <f t="shared" si="0"/>
        <v>7.7494791777427077</v>
      </c>
      <c r="E12" s="1">
        <f t="shared" si="1"/>
        <v>11.26930329093249</v>
      </c>
      <c r="F12" s="1">
        <f t="shared" si="2"/>
        <v>13.850380938755796</v>
      </c>
      <c r="G12" s="1">
        <f t="shared" si="3"/>
        <v>18.737443984558091</v>
      </c>
      <c r="H12" s="1">
        <f t="shared" si="4"/>
        <v>21.661822521235095</v>
      </c>
      <c r="I12" s="1">
        <f t="shared" si="5"/>
        <v>26.086468121489769</v>
      </c>
      <c r="J12" s="1">
        <f t="shared" si="6"/>
        <v>42.489912332918678</v>
      </c>
    </row>
    <row r="13" spans="1:10" x14ac:dyDescent="0.25">
      <c r="A13" s="3">
        <f t="shared" si="7"/>
        <v>-188</v>
      </c>
      <c r="B13" s="3">
        <f t="shared" si="8"/>
        <v>-180</v>
      </c>
      <c r="C13" s="5">
        <v>0.10106650134637042</v>
      </c>
      <c r="D13" s="1">
        <f t="shared" si="0"/>
        <v>7.7355273323310438</v>
      </c>
      <c r="E13" s="1">
        <f t="shared" si="1"/>
        <v>11.249014498123831</v>
      </c>
      <c r="F13" s="1">
        <f t="shared" si="2"/>
        <v>13.825445279298167</v>
      </c>
      <c r="G13" s="1">
        <f t="shared" si="3"/>
        <v>18.703709856639779</v>
      </c>
      <c r="H13" s="1">
        <f t="shared" si="4"/>
        <v>21.622823461786144</v>
      </c>
      <c r="I13" s="1">
        <f t="shared" si="5"/>
        <v>26.039503111039433</v>
      </c>
      <c r="J13" s="1">
        <f t="shared" si="6"/>
        <v>42.413415232297176</v>
      </c>
    </row>
    <row r="14" spans="1:10" x14ac:dyDescent="0.25">
      <c r="A14" s="3">
        <f t="shared" si="7"/>
        <v>-187</v>
      </c>
      <c r="B14" s="3">
        <f t="shared" si="8"/>
        <v>-179</v>
      </c>
      <c r="C14" s="5">
        <v>0.10192200331124229</v>
      </c>
      <c r="D14" s="1">
        <f t="shared" si="0"/>
        <v>7.8010065835564246</v>
      </c>
      <c r="E14" s="1">
        <f t="shared" si="1"/>
        <v>11.344234515417549</v>
      </c>
      <c r="F14" s="1">
        <f t="shared" si="2"/>
        <v>13.942474121140952</v>
      </c>
      <c r="G14" s="1">
        <f t="shared" si="3"/>
        <v>18.862031954660274</v>
      </c>
      <c r="H14" s="1">
        <f t="shared" si="4"/>
        <v>21.805855106408323</v>
      </c>
      <c r="I14" s="1">
        <f t="shared" si="5"/>
        <v>26.259920814027247</v>
      </c>
      <c r="J14" s="1">
        <f t="shared" si="6"/>
        <v>42.772433894116716</v>
      </c>
    </row>
    <row r="15" spans="1:10" x14ac:dyDescent="0.25">
      <c r="A15" s="3">
        <f t="shared" si="7"/>
        <v>-186</v>
      </c>
      <c r="B15" s="3">
        <f t="shared" si="8"/>
        <v>-178</v>
      </c>
      <c r="C15" s="5">
        <v>0.10153421095978703</v>
      </c>
      <c r="D15" s="1">
        <f t="shared" si="0"/>
        <v>7.7713253509621509</v>
      </c>
      <c r="E15" s="1">
        <f t="shared" si="1"/>
        <v>11.301072026109331</v>
      </c>
      <c r="F15" s="1">
        <f t="shared" si="2"/>
        <v>13.889425862189148</v>
      </c>
      <c r="G15" s="1">
        <f t="shared" si="3"/>
        <v>18.790265785557562</v>
      </c>
      <c r="H15" s="1">
        <f t="shared" si="4"/>
        <v>21.722888293036494</v>
      </c>
      <c r="I15" s="1">
        <f t="shared" si="5"/>
        <v>26.160007192722105</v>
      </c>
      <c r="J15" s="1">
        <f t="shared" si="6"/>
        <v>42.609693541902359</v>
      </c>
    </row>
    <row r="16" spans="1:10" x14ac:dyDescent="0.25">
      <c r="A16" s="3">
        <f t="shared" si="7"/>
        <v>-185</v>
      </c>
      <c r="B16" s="3">
        <f t="shared" si="8"/>
        <v>-177</v>
      </c>
      <c r="C16" s="5">
        <v>0.10150093022112609</v>
      </c>
      <c r="D16" s="1">
        <f t="shared" si="0"/>
        <v>7.7687780770373367</v>
      </c>
      <c r="E16" s="1">
        <f t="shared" si="1"/>
        <v>11.297367776860392</v>
      </c>
      <c r="F16" s="1">
        <f t="shared" si="2"/>
        <v>13.884873206016414</v>
      </c>
      <c r="G16" s="1">
        <f t="shared" si="3"/>
        <v>18.784106739073945</v>
      </c>
      <c r="H16" s="1">
        <f t="shared" si="4"/>
        <v>21.715767995735639</v>
      </c>
      <c r="I16" s="1">
        <f t="shared" si="5"/>
        <v>26.151432502925246</v>
      </c>
      <c r="J16" s="1">
        <f t="shared" si="6"/>
        <v>42.595726997406807</v>
      </c>
    </row>
    <row r="17" spans="1:10" x14ac:dyDescent="0.25">
      <c r="A17" s="3">
        <f t="shared" si="7"/>
        <v>-184</v>
      </c>
      <c r="B17" s="3">
        <f t="shared" si="8"/>
        <v>-176</v>
      </c>
      <c r="C17" s="5">
        <v>0.10200392266508899</v>
      </c>
      <c r="D17" s="1">
        <f t="shared" si="0"/>
        <v>7.8072766076720939</v>
      </c>
      <c r="E17" s="1">
        <f t="shared" si="1"/>
        <v>11.353352393120076</v>
      </c>
      <c r="F17" s="1">
        <f t="shared" si="2"/>
        <v>13.953680322294009</v>
      </c>
      <c r="G17" s="1">
        <f t="shared" si="3"/>
        <v>18.877192228396684</v>
      </c>
      <c r="H17" s="1">
        <f t="shared" si="4"/>
        <v>21.823381464823168</v>
      </c>
      <c r="I17" s="1">
        <f t="shared" si="5"/>
        <v>26.281027107813305</v>
      </c>
      <c r="J17" s="1">
        <f t="shared" si="6"/>
        <v>42.806812046362772</v>
      </c>
    </row>
    <row r="18" spans="1:10" x14ac:dyDescent="0.25">
      <c r="A18" s="3">
        <f t="shared" si="7"/>
        <v>-183</v>
      </c>
      <c r="B18" s="3">
        <f t="shared" si="8"/>
        <v>-175</v>
      </c>
      <c r="C18" s="5">
        <v>0.10173351283135863</v>
      </c>
      <c r="D18" s="1">
        <f t="shared" si="0"/>
        <v>7.7865797137271509</v>
      </c>
      <c r="E18" s="1">
        <f t="shared" si="1"/>
        <v>11.323254941446715</v>
      </c>
      <c r="F18" s="1">
        <f t="shared" si="2"/>
        <v>13.916689466674988</v>
      </c>
      <c r="G18" s="1">
        <f t="shared" si="3"/>
        <v>18.827149266533965</v>
      </c>
      <c r="H18" s="1">
        <f t="shared" si="4"/>
        <v>21.765528229387183</v>
      </c>
      <c r="I18" s="1">
        <f t="shared" si="5"/>
        <v>26.211356765881256</v>
      </c>
      <c r="J18" s="1">
        <f t="shared" si="6"/>
        <v>42.693332264158812</v>
      </c>
    </row>
    <row r="19" spans="1:10" x14ac:dyDescent="0.25">
      <c r="A19" s="3">
        <f t="shared" si="7"/>
        <v>-182</v>
      </c>
      <c r="B19" s="3">
        <f t="shared" si="8"/>
        <v>-174</v>
      </c>
      <c r="C19" s="5">
        <v>0.1018885524973409</v>
      </c>
      <c r="D19" s="1">
        <f t="shared" si="0"/>
        <v>7.7984462922454973</v>
      </c>
      <c r="E19" s="1">
        <f t="shared" si="1"/>
        <v>11.340511336267801</v>
      </c>
      <c r="F19" s="1">
        <f t="shared" si="2"/>
        <v>13.937898199436127</v>
      </c>
      <c r="G19" s="1">
        <f t="shared" si="3"/>
        <v>18.855841433475259</v>
      </c>
      <c r="H19" s="1">
        <f t="shared" si="4"/>
        <v>21.79869842210633</v>
      </c>
      <c r="I19" s="1">
        <f t="shared" si="5"/>
        <v>26.251302304817482</v>
      </c>
      <c r="J19" s="1">
        <f t="shared" si="6"/>
        <v>42.758395976102754</v>
      </c>
    </row>
    <row r="20" spans="1:10" x14ac:dyDescent="0.25">
      <c r="A20" s="3">
        <f t="shared" si="7"/>
        <v>-181</v>
      </c>
      <c r="B20" s="3">
        <f t="shared" si="8"/>
        <v>-173</v>
      </c>
      <c r="C20" s="5">
        <v>0.10399783904181627</v>
      </c>
      <c r="D20" s="1">
        <f t="shared" si="0"/>
        <v>7.9598889413838938</v>
      </c>
      <c r="E20" s="1">
        <f t="shared" si="1"/>
        <v>11.575281458943598</v>
      </c>
      <c r="F20" s="1">
        <f t="shared" si="2"/>
        <v>14.226439163163189</v>
      </c>
      <c r="G20" s="1">
        <f t="shared" si="3"/>
        <v>19.246193162354992</v>
      </c>
      <c r="H20" s="1">
        <f t="shared" si="4"/>
        <v>22.2499728797548</v>
      </c>
      <c r="I20" s="1">
        <f t="shared" si="5"/>
        <v>26.794754119268884</v>
      </c>
      <c r="J20" s="1">
        <f t="shared" si="6"/>
        <v>43.6435759799908</v>
      </c>
    </row>
    <row r="21" spans="1:10" x14ac:dyDescent="0.25">
      <c r="A21" s="3">
        <f t="shared" si="7"/>
        <v>-180</v>
      </c>
      <c r="B21" s="3">
        <f t="shared" si="8"/>
        <v>-172</v>
      </c>
      <c r="C21" s="5">
        <v>0.10486083496225584</v>
      </c>
      <c r="D21" s="1">
        <f t="shared" si="0"/>
        <v>8.0259417723547788</v>
      </c>
      <c r="E21" s="1">
        <f t="shared" si="1"/>
        <v>11.671335576693021</v>
      </c>
      <c r="F21" s="1">
        <f t="shared" si="2"/>
        <v>14.344493144604622</v>
      </c>
      <c r="G21" s="1">
        <f t="shared" si="3"/>
        <v>19.405902117234586</v>
      </c>
      <c r="H21" s="1">
        <f t="shared" si="4"/>
        <v>22.434607829884861</v>
      </c>
      <c r="I21" s="1">
        <f t="shared" si="5"/>
        <v>27.017102619075818</v>
      </c>
      <c r="J21" s="1">
        <f t="shared" si="6"/>
        <v>44.005739543879685</v>
      </c>
    </row>
    <row r="22" spans="1:10" x14ac:dyDescent="0.25">
      <c r="A22" s="3">
        <f t="shared" si="7"/>
        <v>-179</v>
      </c>
      <c r="B22" s="3">
        <f t="shared" si="8"/>
        <v>-171</v>
      </c>
      <c r="C22" s="5">
        <v>0.10520873475954653</v>
      </c>
      <c r="D22" s="1">
        <f t="shared" si="0"/>
        <v>8.0525696693830078</v>
      </c>
      <c r="E22" s="1">
        <f t="shared" si="1"/>
        <v>11.710057901216802</v>
      </c>
      <c r="F22" s="1">
        <f t="shared" si="2"/>
        <v>14.392084280599695</v>
      </c>
      <c r="G22" s="1">
        <f t="shared" si="3"/>
        <v>19.470285634829683</v>
      </c>
      <c r="H22" s="1">
        <f t="shared" si="4"/>
        <v>22.509039771220465</v>
      </c>
      <c r="I22" s="1">
        <f t="shared" si="5"/>
        <v>27.106738034700168</v>
      </c>
      <c r="J22" s="1">
        <f t="shared" si="6"/>
        <v>44.151738647095421</v>
      </c>
    </row>
    <row r="23" spans="1:10" x14ac:dyDescent="0.25">
      <c r="A23" s="3">
        <f t="shared" si="7"/>
        <v>-178</v>
      </c>
      <c r="B23" s="3">
        <f t="shared" si="8"/>
        <v>-170</v>
      </c>
      <c r="C23" s="5">
        <v>0.10531442351553272</v>
      </c>
      <c r="D23" s="1">
        <f t="shared" si="0"/>
        <v>8.0606589793893892</v>
      </c>
      <c r="E23" s="1">
        <f t="shared" si="1"/>
        <v>11.721821386966672</v>
      </c>
      <c r="F23" s="1">
        <f t="shared" si="2"/>
        <v>14.4065420296368</v>
      </c>
      <c r="G23" s="1">
        <f t="shared" si="3"/>
        <v>19.489844754822368</v>
      </c>
      <c r="H23" s="1">
        <f t="shared" si="4"/>
        <v>22.5316515098494</v>
      </c>
      <c r="I23" s="1">
        <f t="shared" si="5"/>
        <v>27.133968448869471</v>
      </c>
      <c r="J23" s="1">
        <f t="shared" si="6"/>
        <v>44.196091830725116</v>
      </c>
    </row>
    <row r="24" spans="1:10" x14ac:dyDescent="0.25">
      <c r="A24" s="3">
        <f t="shared" si="7"/>
        <v>-177</v>
      </c>
      <c r="B24" s="3">
        <f t="shared" si="8"/>
        <v>-169</v>
      </c>
      <c r="C24" s="5">
        <v>0.10503900376237633</v>
      </c>
      <c r="D24" s="1">
        <f t="shared" si="0"/>
        <v>8.0395786313015165</v>
      </c>
      <c r="E24" s="1">
        <f t="shared" si="1"/>
        <v>11.691166315750664</v>
      </c>
      <c r="F24" s="1">
        <f t="shared" si="2"/>
        <v>14.368865839451374</v>
      </c>
      <c r="G24" s="1">
        <f t="shared" si="3"/>
        <v>19.438874640262156</v>
      </c>
      <c r="H24" s="1">
        <f t="shared" si="4"/>
        <v>22.472726419725031</v>
      </c>
      <c r="I24" s="1">
        <f t="shared" si="5"/>
        <v>27.063007315124683</v>
      </c>
      <c r="J24" s="1">
        <f t="shared" si="6"/>
        <v>44.080509593305379</v>
      </c>
    </row>
    <row r="25" spans="1:10" x14ac:dyDescent="0.25">
      <c r="A25" s="3">
        <f t="shared" si="7"/>
        <v>-176</v>
      </c>
      <c r="B25" s="3">
        <f t="shared" si="8"/>
        <v>-168</v>
      </c>
      <c r="C25" s="5">
        <v>0.10493793853648574</v>
      </c>
      <c r="D25" s="1">
        <f t="shared" si="0"/>
        <v>8.0318432015912737</v>
      </c>
      <c r="E25" s="1">
        <f t="shared" si="1"/>
        <v>11.679917443214716</v>
      </c>
      <c r="F25" s="1">
        <f t="shared" si="2"/>
        <v>14.35504056864872</v>
      </c>
      <c r="G25" s="1">
        <f t="shared" si="3"/>
        <v>19.420171166445691</v>
      </c>
      <c r="H25" s="1">
        <f t="shared" si="4"/>
        <v>22.451103869142536</v>
      </c>
      <c r="I25" s="1">
        <f t="shared" si="5"/>
        <v>27.036968140631281</v>
      </c>
      <c r="J25" s="1">
        <f t="shared" si="6"/>
        <v>44.038096713328926</v>
      </c>
    </row>
    <row r="26" spans="1:10" x14ac:dyDescent="0.25">
      <c r="A26" s="3">
        <f t="shared" si="7"/>
        <v>-175</v>
      </c>
      <c r="B26" s="3">
        <f t="shared" si="8"/>
        <v>-167</v>
      </c>
      <c r="C26" s="5">
        <v>0.10448512362721032</v>
      </c>
      <c r="D26" s="1">
        <f t="shared" si="0"/>
        <v>7.9971852084825334</v>
      </c>
      <c r="E26" s="1">
        <f t="shared" si="1"/>
        <v>11.629517741913601</v>
      </c>
      <c r="F26" s="1">
        <f t="shared" si="2"/>
        <v>14.293097514655168</v>
      </c>
      <c r="G26" s="1">
        <f t="shared" si="3"/>
        <v>19.336371702043316</v>
      </c>
      <c r="H26" s="1">
        <f t="shared" si="4"/>
        <v>22.354225707598474</v>
      </c>
      <c r="I26" s="1">
        <f t="shared" si="5"/>
        <v>26.920301638063901</v>
      </c>
      <c r="J26" s="1">
        <f t="shared" si="6"/>
        <v>43.848069092756077</v>
      </c>
    </row>
    <row r="27" spans="1:10" x14ac:dyDescent="0.25">
      <c r="A27" s="3">
        <f t="shared" si="7"/>
        <v>-174</v>
      </c>
      <c r="B27" s="3">
        <f t="shared" si="8"/>
        <v>-166</v>
      </c>
      <c r="C27" s="5">
        <v>0.1039254942141269</v>
      </c>
      <c r="D27" s="1">
        <f t="shared" si="0"/>
        <v>7.9543517417728582</v>
      </c>
      <c r="E27" s="1">
        <f t="shared" si="1"/>
        <v>11.567229255644772</v>
      </c>
      <c r="F27" s="1">
        <f t="shared" si="2"/>
        <v>14.21654271435834</v>
      </c>
      <c r="G27" s="1">
        <f t="shared" si="3"/>
        <v>19.232804782934465</v>
      </c>
      <c r="H27" s="1">
        <f t="shared" si="4"/>
        <v>22.234494957627671</v>
      </c>
      <c r="I27" s="1">
        <f t="shared" si="5"/>
        <v>26.776114675530462</v>
      </c>
      <c r="J27" s="1">
        <f t="shared" si="6"/>
        <v>43.613215858923759</v>
      </c>
    </row>
    <row r="28" spans="1:10" x14ac:dyDescent="0.25">
      <c r="A28" s="3">
        <f t="shared" si="7"/>
        <v>-173</v>
      </c>
      <c r="B28" s="3">
        <f t="shared" si="8"/>
        <v>-165</v>
      </c>
      <c r="C28" s="5">
        <v>0.10344049302567229</v>
      </c>
      <c r="D28" s="1">
        <f t="shared" si="0"/>
        <v>7.9172302435560953</v>
      </c>
      <c r="E28" s="1">
        <f t="shared" si="1"/>
        <v>11.513247121823445</v>
      </c>
      <c r="F28" s="1">
        <f t="shared" si="2"/>
        <v>14.150196721353263</v>
      </c>
      <c r="G28" s="1">
        <f t="shared" si="3"/>
        <v>19.143048816435815</v>
      </c>
      <c r="H28" s="1">
        <f t="shared" si="4"/>
        <v>22.130730654549943</v>
      </c>
      <c r="I28" s="1">
        <f t="shared" si="5"/>
        <v>26.65115546760914</v>
      </c>
      <c r="J28" s="1">
        <f t="shared" si="6"/>
        <v>43.409680993067617</v>
      </c>
    </row>
    <row r="29" spans="1:10" x14ac:dyDescent="0.25">
      <c r="A29" s="3">
        <f t="shared" si="7"/>
        <v>-172</v>
      </c>
      <c r="B29" s="3">
        <f t="shared" si="8"/>
        <v>-164</v>
      </c>
      <c r="C29" s="5">
        <v>0.10321270109267067</v>
      </c>
      <c r="D29" s="1">
        <f t="shared" si="0"/>
        <v>7.8997952804343425</v>
      </c>
      <c r="E29" s="1">
        <f t="shared" si="1"/>
        <v>11.487893174444688</v>
      </c>
      <c r="F29" s="1">
        <f t="shared" si="2"/>
        <v>14.119035803909547</v>
      </c>
      <c r="G29" s="1">
        <f t="shared" si="3"/>
        <v>19.100892867968341</v>
      </c>
      <c r="H29" s="1">
        <f t="shared" si="4"/>
        <v>22.081995369488151</v>
      </c>
      <c r="I29" s="1">
        <f t="shared" si="5"/>
        <v>26.592465509323784</v>
      </c>
      <c r="J29" s="1">
        <f t="shared" si="6"/>
        <v>43.314086174683091</v>
      </c>
    </row>
    <row r="30" spans="1:10" x14ac:dyDescent="0.25">
      <c r="A30" s="3">
        <f t="shared" si="7"/>
        <v>-171</v>
      </c>
      <c r="B30" s="3">
        <f t="shared" si="8"/>
        <v>-163</v>
      </c>
      <c r="C30" s="5">
        <v>0.10339016471907624</v>
      </c>
      <c r="D30" s="1">
        <f t="shared" si="0"/>
        <v>7.913378166101376</v>
      </c>
      <c r="E30" s="1">
        <f t="shared" si="1"/>
        <v>11.507645425484666</v>
      </c>
      <c r="F30" s="1">
        <f t="shared" si="2"/>
        <v>14.143312034146581</v>
      </c>
      <c r="G30" s="1">
        <f t="shared" si="3"/>
        <v>19.133734889154187</v>
      </c>
      <c r="H30" s="1">
        <f t="shared" si="4"/>
        <v>22.119963089885488</v>
      </c>
      <c r="I30" s="1">
        <f t="shared" si="5"/>
        <v>26.638188519325357</v>
      </c>
      <c r="J30" s="1">
        <f t="shared" si="6"/>
        <v>43.388560291973185</v>
      </c>
    </row>
    <row r="31" spans="1:10" x14ac:dyDescent="0.25">
      <c r="A31" s="3">
        <f t="shared" si="7"/>
        <v>-170</v>
      </c>
      <c r="B31" s="3">
        <f t="shared" si="8"/>
        <v>-162</v>
      </c>
      <c r="C31" s="5">
        <v>0.10343049684692805</v>
      </c>
      <c r="D31" s="1">
        <f t="shared" si="0"/>
        <v>7.9164651461908475</v>
      </c>
      <c r="E31" s="1">
        <f t="shared" si="1"/>
        <v>11.512134516181399</v>
      </c>
      <c r="F31" s="1">
        <f t="shared" si="2"/>
        <v>14.148829288817364</v>
      </c>
      <c r="G31" s="1">
        <f t="shared" si="3"/>
        <v>19.141198889660707</v>
      </c>
      <c r="H31" s="1">
        <f t="shared" si="4"/>
        <v>22.128592007170251</v>
      </c>
      <c r="I31" s="1">
        <f t="shared" si="5"/>
        <v>26.648579979944667</v>
      </c>
      <c r="J31" s="1">
        <f t="shared" si="6"/>
        <v>43.405486011801145</v>
      </c>
    </row>
    <row r="32" spans="1:10" x14ac:dyDescent="0.25">
      <c r="A32" s="3">
        <f t="shared" si="7"/>
        <v>-169</v>
      </c>
      <c r="B32" s="3">
        <f t="shared" si="8"/>
        <v>-161</v>
      </c>
      <c r="C32" s="5">
        <v>0.10370118626543316</v>
      </c>
      <c r="D32" s="1">
        <f t="shared" si="0"/>
        <v>7.9371834392703997</v>
      </c>
      <c r="E32" s="1">
        <f t="shared" si="1"/>
        <v>11.542263086505775</v>
      </c>
      <c r="F32" s="1">
        <f t="shared" si="2"/>
        <v>14.185858390382894</v>
      </c>
      <c r="G32" s="1">
        <f t="shared" si="3"/>
        <v>19.191293592431023</v>
      </c>
      <c r="H32" s="1">
        <f t="shared" si="4"/>
        <v>22.186505058788118</v>
      </c>
      <c r="I32" s="1">
        <f t="shared" si="5"/>
        <v>26.718322356116694</v>
      </c>
      <c r="J32" s="1">
        <f t="shared" si="6"/>
        <v>43.519083124129189</v>
      </c>
    </row>
    <row r="33" spans="1:10" x14ac:dyDescent="0.25">
      <c r="A33" s="3">
        <f t="shared" si="7"/>
        <v>-168</v>
      </c>
      <c r="B33" s="3">
        <f t="shared" si="8"/>
        <v>-160</v>
      </c>
      <c r="C33" s="5">
        <v>0.10439751383686534</v>
      </c>
      <c r="D33" s="1">
        <f t="shared" si="0"/>
        <v>7.9904796441386088</v>
      </c>
      <c r="E33" s="1">
        <f t="shared" si="1"/>
        <v>11.619766501011428</v>
      </c>
      <c r="F33" s="1">
        <f t="shared" si="2"/>
        <v>14.281112887244408</v>
      </c>
      <c r="G33" s="1">
        <f t="shared" si="3"/>
        <v>19.320158336809687</v>
      </c>
      <c r="H33" s="1">
        <f t="shared" si="4"/>
        <v>22.335481900254617</v>
      </c>
      <c r="I33" s="1">
        <f t="shared" si="5"/>
        <v>26.897729219133247</v>
      </c>
      <c r="J33" s="1">
        <f t="shared" si="6"/>
        <v>43.811302900528041</v>
      </c>
    </row>
    <row r="34" spans="1:10" x14ac:dyDescent="0.25">
      <c r="A34" s="3">
        <f t="shared" si="7"/>
        <v>-167</v>
      </c>
      <c r="B34" s="3">
        <f t="shared" si="8"/>
        <v>-159</v>
      </c>
      <c r="C34" s="5">
        <v>0.10511625299204987</v>
      </c>
      <c r="D34" s="1">
        <f t="shared" si="0"/>
        <v>8.0454912088576851</v>
      </c>
      <c r="E34" s="1">
        <f t="shared" si="1"/>
        <v>11.69976439417418</v>
      </c>
      <c r="F34" s="1">
        <f t="shared" si="2"/>
        <v>14.379433188508596</v>
      </c>
      <c r="G34" s="1">
        <f t="shared" si="3"/>
        <v>19.45317064496416</v>
      </c>
      <c r="H34" s="1">
        <f t="shared" si="4"/>
        <v>22.489253621453972</v>
      </c>
      <c r="I34" s="1">
        <f t="shared" si="5"/>
        <v>27.082910364400284</v>
      </c>
      <c r="J34" s="1">
        <f t="shared" si="6"/>
        <v>44.112927888298003</v>
      </c>
    </row>
    <row r="35" spans="1:10" x14ac:dyDescent="0.25">
      <c r="A35" s="3">
        <f t="shared" si="7"/>
        <v>-166</v>
      </c>
      <c r="B35" s="3">
        <f t="shared" si="8"/>
        <v>-158</v>
      </c>
      <c r="C35" s="5">
        <v>0.10613001081039375</v>
      </c>
      <c r="D35" s="1">
        <f t="shared" si="0"/>
        <v>8.123083202324322</v>
      </c>
      <c r="E35" s="1">
        <f t="shared" si="1"/>
        <v>11.812598777913795</v>
      </c>
      <c r="F35" s="1">
        <f t="shared" si="2"/>
        <v>14.518110723174017</v>
      </c>
      <c r="G35" s="1">
        <f t="shared" si="3"/>
        <v>19.640780108501655</v>
      </c>
      <c r="H35" s="1">
        <f t="shared" si="4"/>
        <v>22.706143550827615</v>
      </c>
      <c r="I35" s="1">
        <f t="shared" si="5"/>
        <v>27.344102248090181</v>
      </c>
      <c r="J35" s="1">
        <f t="shared" si="6"/>
        <v>44.538359962443415</v>
      </c>
    </row>
    <row r="36" spans="1:10" x14ac:dyDescent="0.25">
      <c r="A36" s="3">
        <f t="shared" si="7"/>
        <v>-165</v>
      </c>
      <c r="B36" s="3">
        <f t="shared" si="8"/>
        <v>-157</v>
      </c>
      <c r="C36" s="5">
        <v>0.1085232530172176</v>
      </c>
      <c r="D36" s="1">
        <f t="shared" si="0"/>
        <v>8.306259529367912</v>
      </c>
      <c r="E36" s="1">
        <f t="shared" si="1"/>
        <v>12.07897404492555</v>
      </c>
      <c r="F36" s="1">
        <f t="shared" si="2"/>
        <v>14.845495551279955</v>
      </c>
      <c r="G36" s="1">
        <f t="shared" si="3"/>
        <v>20.083681636275823</v>
      </c>
      <c r="H36" s="1">
        <f t="shared" si="4"/>
        <v>23.218169326431511</v>
      </c>
      <c r="I36" s="1">
        <f t="shared" si="5"/>
        <v>27.960714449560225</v>
      </c>
      <c r="J36" s="1">
        <f t="shared" si="6"/>
        <v>45.542704370504048</v>
      </c>
    </row>
    <row r="37" spans="1:10" x14ac:dyDescent="0.25">
      <c r="A37" s="3">
        <f t="shared" si="7"/>
        <v>-164</v>
      </c>
      <c r="B37" s="3">
        <f t="shared" si="8"/>
        <v>-156</v>
      </c>
      <c r="C37" s="5">
        <v>0.11107976901793036</v>
      </c>
      <c r="D37" s="1">
        <f t="shared" si="0"/>
        <v>8.5019326667141808</v>
      </c>
      <c r="E37" s="1">
        <f t="shared" si="1"/>
        <v>12.363522190686966</v>
      </c>
      <c r="F37" s="1">
        <f t="shared" si="2"/>
        <v>15.195215504010601</v>
      </c>
      <c r="G37" s="1">
        <f t="shared" si="3"/>
        <v>20.556799166656287</v>
      </c>
      <c r="H37" s="1">
        <f t="shared" si="4"/>
        <v>23.765126957538119</v>
      </c>
      <c r="I37" s="1">
        <f t="shared" si="5"/>
        <v>28.619393690131094</v>
      </c>
      <c r="J37" s="1">
        <f t="shared" si="6"/>
        <v>46.615568012183239</v>
      </c>
    </row>
    <row r="38" spans="1:10" x14ac:dyDescent="0.25">
      <c r="A38" s="3">
        <f t="shared" si="7"/>
        <v>-163</v>
      </c>
      <c r="B38" s="3">
        <f t="shared" si="8"/>
        <v>-155</v>
      </c>
      <c r="C38" s="5">
        <v>0.11283853240025835</v>
      </c>
      <c r="D38" s="1">
        <f t="shared" si="0"/>
        <v>8.6365466291434814</v>
      </c>
      <c r="E38" s="1">
        <f t="shared" si="1"/>
        <v>12.559278000208588</v>
      </c>
      <c r="F38" s="1">
        <f t="shared" si="2"/>
        <v>15.435806467165397</v>
      </c>
      <c r="G38" s="1">
        <f t="shared" si="3"/>
        <v>20.882281889134305</v>
      </c>
      <c r="H38" s="1">
        <f t="shared" si="4"/>
        <v>24.141408214141624</v>
      </c>
      <c r="I38" s="1">
        <f t="shared" si="5"/>
        <v>29.07253418629567</v>
      </c>
      <c r="J38" s="1">
        <f t="shared" si="6"/>
        <v>47.353647995523978</v>
      </c>
    </row>
    <row r="39" spans="1:10" x14ac:dyDescent="0.25">
      <c r="A39" s="3">
        <f t="shared" si="7"/>
        <v>-162</v>
      </c>
      <c r="B39" s="3">
        <f t="shared" si="8"/>
        <v>-154</v>
      </c>
      <c r="C39" s="5">
        <v>0.11397163812343471</v>
      </c>
      <c r="D39" s="1">
        <f t="shared" si="0"/>
        <v>8.7232733899918831</v>
      </c>
      <c r="E39" s="1">
        <f t="shared" si="1"/>
        <v>12.685396175252903</v>
      </c>
      <c r="F39" s="1">
        <f t="shared" si="2"/>
        <v>15.590810261328071</v>
      </c>
      <c r="G39" s="1">
        <f t="shared" si="3"/>
        <v>21.091978281122351</v>
      </c>
      <c r="H39" s="1">
        <f t="shared" si="4"/>
        <v>24.383832209128979</v>
      </c>
      <c r="I39" s="1">
        <f t="shared" si="5"/>
        <v>29.364475725883228</v>
      </c>
      <c r="J39" s="1">
        <f t="shared" si="6"/>
        <v>47.829165431063437</v>
      </c>
    </row>
    <row r="40" spans="1:10" x14ac:dyDescent="0.25">
      <c r="A40" s="3">
        <f t="shared" si="7"/>
        <v>-161</v>
      </c>
      <c r="B40" s="3">
        <f t="shared" si="8"/>
        <v>-153</v>
      </c>
      <c r="C40" s="5">
        <v>0.11470171544306347</v>
      </c>
      <c r="D40" s="1">
        <f t="shared" si="0"/>
        <v>8.7791527662982656</v>
      </c>
      <c r="E40" s="1">
        <f t="shared" si="1"/>
        <v>12.766656041220848</v>
      </c>
      <c r="F40" s="1">
        <f t="shared" si="2"/>
        <v>15.69068157276876</v>
      </c>
      <c r="G40" s="1">
        <f t="shared" si="3"/>
        <v>21.227088868481573</v>
      </c>
      <c r="H40" s="1">
        <f t="shared" si="4"/>
        <v>24.540029690841386</v>
      </c>
      <c r="I40" s="1">
        <f t="shared" si="5"/>
        <v>29.552578117699674</v>
      </c>
      <c r="J40" s="1">
        <f t="shared" si="6"/>
        <v>48.135548575790843</v>
      </c>
    </row>
    <row r="41" spans="1:10" x14ac:dyDescent="0.25">
      <c r="A41" s="3">
        <f t="shared" si="7"/>
        <v>-160</v>
      </c>
      <c r="B41" s="3">
        <f t="shared" si="8"/>
        <v>-152</v>
      </c>
      <c r="C41" s="5">
        <v>0.11545259840775272</v>
      </c>
      <c r="D41" s="1">
        <f t="shared" si="0"/>
        <v>8.8366245855396279</v>
      </c>
      <c r="E41" s="1">
        <f t="shared" si="1"/>
        <v>12.850231639897562</v>
      </c>
      <c r="F41" s="1">
        <f t="shared" si="2"/>
        <v>15.793399003382987</v>
      </c>
      <c r="G41" s="1">
        <f t="shared" si="3"/>
        <v>21.366049819150174</v>
      </c>
      <c r="H41" s="1">
        <f t="shared" si="4"/>
        <v>24.70067846733652</v>
      </c>
      <c r="I41" s="1">
        <f t="shared" si="5"/>
        <v>29.746041026127092</v>
      </c>
      <c r="J41" s="1">
        <f t="shared" si="6"/>
        <v>48.450662986084687</v>
      </c>
    </row>
    <row r="42" spans="1:10" x14ac:dyDescent="0.25">
      <c r="A42" s="3">
        <f t="shared" si="7"/>
        <v>-159</v>
      </c>
      <c r="B42" s="3">
        <f t="shared" si="8"/>
        <v>-151</v>
      </c>
      <c r="C42" s="5">
        <v>0.11657133656163568</v>
      </c>
      <c r="D42" s="1">
        <f t="shared" si="0"/>
        <v>8.9222516672313592</v>
      </c>
      <c r="E42" s="1">
        <f t="shared" si="1"/>
        <v>12.974750659998039</v>
      </c>
      <c r="F42" s="1">
        <f t="shared" si="2"/>
        <v>15.946437378337354</v>
      </c>
      <c r="G42" s="1">
        <f t="shared" si="3"/>
        <v>21.57308729998735</v>
      </c>
      <c r="H42" s="1">
        <f t="shared" si="4"/>
        <v>24.940028571269295</v>
      </c>
      <c r="I42" s="1">
        <f t="shared" si="5"/>
        <v>30.034280801427474</v>
      </c>
      <c r="J42" s="1">
        <f t="shared" si="6"/>
        <v>48.920150949205471</v>
      </c>
    </row>
    <row r="43" spans="1:10" x14ac:dyDescent="0.25">
      <c r="A43" s="3">
        <f t="shared" si="7"/>
        <v>-158</v>
      </c>
      <c r="B43" s="3">
        <f t="shared" si="8"/>
        <v>-150</v>
      </c>
      <c r="C43" s="5">
        <v>0.11757874942788529</v>
      </c>
      <c r="D43" s="1">
        <f t="shared" si="0"/>
        <v>8.9993580245109932</v>
      </c>
      <c r="E43" s="1">
        <f t="shared" si="1"/>
        <v>13.086878830925817</v>
      </c>
      <c r="F43" s="1">
        <f t="shared" si="2"/>
        <v>16.084246951939409</v>
      </c>
      <c r="G43" s="1">
        <f t="shared" si="3"/>
        <v>21.759522545149377</v>
      </c>
      <c r="H43" s="1">
        <f t="shared" si="4"/>
        <v>25.155561020397947</v>
      </c>
      <c r="I43" s="1">
        <f t="shared" si="5"/>
        <v>30.293837925849001</v>
      </c>
      <c r="J43" s="1">
        <f t="shared" si="6"/>
        <v>49.342920310342933</v>
      </c>
    </row>
    <row r="44" spans="1:10" x14ac:dyDescent="0.25">
      <c r="A44" s="3">
        <f t="shared" si="7"/>
        <v>-157</v>
      </c>
      <c r="B44" s="3">
        <f t="shared" si="8"/>
        <v>-149</v>
      </c>
      <c r="C44" s="5">
        <v>0.11867740219918048</v>
      </c>
      <c r="D44" s="1">
        <f t="shared" si="0"/>
        <v>9.0834477914256411</v>
      </c>
      <c r="E44" s="1">
        <f t="shared" si="1"/>
        <v>13.20916228576065</v>
      </c>
      <c r="F44" s="1">
        <f t="shared" si="2"/>
        <v>16.234537736404526</v>
      </c>
      <c r="G44" s="1">
        <f t="shared" si="3"/>
        <v>21.962842956895638</v>
      </c>
      <c r="H44" s="1">
        <f t="shared" si="4"/>
        <v>25.39061392717764</v>
      </c>
      <c r="I44" s="1">
        <f t="shared" si="5"/>
        <v>30.576902758162209</v>
      </c>
      <c r="J44" s="1">
        <f t="shared" si="6"/>
        <v>49.80397927215818</v>
      </c>
    </row>
    <row r="45" spans="1:10" x14ac:dyDescent="0.25">
      <c r="A45" s="3">
        <f t="shared" si="7"/>
        <v>-156</v>
      </c>
      <c r="B45" s="3">
        <f t="shared" si="8"/>
        <v>-148</v>
      </c>
      <c r="C45" s="5">
        <v>0.11970844569234473</v>
      </c>
      <c r="D45" s="1">
        <f t="shared" si="0"/>
        <v>9.1623628128812697</v>
      </c>
      <c r="E45" s="1">
        <f t="shared" si="1"/>
        <v>13.323920618623603</v>
      </c>
      <c r="F45" s="1">
        <f t="shared" si="2"/>
        <v>16.375579874060662</v>
      </c>
      <c r="G45" s="1">
        <f t="shared" si="3"/>
        <v>22.153651366099695</v>
      </c>
      <c r="H45" s="1">
        <f t="shared" si="4"/>
        <v>25.611202066047795</v>
      </c>
      <c r="I45" s="1">
        <f t="shared" si="5"/>
        <v>30.842548247916088</v>
      </c>
      <c r="J45" s="1">
        <f t="shared" si="6"/>
        <v>50.23666542647814</v>
      </c>
    </row>
    <row r="46" spans="1:10" x14ac:dyDescent="0.25">
      <c r="A46" s="3">
        <f t="shared" si="7"/>
        <v>-155</v>
      </c>
      <c r="B46" s="3">
        <f t="shared" si="8"/>
        <v>-147</v>
      </c>
      <c r="C46" s="5">
        <v>0.12051035233015302</v>
      </c>
      <c r="D46" s="1">
        <f t="shared" si="0"/>
        <v>9.2237399322245466</v>
      </c>
      <c r="E46" s="1">
        <f t="shared" si="1"/>
        <v>13.413175310085931</v>
      </c>
      <c r="F46" s="1">
        <f t="shared" si="2"/>
        <v>16.485277114911305</v>
      </c>
      <c r="G46" s="1">
        <f t="shared" si="3"/>
        <v>22.302054930939416</v>
      </c>
      <c r="H46" s="1">
        <f t="shared" si="4"/>
        <v>25.782767178435904</v>
      </c>
      <c r="I46" s="1">
        <f t="shared" si="5"/>
        <v>31.04915726387884</v>
      </c>
      <c r="J46" s="1">
        <f t="shared" si="6"/>
        <v>50.573192354330672</v>
      </c>
    </row>
    <row r="47" spans="1:10" x14ac:dyDescent="0.25">
      <c r="A47" s="3">
        <f t="shared" si="7"/>
        <v>-154</v>
      </c>
      <c r="B47" s="3">
        <f t="shared" si="8"/>
        <v>-146</v>
      </c>
      <c r="C47" s="5">
        <v>0.12094289764811531</v>
      </c>
      <c r="D47" s="1">
        <f t="shared" si="0"/>
        <v>9.2568465114075149</v>
      </c>
      <c r="E47" s="1">
        <f t="shared" si="1"/>
        <v>13.461318943119965</v>
      </c>
      <c r="F47" s="1">
        <f t="shared" si="2"/>
        <v>16.544447379486005</v>
      </c>
      <c r="G47" s="1">
        <f t="shared" si="3"/>
        <v>22.382103235958784</v>
      </c>
      <c r="H47" s="1">
        <f t="shared" si="4"/>
        <v>25.875308732016222</v>
      </c>
      <c r="I47" s="1">
        <f t="shared" si="5"/>
        <v>31.160601362593049</v>
      </c>
      <c r="J47" s="1">
        <f t="shared" si="6"/>
        <v>50.754713668842655</v>
      </c>
    </row>
    <row r="48" spans="1:10" x14ac:dyDescent="0.25">
      <c r="A48" s="3">
        <f t="shared" si="7"/>
        <v>-153</v>
      </c>
      <c r="B48" s="3">
        <f t="shared" si="8"/>
        <v>-145</v>
      </c>
      <c r="C48" s="5">
        <v>0.12125786340521966</v>
      </c>
      <c r="D48" s="1">
        <f t="shared" si="0"/>
        <v>9.2809536704599385</v>
      </c>
      <c r="E48" s="1">
        <f t="shared" si="1"/>
        <v>13.496375607008396</v>
      </c>
      <c r="F48" s="1">
        <f t="shared" si="2"/>
        <v>16.587533286108769</v>
      </c>
      <c r="G48" s="1">
        <f t="shared" si="3"/>
        <v>22.440391868267003</v>
      </c>
      <c r="H48" s="1">
        <f t="shared" si="4"/>
        <v>25.942694550973535</v>
      </c>
      <c r="I48" s="1">
        <f t="shared" si="5"/>
        <v>31.24175141431871</v>
      </c>
      <c r="J48" s="1">
        <f t="shared" si="6"/>
        <v>50.886891722520794</v>
      </c>
    </row>
    <row r="49" spans="1:10" x14ac:dyDescent="0.25">
      <c r="A49" s="3">
        <f t="shared" si="7"/>
        <v>-152</v>
      </c>
      <c r="B49" s="3">
        <f t="shared" si="8"/>
        <v>-144</v>
      </c>
      <c r="C49" s="5">
        <v>0.12147241901408526</v>
      </c>
      <c r="D49" s="1">
        <f t="shared" si="0"/>
        <v>9.2973755387800541</v>
      </c>
      <c r="E49" s="1">
        <f t="shared" si="1"/>
        <v>13.520256310531627</v>
      </c>
      <c r="F49" s="1">
        <f t="shared" si="2"/>
        <v>16.616883533621262</v>
      </c>
      <c r="G49" s="1">
        <f t="shared" si="3"/>
        <v>22.480098257652976</v>
      </c>
      <c r="H49" s="1">
        <f t="shared" si="4"/>
        <v>25.988597970914206</v>
      </c>
      <c r="I49" s="1">
        <f t="shared" si="5"/>
        <v>31.297031070486877</v>
      </c>
      <c r="J49" s="1">
        <f t="shared" si="6"/>
        <v>50.976931805119946</v>
      </c>
    </row>
    <row r="50" spans="1:10" x14ac:dyDescent="0.25">
      <c r="A50" s="3">
        <f t="shared" si="7"/>
        <v>-151</v>
      </c>
      <c r="B50" s="3">
        <f t="shared" si="8"/>
        <v>-143</v>
      </c>
      <c r="C50" s="5">
        <v>0.12124706007051556</v>
      </c>
      <c r="D50" s="1">
        <f t="shared" si="0"/>
        <v>9.2801267941975709</v>
      </c>
      <c r="E50" s="1">
        <f t="shared" si="1"/>
        <v>13.495173162409092</v>
      </c>
      <c r="F50" s="1">
        <f t="shared" si="2"/>
        <v>16.586055438248245</v>
      </c>
      <c r="G50" s="1">
        <f t="shared" si="3"/>
        <v>22.438392566469691</v>
      </c>
      <c r="H50" s="1">
        <f t="shared" si="4"/>
        <v>25.940383215407412</v>
      </c>
      <c r="I50" s="1">
        <f t="shared" si="5"/>
        <v>31.238967965165042</v>
      </c>
      <c r="J50" s="1">
        <f t="shared" si="6"/>
        <v>50.882358011403909</v>
      </c>
    </row>
    <row r="51" spans="1:10" x14ac:dyDescent="0.25">
      <c r="A51" s="3">
        <f t="shared" si="7"/>
        <v>-150</v>
      </c>
      <c r="B51" s="3">
        <f t="shared" si="8"/>
        <v>-142</v>
      </c>
      <c r="C51" s="5">
        <v>0.12124047594243476</v>
      </c>
      <c r="D51" s="1">
        <f t="shared" si="0"/>
        <v>9.2796228517235555</v>
      </c>
      <c r="E51" s="1">
        <f t="shared" si="1"/>
        <v>13.494440328569473</v>
      </c>
      <c r="F51" s="1">
        <f t="shared" si="2"/>
        <v>16.585154758979836</v>
      </c>
      <c r="G51" s="1">
        <f t="shared" si="3"/>
        <v>22.43717408537416</v>
      </c>
      <c r="H51" s="1">
        <f t="shared" si="4"/>
        <v>25.938974564299038</v>
      </c>
      <c r="I51" s="1">
        <f t="shared" si="5"/>
        <v>31.237271582868637</v>
      </c>
      <c r="J51" s="1">
        <f t="shared" si="6"/>
        <v>50.879594926162866</v>
      </c>
    </row>
    <row r="52" spans="1:10" x14ac:dyDescent="0.25">
      <c r="A52" s="3">
        <f t="shared" si="7"/>
        <v>-149</v>
      </c>
      <c r="B52" s="3">
        <f t="shared" si="8"/>
        <v>-141</v>
      </c>
      <c r="C52" s="5">
        <v>0.12135361262409045</v>
      </c>
      <c r="D52" s="1">
        <f t="shared" si="0"/>
        <v>9.2882822183937979</v>
      </c>
      <c r="E52" s="1">
        <f t="shared" si="1"/>
        <v>13.507032791504871</v>
      </c>
      <c r="F52" s="1">
        <f t="shared" si="2"/>
        <v>16.600631350931423</v>
      </c>
      <c r="G52" s="1">
        <f t="shared" si="3"/>
        <v>22.45811154377671</v>
      </c>
      <c r="H52" s="1">
        <f t="shared" si="4"/>
        <v>25.963179760500591</v>
      </c>
      <c r="I52" s="1">
        <f t="shared" si="5"/>
        <v>31.266420934381753</v>
      </c>
      <c r="J52" s="1">
        <f t="shared" si="6"/>
        <v>50.92707369502439</v>
      </c>
    </row>
    <row r="53" spans="1:10" x14ac:dyDescent="0.25">
      <c r="A53" s="3">
        <f t="shared" si="7"/>
        <v>-148</v>
      </c>
      <c r="B53" s="3">
        <f t="shared" si="8"/>
        <v>-140</v>
      </c>
      <c r="C53" s="5">
        <v>0.12128760093458762</v>
      </c>
      <c r="D53" s="1">
        <f t="shared" si="0"/>
        <v>9.2832297507452708</v>
      </c>
      <c r="E53" s="1">
        <f t="shared" si="1"/>
        <v>13.499685486093378</v>
      </c>
      <c r="F53" s="1">
        <f t="shared" si="2"/>
        <v>16.591601247100208</v>
      </c>
      <c r="G53" s="1">
        <f t="shared" si="3"/>
        <v>22.445895196409783</v>
      </c>
      <c r="H53" s="1">
        <f t="shared" si="4"/>
        <v>25.94905679107433</v>
      </c>
      <c r="I53" s="1">
        <f t="shared" si="5"/>
        <v>31.249413206091219</v>
      </c>
      <c r="J53" s="1">
        <f t="shared" si="6"/>
        <v>50.89937132915864</v>
      </c>
    </row>
    <row r="54" spans="1:10" x14ac:dyDescent="0.25">
      <c r="A54" s="3">
        <f t="shared" si="7"/>
        <v>-147</v>
      </c>
      <c r="B54" s="3">
        <f t="shared" si="8"/>
        <v>-139</v>
      </c>
      <c r="C54" s="5">
        <v>0.12115652967962018</v>
      </c>
      <c r="D54" s="1">
        <f t="shared" si="0"/>
        <v>9.2731976900547668</v>
      </c>
      <c r="E54" s="1">
        <f t="shared" si="1"/>
        <v>13.485096849623584</v>
      </c>
      <c r="F54" s="1">
        <f t="shared" si="2"/>
        <v>16.573671285747029</v>
      </c>
      <c r="G54" s="1">
        <f t="shared" si="3"/>
        <v>22.421638704982865</v>
      </c>
      <c r="H54" s="1">
        <f t="shared" si="4"/>
        <v>25.921014555820111</v>
      </c>
      <c r="I54" s="1">
        <f t="shared" si="5"/>
        <v>31.21564306162173</v>
      </c>
      <c r="J54" s="1">
        <f t="shared" si="6"/>
        <v>50.844366164362242</v>
      </c>
    </row>
    <row r="55" spans="1:10" x14ac:dyDescent="0.25">
      <c r="A55" s="3">
        <f t="shared" si="7"/>
        <v>-146</v>
      </c>
      <c r="B55" s="3">
        <f t="shared" si="8"/>
        <v>-138</v>
      </c>
      <c r="C55" s="5">
        <v>0.12083133364061954</v>
      </c>
      <c r="D55" s="1">
        <f t="shared" si="0"/>
        <v>9.248307515619679</v>
      </c>
      <c r="E55" s="1">
        <f t="shared" si="1"/>
        <v>13.44890152368751</v>
      </c>
      <c r="F55" s="1">
        <f t="shared" si="2"/>
        <v>16.529185922324391</v>
      </c>
      <c r="G55" s="1">
        <f t="shared" si="3"/>
        <v>22.361456821975445</v>
      </c>
      <c r="H55" s="1">
        <f t="shared" si="4"/>
        <v>25.851440003934872</v>
      </c>
      <c r="I55" s="1">
        <f t="shared" si="5"/>
        <v>31.131857206205268</v>
      </c>
      <c r="J55" s="1">
        <f t="shared" si="6"/>
        <v>50.707894886042602</v>
      </c>
    </row>
    <row r="56" spans="1:10" x14ac:dyDescent="0.25">
      <c r="A56" s="3">
        <f t="shared" si="7"/>
        <v>-145</v>
      </c>
      <c r="B56" s="3">
        <f t="shared" si="8"/>
        <v>-137</v>
      </c>
      <c r="C56" s="5">
        <v>0.12011687975505847</v>
      </c>
      <c r="D56" s="1">
        <f t="shared" si="0"/>
        <v>9.1936239410838692</v>
      </c>
      <c r="E56" s="1">
        <f t="shared" si="1"/>
        <v>13.369380594300891</v>
      </c>
      <c r="F56" s="1">
        <f t="shared" si="2"/>
        <v>16.43145182677522</v>
      </c>
      <c r="G56" s="1">
        <f t="shared" si="3"/>
        <v>22.229237560365842</v>
      </c>
      <c r="H56" s="1">
        <f t="shared" si="4"/>
        <v>25.698585101140424</v>
      </c>
      <c r="I56" s="1">
        <f t="shared" si="5"/>
        <v>30.947780148743835</v>
      </c>
      <c r="J56" s="1">
        <f t="shared" si="6"/>
        <v>50.4080682480473</v>
      </c>
    </row>
    <row r="57" spans="1:10" x14ac:dyDescent="0.25">
      <c r="A57" s="3">
        <f t="shared" si="7"/>
        <v>-144</v>
      </c>
      <c r="B57" s="3">
        <f t="shared" si="8"/>
        <v>-136</v>
      </c>
      <c r="C57" s="5">
        <v>0.11984589145187458</v>
      </c>
      <c r="D57" s="1">
        <f t="shared" si="0"/>
        <v>9.1728827716746615</v>
      </c>
      <c r="E57" s="1">
        <f t="shared" si="1"/>
        <v>13.33921875718643</v>
      </c>
      <c r="F57" s="1">
        <f t="shared" si="2"/>
        <v>16.394381839122648</v>
      </c>
      <c r="G57" s="1">
        <f t="shared" si="3"/>
        <v>22.179087544982167</v>
      </c>
      <c r="H57" s="1">
        <f t="shared" si="4"/>
        <v>25.640608104193902</v>
      </c>
      <c r="I57" s="1">
        <f t="shared" si="5"/>
        <v>30.877960765765209</v>
      </c>
      <c r="J57" s="1">
        <f t="shared" si="6"/>
        <v>50.294345706226608</v>
      </c>
    </row>
    <row r="58" spans="1:10" x14ac:dyDescent="0.25">
      <c r="A58" s="3">
        <f t="shared" si="7"/>
        <v>-143</v>
      </c>
      <c r="B58" s="3">
        <f t="shared" si="8"/>
        <v>-135</v>
      </c>
      <c r="C58" s="5">
        <v>0.11935256911602322</v>
      </c>
      <c r="D58" s="1">
        <f t="shared" si="0"/>
        <v>9.1351243812902041</v>
      </c>
      <c r="E58" s="1">
        <f t="shared" si="1"/>
        <v>13.28431045389787</v>
      </c>
      <c r="F58" s="1">
        <f t="shared" si="2"/>
        <v>16.326897550377023</v>
      </c>
      <c r="G58" s="1">
        <f t="shared" si="3"/>
        <v>22.087791638696253</v>
      </c>
      <c r="H58" s="1">
        <f t="shared" si="4"/>
        <v>25.535063520817928</v>
      </c>
      <c r="I58" s="1">
        <f t="shared" si="5"/>
        <v>30.750857637349576</v>
      </c>
      <c r="J58" s="1">
        <f t="shared" si="6"/>
        <v>50.087318800228125</v>
      </c>
    </row>
    <row r="59" spans="1:10" x14ac:dyDescent="0.25">
      <c r="A59" s="3">
        <f t="shared" si="7"/>
        <v>-142</v>
      </c>
      <c r="B59" s="3">
        <f t="shared" si="8"/>
        <v>-134</v>
      </c>
      <c r="C59" s="5">
        <v>0.1188565469874449</v>
      </c>
      <c r="D59" s="1">
        <f t="shared" si="0"/>
        <v>9.0971593515133371</v>
      </c>
      <c r="E59" s="1">
        <f t="shared" si="1"/>
        <v>13.229101655320337</v>
      </c>
      <c r="F59" s="1">
        <f t="shared" si="2"/>
        <v>16.259043942063443</v>
      </c>
      <c r="G59" s="1">
        <f t="shared" si="3"/>
        <v>21.995996099602575</v>
      </c>
      <c r="H59" s="1">
        <f t="shared" si="4"/>
        <v>25.428941326257824</v>
      </c>
      <c r="I59" s="1">
        <f t="shared" si="5"/>
        <v>30.623058914843153</v>
      </c>
      <c r="J59" s="1">
        <f t="shared" si="6"/>
        <v>49.879158903293536</v>
      </c>
    </row>
    <row r="60" spans="1:10" x14ac:dyDescent="0.25">
      <c r="A60" s="3">
        <f t="shared" si="7"/>
        <v>-141</v>
      </c>
      <c r="B60" s="3">
        <f t="shared" si="8"/>
        <v>-133</v>
      </c>
      <c r="C60" s="5">
        <v>0.11856827305585578</v>
      </c>
      <c r="D60" s="1">
        <f t="shared" si="0"/>
        <v>9.0750951576677057</v>
      </c>
      <c r="E60" s="1">
        <f t="shared" si="1"/>
        <v>13.197015874248688</v>
      </c>
      <c r="F60" s="1">
        <f t="shared" si="2"/>
        <v>16.219609357769539</v>
      </c>
      <c r="G60" s="1">
        <f t="shared" si="3"/>
        <v>21.942647147142083</v>
      </c>
      <c r="H60" s="1">
        <f t="shared" si="4"/>
        <v>25.367266129745143</v>
      </c>
      <c r="I60" s="1">
        <f t="shared" si="5"/>
        <v>30.548785937759277</v>
      </c>
      <c r="J60" s="1">
        <f t="shared" si="6"/>
        <v>49.758182300776809</v>
      </c>
    </row>
    <row r="61" spans="1:10" x14ac:dyDescent="0.25">
      <c r="A61" s="3">
        <f t="shared" si="7"/>
        <v>-140</v>
      </c>
      <c r="B61" s="3">
        <f t="shared" si="8"/>
        <v>-132</v>
      </c>
      <c r="C61" s="5">
        <v>0.11857443476000785</v>
      </c>
      <c r="D61" s="1">
        <f t="shared" si="0"/>
        <v>9.0755667682433874</v>
      </c>
      <c r="E61" s="1">
        <f t="shared" si="1"/>
        <v>13.19770169099723</v>
      </c>
      <c r="F61" s="1">
        <f t="shared" si="2"/>
        <v>16.220452251334141</v>
      </c>
      <c r="G61" s="1">
        <f t="shared" si="3"/>
        <v>21.943787453031252</v>
      </c>
      <c r="H61" s="1">
        <f t="shared" si="4"/>
        <v>25.368584404735664</v>
      </c>
      <c r="I61" s="1">
        <f t="shared" si="5"/>
        <v>30.550373483704767</v>
      </c>
      <c r="J61" s="1">
        <f t="shared" si="6"/>
        <v>49.760768112230245</v>
      </c>
    </row>
    <row r="62" spans="1:10" x14ac:dyDescent="0.25">
      <c r="A62" s="3">
        <f t="shared" si="7"/>
        <v>-139</v>
      </c>
      <c r="B62" s="3">
        <f t="shared" si="8"/>
        <v>-131</v>
      </c>
      <c r="C62" s="5">
        <v>0.11873143219708363</v>
      </c>
      <c r="D62" s="1">
        <f t="shared" si="0"/>
        <v>9.0875831925721915</v>
      </c>
      <c r="E62" s="1">
        <f t="shared" si="1"/>
        <v>13.21517599180221</v>
      </c>
      <c r="F62" s="1">
        <f t="shared" si="2"/>
        <v>16.241928798423093</v>
      </c>
      <c r="G62" s="1">
        <f t="shared" si="3"/>
        <v>21.97284193173768</v>
      </c>
      <c r="H62" s="1">
        <f t="shared" si="4"/>
        <v>25.402173455713175</v>
      </c>
      <c r="I62" s="1">
        <f t="shared" si="5"/>
        <v>30.590823436920711</v>
      </c>
      <c r="J62" s="1">
        <f t="shared" si="6"/>
        <v>49.82665341943288</v>
      </c>
    </row>
    <row r="63" spans="1:10" x14ac:dyDescent="0.25">
      <c r="A63" s="3">
        <f t="shared" si="7"/>
        <v>-138</v>
      </c>
      <c r="B63" s="3">
        <f t="shared" si="8"/>
        <v>-130</v>
      </c>
      <c r="C63" s="5">
        <v>0.11842333619362866</v>
      </c>
      <c r="D63" s="1">
        <f t="shared" si="0"/>
        <v>9.0640018374846143</v>
      </c>
      <c r="E63" s="1">
        <f t="shared" si="1"/>
        <v>13.180883952763468</v>
      </c>
      <c r="F63" s="1">
        <f t="shared" si="2"/>
        <v>16.19978264336882</v>
      </c>
      <c r="G63" s="1">
        <f t="shared" si="3"/>
        <v>21.915824639362405</v>
      </c>
      <c r="H63" s="1">
        <f t="shared" si="4"/>
        <v>25.336257396452776</v>
      </c>
      <c r="I63" s="1">
        <f t="shared" si="5"/>
        <v>30.51144335812517</v>
      </c>
      <c r="J63" s="1">
        <f t="shared" si="6"/>
        <v>49.697358316190289</v>
      </c>
    </row>
    <row r="64" spans="1:10" x14ac:dyDescent="0.25">
      <c r="A64" s="3">
        <f t="shared" si="7"/>
        <v>-137</v>
      </c>
      <c r="B64" s="3">
        <f t="shared" si="8"/>
        <v>-129</v>
      </c>
      <c r="C64" s="5">
        <v>0.11735033769737362</v>
      </c>
      <c r="D64" s="1">
        <f t="shared" si="0"/>
        <v>8.9818756227175172</v>
      </c>
      <c r="E64" s="1">
        <f t="shared" si="1"/>
        <v>13.06145589816532</v>
      </c>
      <c r="F64" s="1">
        <f t="shared" si="2"/>
        <v>16.053001248968883</v>
      </c>
      <c r="G64" s="1">
        <f t="shared" si="3"/>
        <v>21.717251894850499</v>
      </c>
      <c r="H64" s="1">
        <f t="shared" si="4"/>
        <v>25.106693131832884</v>
      </c>
      <c r="I64" s="1">
        <f t="shared" si="5"/>
        <v>30.234988278458189</v>
      </c>
      <c r="J64" s="1">
        <f t="shared" si="6"/>
        <v>49.247065388671928</v>
      </c>
    </row>
    <row r="65" spans="1:10" x14ac:dyDescent="0.25">
      <c r="A65" s="3">
        <f t="shared" si="7"/>
        <v>-136</v>
      </c>
      <c r="B65" s="3">
        <f t="shared" si="8"/>
        <v>-128</v>
      </c>
      <c r="C65" s="5">
        <v>0.11639482540824192</v>
      </c>
      <c r="D65" s="1">
        <f t="shared" si="0"/>
        <v>8.9087416828809634</v>
      </c>
      <c r="E65" s="1">
        <f t="shared" si="1"/>
        <v>12.955104422153097</v>
      </c>
      <c r="F65" s="1">
        <f t="shared" si="2"/>
        <v>15.9222914421476</v>
      </c>
      <c r="G65" s="1">
        <f t="shared" si="3"/>
        <v>21.540421546690684</v>
      </c>
      <c r="H65" s="1">
        <f t="shared" si="4"/>
        <v>24.902264629131938</v>
      </c>
      <c r="I65" s="1">
        <f t="shared" si="5"/>
        <v>29.988803193449559</v>
      </c>
      <c r="J65" s="1">
        <f t="shared" si="6"/>
        <v>48.846076545300228</v>
      </c>
    </row>
    <row r="66" spans="1:10" x14ac:dyDescent="0.25">
      <c r="A66" s="3">
        <f t="shared" si="7"/>
        <v>-135</v>
      </c>
      <c r="B66" s="3">
        <f t="shared" si="8"/>
        <v>-127</v>
      </c>
      <c r="C66" s="5">
        <v>0.11558546869127759</v>
      </c>
      <c r="D66" s="1">
        <f t="shared" si="0"/>
        <v>8.8467943420481543</v>
      </c>
      <c r="E66" s="1">
        <f t="shared" si="1"/>
        <v>12.865020513815523</v>
      </c>
      <c r="F66" s="1">
        <f t="shared" si="2"/>
        <v>15.811575063795152</v>
      </c>
      <c r="G66" s="1">
        <f t="shared" si="3"/>
        <v>21.390639244909572</v>
      </c>
      <c r="H66" s="1">
        <f t="shared" si="4"/>
        <v>24.72910559844032</v>
      </c>
      <c r="I66" s="1">
        <f t="shared" si="5"/>
        <v>29.780274685303173</v>
      </c>
      <c r="J66" s="1">
        <f t="shared" si="6"/>
        <v>48.506423128486965</v>
      </c>
    </row>
    <row r="67" spans="1:10" x14ac:dyDescent="0.25">
      <c r="A67" s="3">
        <f t="shared" si="7"/>
        <v>-134</v>
      </c>
      <c r="B67" s="3">
        <f t="shared" si="8"/>
        <v>-126</v>
      </c>
      <c r="C67" s="5">
        <v>0.11539115315015687</v>
      </c>
      <c r="D67" s="1">
        <f t="shared" si="0"/>
        <v>8.8319216279498924</v>
      </c>
      <c r="E67" s="1">
        <f t="shared" si="1"/>
        <v>12.843392592494823</v>
      </c>
      <c r="F67" s="1">
        <f t="shared" si="2"/>
        <v>15.78499356700944</v>
      </c>
      <c r="G67" s="1">
        <f t="shared" si="3"/>
        <v>21.354678551174839</v>
      </c>
      <c r="H67" s="1">
        <f t="shared" si="4"/>
        <v>24.687532469999521</v>
      </c>
      <c r="I67" s="1">
        <f t="shared" si="5"/>
        <v>29.730209826322891</v>
      </c>
      <c r="J67" s="1">
        <f t="shared" si="6"/>
        <v>48.424876962132629</v>
      </c>
    </row>
    <row r="68" spans="1:10" x14ac:dyDescent="0.25">
      <c r="A68" s="3">
        <f t="shared" si="7"/>
        <v>-133</v>
      </c>
      <c r="B68" s="3">
        <f t="shared" si="8"/>
        <v>-125</v>
      </c>
      <c r="C68" s="5">
        <v>0.11508317666942913</v>
      </c>
      <c r="D68" s="1">
        <f t="shared" si="0"/>
        <v>8.8083494210104263</v>
      </c>
      <c r="E68" s="1">
        <f t="shared" si="1"/>
        <v>12.809113856705657</v>
      </c>
      <c r="F68" s="1">
        <f t="shared" si="2"/>
        <v>15.742863762129586</v>
      </c>
      <c r="G68" s="1">
        <f t="shared" si="3"/>
        <v>21.297683378081242</v>
      </c>
      <c r="H68" s="1">
        <f t="shared" si="4"/>
        <v>24.621641982207375</v>
      </c>
      <c r="I68" s="1">
        <f t="shared" si="5"/>
        <v>29.650860542225754</v>
      </c>
      <c r="J68" s="1">
        <f t="shared" si="6"/>
        <v>48.29563201761713</v>
      </c>
    </row>
    <row r="69" spans="1:10" x14ac:dyDescent="0.25">
      <c r="A69" s="3">
        <f t="shared" si="7"/>
        <v>-132</v>
      </c>
      <c r="B69" s="3">
        <f t="shared" si="8"/>
        <v>-124</v>
      </c>
      <c r="C69" s="5">
        <v>0.11488873205808524</v>
      </c>
      <c r="D69" s="1">
        <f t="shared" ref="D69:D132" si="9">C69*$D$3</f>
        <v>8.7934668280084161</v>
      </c>
      <c r="E69" s="1">
        <f t="shared" ref="E69:E132" si="10">C69*$E$3</f>
        <v>12.787471569469522</v>
      </c>
      <c r="F69" s="1">
        <f t="shared" ref="F69:F132" si="11">C69*$F$3</f>
        <v>15.716264609114718</v>
      </c>
      <c r="G69" s="1">
        <f t="shared" ref="G69:G132" si="12">C69*$G$3</f>
        <v>21.261698798172816</v>
      </c>
      <c r="H69" s="1">
        <f t="shared" ref="H69:H132" si="13">C69*$H$3</f>
        <v>24.580041239645055</v>
      </c>
      <c r="I69" s="1">
        <f t="shared" ref="I69:I132" si="14">C69*$I$3</f>
        <v>29.600762428661284</v>
      </c>
      <c r="J69" s="1">
        <f t="shared" ref="J69:J132" si="15">C69*$J$3</f>
        <v>48.214031685847978</v>
      </c>
    </row>
    <row r="70" spans="1:10" x14ac:dyDescent="0.25">
      <c r="A70" s="3">
        <f t="shared" ref="A70:A133" si="16">A69+1</f>
        <v>-131</v>
      </c>
      <c r="B70" s="3">
        <f t="shared" ref="B70:B133" si="17">A70+$B$3</f>
        <v>-123</v>
      </c>
      <c r="C70" s="5">
        <v>0.11498689469635018</v>
      </c>
      <c r="D70" s="1">
        <f t="shared" si="9"/>
        <v>8.8009800966107381</v>
      </c>
      <c r="E70" s="1">
        <f t="shared" si="10"/>
        <v>12.798397375016426</v>
      </c>
      <c r="F70" s="1">
        <f t="shared" si="11"/>
        <v>15.729692818914446</v>
      </c>
      <c r="G70" s="1">
        <f t="shared" si="12"/>
        <v>21.279865109269085</v>
      </c>
      <c r="H70" s="1">
        <f t="shared" si="13"/>
        <v>24.60104279178617</v>
      </c>
      <c r="I70" s="1">
        <f t="shared" si="14"/>
        <v>29.626053759522016</v>
      </c>
      <c r="J70" s="1">
        <f t="shared" si="15"/>
        <v>48.255226470287582</v>
      </c>
    </row>
    <row r="71" spans="1:10" x14ac:dyDescent="0.25">
      <c r="A71" s="3">
        <f t="shared" si="16"/>
        <v>-130</v>
      </c>
      <c r="B71" s="3">
        <f t="shared" si="17"/>
        <v>-122</v>
      </c>
      <c r="C71" s="5">
        <v>0.11508356353235848</v>
      </c>
      <c r="D71" s="1">
        <f t="shared" si="9"/>
        <v>8.8083790311059964</v>
      </c>
      <c r="E71" s="1">
        <f t="shared" si="10"/>
        <v>12.809156915747408</v>
      </c>
      <c r="F71" s="1">
        <f t="shared" si="11"/>
        <v>15.742916683247751</v>
      </c>
      <c r="G71" s="1">
        <f t="shared" si="12"/>
        <v>21.297754972248331</v>
      </c>
      <c r="H71" s="1">
        <f t="shared" si="13"/>
        <v>24.621724750174145</v>
      </c>
      <c r="I71" s="1">
        <f t="shared" si="14"/>
        <v>29.650960216384036</v>
      </c>
      <c r="J71" s="1">
        <f t="shared" si="15"/>
        <v>48.295794367929467</v>
      </c>
    </row>
    <row r="72" spans="1:10" x14ac:dyDescent="0.25">
      <c r="A72" s="3">
        <f t="shared" si="16"/>
        <v>-129</v>
      </c>
      <c r="B72" s="3">
        <f t="shared" si="17"/>
        <v>-121</v>
      </c>
      <c r="C72" s="5">
        <v>0.1153152669082611</v>
      </c>
      <c r="D72" s="1">
        <f t="shared" si="9"/>
        <v>8.8261133720934772</v>
      </c>
      <c r="E72" s="1">
        <f t="shared" si="10"/>
        <v>12.834946218830733</v>
      </c>
      <c r="F72" s="1">
        <f t="shared" si="11"/>
        <v>15.774612668583108</v>
      </c>
      <c r="G72" s="1">
        <f t="shared" si="12"/>
        <v>21.340634785618288</v>
      </c>
      <c r="H72" s="1">
        <f t="shared" si="13"/>
        <v>24.671296874724813</v>
      </c>
      <c r="I72" s="1">
        <f t="shared" si="14"/>
        <v>29.710657947059183</v>
      </c>
      <c r="J72" s="1">
        <f t="shared" si="15"/>
        <v>48.393030656531202</v>
      </c>
    </row>
    <row r="73" spans="1:10" x14ac:dyDescent="0.25">
      <c r="A73" s="3">
        <f t="shared" si="16"/>
        <v>-128</v>
      </c>
      <c r="B73" s="3">
        <f t="shared" si="17"/>
        <v>-120</v>
      </c>
      <c r="C73" s="5">
        <v>0.11555156644692206</v>
      </c>
      <c r="D73" s="1">
        <f t="shared" si="9"/>
        <v>8.8441994987089068</v>
      </c>
      <c r="E73" s="1">
        <f t="shared" si="10"/>
        <v>12.861247089058617</v>
      </c>
      <c r="F73" s="1">
        <f t="shared" si="11"/>
        <v>15.806937388423604</v>
      </c>
      <c r="G73" s="1">
        <f t="shared" si="12"/>
        <v>21.384365180472123</v>
      </c>
      <c r="H73" s="1">
        <f t="shared" si="13"/>
        <v>24.721852332176105</v>
      </c>
      <c r="I73" s="1">
        <f t="shared" si="14"/>
        <v>29.77153986629186</v>
      </c>
      <c r="J73" s="1">
        <f t="shared" si="15"/>
        <v>48.492195763850781</v>
      </c>
    </row>
    <row r="74" spans="1:10" x14ac:dyDescent="0.25">
      <c r="A74" s="3">
        <f t="shared" si="16"/>
        <v>-127</v>
      </c>
      <c r="B74" s="3">
        <f t="shared" si="17"/>
        <v>-119</v>
      </c>
      <c r="C74" s="5">
        <v>0.11864146199623447</v>
      </c>
      <c r="D74" s="1">
        <f t="shared" si="9"/>
        <v>9.0806969648063873</v>
      </c>
      <c r="E74" s="1">
        <f t="shared" si="10"/>
        <v>13.205162029903176</v>
      </c>
      <c r="F74" s="1">
        <f t="shared" si="11"/>
        <v>16.229621277414285</v>
      </c>
      <c r="G74" s="1">
        <f t="shared" si="12"/>
        <v>21.956191740922634</v>
      </c>
      <c r="H74" s="1">
        <f t="shared" si="13"/>
        <v>25.382924646821341</v>
      </c>
      <c r="I74" s="1">
        <f t="shared" si="14"/>
        <v>30.567642864785505</v>
      </c>
      <c r="J74" s="1">
        <f t="shared" si="15"/>
        <v>49.788896660899503</v>
      </c>
    </row>
    <row r="75" spans="1:10" x14ac:dyDescent="0.25">
      <c r="A75" s="3">
        <f t="shared" si="16"/>
        <v>-126</v>
      </c>
      <c r="B75" s="3">
        <f t="shared" si="17"/>
        <v>-118</v>
      </c>
      <c r="C75" s="5">
        <v>0.12066674093773641</v>
      </c>
      <c r="D75" s="1">
        <f t="shared" si="9"/>
        <v>9.2357097573625566</v>
      </c>
      <c r="E75" s="1">
        <f t="shared" si="10"/>
        <v>13.430581846283497</v>
      </c>
      <c r="F75" s="1">
        <f t="shared" si="11"/>
        <v>16.506670376849204</v>
      </c>
      <c r="G75" s="1">
        <f t="shared" si="12"/>
        <v>22.330996737593029</v>
      </c>
      <c r="H75" s="1">
        <f t="shared" si="13"/>
        <v>25.816225972479057</v>
      </c>
      <c r="I75" s="1">
        <f t="shared" si="14"/>
        <v>31.089450353868596</v>
      </c>
      <c r="J75" s="1">
        <f t="shared" si="15"/>
        <v>50.638822161068546</v>
      </c>
    </row>
    <row r="76" spans="1:10" x14ac:dyDescent="0.25">
      <c r="A76" s="3">
        <f t="shared" si="16"/>
        <v>-125</v>
      </c>
      <c r="B76" s="3">
        <f t="shared" si="17"/>
        <v>-117</v>
      </c>
      <c r="C76" s="5">
        <v>0.12312039361166399</v>
      </c>
      <c r="D76" s="1">
        <f t="shared" si="9"/>
        <v>9.4235098401829323</v>
      </c>
      <c r="E76" s="1">
        <f t="shared" si="10"/>
        <v>13.703680985312543</v>
      </c>
      <c r="F76" s="1">
        <f t="shared" si="11"/>
        <v>16.842319086618335</v>
      </c>
      <c r="G76" s="1">
        <f t="shared" si="12"/>
        <v>22.78507803150098</v>
      </c>
      <c r="H76" s="1">
        <f t="shared" si="13"/>
        <v>26.341176355623798</v>
      </c>
      <c r="I76" s="1">
        <f t="shared" si="14"/>
        <v>31.721627144249219</v>
      </c>
      <c r="J76" s="1">
        <f t="shared" si="15"/>
        <v>51.668518334466995</v>
      </c>
    </row>
    <row r="77" spans="1:10" x14ac:dyDescent="0.25">
      <c r="A77" s="3">
        <f t="shared" si="16"/>
        <v>-124</v>
      </c>
      <c r="B77" s="3">
        <f t="shared" si="17"/>
        <v>-116</v>
      </c>
      <c r="C77" s="5">
        <v>0.12506664939022186</v>
      </c>
      <c r="D77" s="1">
        <f t="shared" si="9"/>
        <v>9.5724742801326723</v>
      </c>
      <c r="E77" s="1">
        <f t="shared" si="10"/>
        <v>13.920305279004301</v>
      </c>
      <c r="F77" s="1">
        <f t="shared" si="11"/>
        <v>17.108558170860029</v>
      </c>
      <c r="G77" s="1">
        <f t="shared" si="12"/>
        <v>23.145258733355881</v>
      </c>
      <c r="H77" s="1">
        <f t="shared" si="13"/>
        <v>26.757570952751593</v>
      </c>
      <c r="I77" s="1">
        <f t="shared" si="14"/>
        <v>32.223074535081018</v>
      </c>
      <c r="J77" s="1">
        <f t="shared" si="15"/>
        <v>52.485281093487707</v>
      </c>
    </row>
    <row r="78" spans="1:10" x14ac:dyDescent="0.25">
      <c r="A78" s="3">
        <f t="shared" si="16"/>
        <v>-123</v>
      </c>
      <c r="B78" s="3">
        <f t="shared" si="17"/>
        <v>-115</v>
      </c>
      <c r="C78" s="5">
        <v>0.1267908476615574</v>
      </c>
      <c r="D78" s="1">
        <f t="shared" si="9"/>
        <v>9.7044426640837909</v>
      </c>
      <c r="E78" s="1">
        <f t="shared" si="10"/>
        <v>14.112213884660118</v>
      </c>
      <c r="F78" s="1">
        <f t="shared" si="11"/>
        <v>17.344420781452577</v>
      </c>
      <c r="G78" s="1">
        <f t="shared" si="12"/>
        <v>23.464344719046213</v>
      </c>
      <c r="H78" s="1">
        <f t="shared" si="13"/>
        <v>27.126457125098987</v>
      </c>
      <c r="I78" s="1">
        <f t="shared" si="14"/>
        <v>32.667309426488025</v>
      </c>
      <c r="J78" s="1">
        <f t="shared" si="15"/>
        <v>53.20885553458109</v>
      </c>
    </row>
    <row r="79" spans="1:10" x14ac:dyDescent="0.25">
      <c r="A79" s="3">
        <f t="shared" si="16"/>
        <v>-122</v>
      </c>
      <c r="B79" s="3">
        <f t="shared" si="17"/>
        <v>-114</v>
      </c>
      <c r="C79" s="5">
        <v>0.12778104821177858</v>
      </c>
      <c r="D79" s="1">
        <f t="shared" si="9"/>
        <v>9.7802316081818361</v>
      </c>
      <c r="E79" s="1">
        <f t="shared" si="10"/>
        <v>14.222426271525217</v>
      </c>
      <c r="F79" s="1">
        <f t="shared" si="11"/>
        <v>17.479875787218493</v>
      </c>
      <c r="G79" s="1">
        <f t="shared" si="12"/>
        <v>23.647594594568762</v>
      </c>
      <c r="H79" s="1">
        <f t="shared" si="13"/>
        <v>27.338307059587343</v>
      </c>
      <c r="I79" s="1">
        <f t="shared" si="14"/>
        <v>32.922431845534376</v>
      </c>
      <c r="J79" s="1">
        <f t="shared" si="15"/>
        <v>53.624401601183784</v>
      </c>
    </row>
    <row r="80" spans="1:10" x14ac:dyDescent="0.25">
      <c r="A80" s="3">
        <f t="shared" si="16"/>
        <v>-121</v>
      </c>
      <c r="B80" s="3">
        <f t="shared" si="17"/>
        <v>-113</v>
      </c>
      <c r="C80" s="5">
        <v>0.12839841824932618</v>
      </c>
      <c r="D80" s="1">
        <f t="shared" si="9"/>
        <v>9.8274844836251525</v>
      </c>
      <c r="E80" s="1">
        <f t="shared" si="10"/>
        <v>14.291141468059816</v>
      </c>
      <c r="F80" s="1">
        <f t="shared" si="11"/>
        <v>17.564329246648544</v>
      </c>
      <c r="G80" s="1">
        <f t="shared" si="12"/>
        <v>23.761847189668494</v>
      </c>
      <c r="H80" s="1">
        <f t="shared" si="13"/>
        <v>27.470391213631011</v>
      </c>
      <c r="I80" s="1">
        <f t="shared" si="14"/>
        <v>33.081495519444374</v>
      </c>
      <c r="J80" s="1">
        <f t="shared" si="15"/>
        <v>53.883486178226242</v>
      </c>
    </row>
    <row r="81" spans="1:10" x14ac:dyDescent="0.25">
      <c r="A81" s="3">
        <f t="shared" si="16"/>
        <v>-120</v>
      </c>
      <c r="B81" s="3">
        <f t="shared" si="17"/>
        <v>-112</v>
      </c>
      <c r="C81" s="5">
        <v>0.13504674357849755</v>
      </c>
      <c r="D81" s="1">
        <f t="shared" si="9"/>
        <v>10.336340549808558</v>
      </c>
      <c r="E81" s="1">
        <f t="shared" si="10"/>
        <v>15.031120660173984</v>
      </c>
      <c r="F81" s="1">
        <f t="shared" si="11"/>
        <v>18.473790411455468</v>
      </c>
      <c r="G81" s="1">
        <f t="shared" si="12"/>
        <v>24.992208845932911</v>
      </c>
      <c r="H81" s="1">
        <f t="shared" si="13"/>
        <v>28.892777098114347</v>
      </c>
      <c r="I81" s="1">
        <f t="shared" si="14"/>
        <v>34.794418058425457</v>
      </c>
      <c r="J81" s="1">
        <f t="shared" si="15"/>
        <v>56.673512339507532</v>
      </c>
    </row>
    <row r="82" spans="1:10" x14ac:dyDescent="0.25">
      <c r="A82" s="3">
        <f t="shared" si="16"/>
        <v>-119</v>
      </c>
      <c r="B82" s="3">
        <f t="shared" si="17"/>
        <v>-111</v>
      </c>
      <c r="C82" s="5">
        <v>0.13598089240459249</v>
      </c>
      <c r="D82" s="1">
        <f t="shared" si="9"/>
        <v>10.407839351888954</v>
      </c>
      <c r="E82" s="1">
        <f t="shared" si="10"/>
        <v>15.135094316609701</v>
      </c>
      <c r="F82" s="1">
        <f t="shared" si="11"/>
        <v>18.60157779209937</v>
      </c>
      <c r="G82" s="1">
        <f t="shared" si="12"/>
        <v>25.165085599094883</v>
      </c>
      <c r="H82" s="1">
        <f t="shared" si="13"/>
        <v>29.092634962833152</v>
      </c>
      <c r="I82" s="1">
        <f t="shared" si="14"/>
        <v>35.035098906572244</v>
      </c>
      <c r="J82" s="1">
        <f t="shared" si="15"/>
        <v>57.06553582426379</v>
      </c>
    </row>
    <row r="83" spans="1:10" x14ac:dyDescent="0.25">
      <c r="A83" s="3">
        <f t="shared" si="16"/>
        <v>-118</v>
      </c>
      <c r="B83" s="3">
        <f t="shared" si="17"/>
        <v>-110</v>
      </c>
      <c r="C83" s="5">
        <v>0.13678624786926097</v>
      </c>
      <c r="D83" s="1">
        <f t="shared" si="9"/>
        <v>10.4694804409362</v>
      </c>
      <c r="E83" s="1">
        <f t="shared" si="10"/>
        <v>15.224732873179011</v>
      </c>
      <c r="F83" s="1">
        <f t="shared" si="11"/>
        <v>18.711746817036708</v>
      </c>
      <c r="G83" s="1">
        <f t="shared" si="12"/>
        <v>25.314127415542004</v>
      </c>
      <c r="H83" s="1">
        <f t="shared" si="13"/>
        <v>29.26493793963088</v>
      </c>
      <c r="I83" s="1">
        <f t="shared" si="14"/>
        <v>35.242596503187926</v>
      </c>
      <c r="J83" s="1">
        <f t="shared" si="15"/>
        <v>57.403510081584919</v>
      </c>
    </row>
    <row r="84" spans="1:10" x14ac:dyDescent="0.25">
      <c r="A84" s="3">
        <f t="shared" si="16"/>
        <v>-117</v>
      </c>
      <c r="B84" s="3">
        <f t="shared" si="17"/>
        <v>-109</v>
      </c>
      <c r="C84" s="5">
        <v>0.13817084177418823</v>
      </c>
      <c r="D84" s="1">
        <f t="shared" si="9"/>
        <v>10.575455851710904</v>
      </c>
      <c r="E84" s="1">
        <f t="shared" si="10"/>
        <v>15.378842461450615</v>
      </c>
      <c r="F84" s="1">
        <f t="shared" si="11"/>
        <v>18.901153069470606</v>
      </c>
      <c r="G84" s="1">
        <f t="shared" si="12"/>
        <v>25.570365064239056</v>
      </c>
      <c r="H84" s="1">
        <f t="shared" si="13"/>
        <v>29.561166948982873</v>
      </c>
      <c r="I84" s="1">
        <f t="shared" si="14"/>
        <v>35.599333273676464</v>
      </c>
      <c r="J84" s="1">
        <f t="shared" si="15"/>
        <v>57.984566667451354</v>
      </c>
    </row>
    <row r="85" spans="1:10" x14ac:dyDescent="0.25">
      <c r="A85" s="3">
        <f t="shared" si="16"/>
        <v>-116</v>
      </c>
      <c r="B85" s="3">
        <f t="shared" si="17"/>
        <v>-108</v>
      </c>
      <c r="C85" s="5">
        <v>0.13940519095658477</v>
      </c>
      <c r="D85" s="1">
        <f t="shared" si="9"/>
        <v>10.669931684067516</v>
      </c>
      <c r="E85" s="1">
        <f t="shared" si="10"/>
        <v>15.516229346952263</v>
      </c>
      <c r="F85" s="1">
        <f t="shared" si="11"/>
        <v>19.070006515958124</v>
      </c>
      <c r="G85" s="1">
        <f t="shared" si="12"/>
        <v>25.798797914508633</v>
      </c>
      <c r="H85" s="1">
        <f t="shared" si="13"/>
        <v>29.825251626948418</v>
      </c>
      <c r="I85" s="1">
        <f t="shared" si="14"/>
        <v>35.917359909079316</v>
      </c>
      <c r="J85" s="1">
        <f t="shared" si="15"/>
        <v>58.502571780097028</v>
      </c>
    </row>
    <row r="86" spans="1:10" x14ac:dyDescent="0.25">
      <c r="A86" s="3">
        <f t="shared" si="16"/>
        <v>-115</v>
      </c>
      <c r="B86" s="3">
        <f t="shared" si="17"/>
        <v>-107</v>
      </c>
      <c r="C86" s="5">
        <v>0.14000308919472698</v>
      </c>
      <c r="D86" s="1">
        <f t="shared" si="9"/>
        <v>10.715694207767143</v>
      </c>
      <c r="E86" s="1">
        <f t="shared" si="10"/>
        <v>15.582777271929048</v>
      </c>
      <c r="F86" s="1">
        <f t="shared" si="11"/>
        <v>19.151796320333506</v>
      </c>
      <c r="G86" s="1">
        <f t="shared" si="12"/>
        <v>25.909446992304275</v>
      </c>
      <c r="H86" s="1">
        <f t="shared" si="13"/>
        <v>29.95316985780866</v>
      </c>
      <c r="I86" s="1">
        <f t="shared" si="14"/>
        <v>36.071406728003339</v>
      </c>
      <c r="J86" s="1">
        <f t="shared" si="15"/>
        <v>58.753484851225075</v>
      </c>
    </row>
    <row r="87" spans="1:10" x14ac:dyDescent="0.25">
      <c r="A87" s="3">
        <f t="shared" si="16"/>
        <v>-114</v>
      </c>
      <c r="B87" s="3">
        <f t="shared" si="17"/>
        <v>-106</v>
      </c>
      <c r="C87" s="5">
        <v>0.14048264093602145</v>
      </c>
      <c r="D87" s="1">
        <f t="shared" si="9"/>
        <v>10.752398610834751</v>
      </c>
      <c r="E87" s="1">
        <f t="shared" si="10"/>
        <v>15.636152865410159</v>
      </c>
      <c r="F87" s="1">
        <f t="shared" si="11"/>
        <v>19.217396853344308</v>
      </c>
      <c r="G87" s="1">
        <f t="shared" si="12"/>
        <v>25.998194465610773</v>
      </c>
      <c r="H87" s="1">
        <f t="shared" si="13"/>
        <v>30.05576827078098</v>
      </c>
      <c r="I87" s="1">
        <f t="shared" si="14"/>
        <v>36.194961901013095</v>
      </c>
      <c r="J87" s="1">
        <f t="shared" si="15"/>
        <v>58.954732810320706</v>
      </c>
    </row>
    <row r="88" spans="1:10" x14ac:dyDescent="0.25">
      <c r="A88" s="3">
        <f t="shared" si="16"/>
        <v>-113</v>
      </c>
      <c r="B88" s="3">
        <f t="shared" si="17"/>
        <v>-105</v>
      </c>
      <c r="C88" s="5">
        <v>0.14091884902051721</v>
      </c>
      <c r="D88" s="1">
        <f t="shared" si="9"/>
        <v>10.785785534446925</v>
      </c>
      <c r="E88" s="1">
        <f t="shared" si="10"/>
        <v>15.684704175699164</v>
      </c>
      <c r="F88" s="1">
        <f t="shared" si="11"/>
        <v>19.277068167995985</v>
      </c>
      <c r="G88" s="1">
        <f t="shared" si="12"/>
        <v>26.078920614639799</v>
      </c>
      <c r="H88" s="1">
        <f t="shared" si="13"/>
        <v>30.149093460413603</v>
      </c>
      <c r="I88" s="1">
        <f t="shared" si="14"/>
        <v>36.307349701342311</v>
      </c>
      <c r="J88" s="1">
        <f t="shared" si="15"/>
        <v>59.13779123590129</v>
      </c>
    </row>
    <row r="89" spans="1:10" x14ac:dyDescent="0.25">
      <c r="A89" s="3">
        <f t="shared" si="16"/>
        <v>-112</v>
      </c>
      <c r="B89" s="3">
        <f t="shared" si="17"/>
        <v>-104</v>
      </c>
      <c r="C89" s="5">
        <v>0.14134271338981358</v>
      </c>
      <c r="D89" s="1">
        <f t="shared" si="9"/>
        <v>10.818227682638602</v>
      </c>
      <c r="E89" s="1">
        <f t="shared" si="10"/>
        <v>15.731881592270774</v>
      </c>
      <c r="F89" s="1">
        <f t="shared" si="11"/>
        <v>19.335050917626031</v>
      </c>
      <c r="G89" s="1">
        <f t="shared" si="12"/>
        <v>26.157362393827515</v>
      </c>
      <c r="H89" s="1">
        <f t="shared" si="13"/>
        <v>30.239777755476183</v>
      </c>
      <c r="I89" s="1">
        <f t="shared" si="14"/>
        <v>36.416557177765434</v>
      </c>
      <c r="J89" s="1">
        <f t="shared" si="15"/>
        <v>59.315669516614008</v>
      </c>
    </row>
    <row r="90" spans="1:10" x14ac:dyDescent="0.25">
      <c r="A90" s="3">
        <f t="shared" si="16"/>
        <v>-111</v>
      </c>
      <c r="B90" s="3">
        <f t="shared" si="17"/>
        <v>-103</v>
      </c>
      <c r="C90" s="5">
        <v>0.14195682395384543</v>
      </c>
      <c r="D90" s="1">
        <f t="shared" si="9"/>
        <v>10.865231081290554</v>
      </c>
      <c r="E90" s="1">
        <f t="shared" si="10"/>
        <v>15.800233999311857</v>
      </c>
      <c r="F90" s="1">
        <f t="shared" si="11"/>
        <v>19.419058495659861</v>
      </c>
      <c r="G90" s="1">
        <f t="shared" si="12"/>
        <v>26.271011779692611</v>
      </c>
      <c r="H90" s="1">
        <f t="shared" si="13"/>
        <v>30.371164556594092</v>
      </c>
      <c r="I90" s="1">
        <f t="shared" si="14"/>
        <v>36.574781057385309</v>
      </c>
      <c r="J90" s="1">
        <f t="shared" si="15"/>
        <v>59.573386227926278</v>
      </c>
    </row>
    <row r="91" spans="1:10" x14ac:dyDescent="0.25">
      <c r="A91" s="3">
        <f t="shared" si="16"/>
        <v>-110</v>
      </c>
      <c r="B91" s="3">
        <f t="shared" si="17"/>
        <v>-102</v>
      </c>
      <c r="C91" s="5">
        <v>0.14198066669506512</v>
      </c>
      <c r="D91" s="1">
        <f t="shared" si="9"/>
        <v>10.867055980479956</v>
      </c>
      <c r="E91" s="1">
        <f t="shared" si="10"/>
        <v>15.802887770225883</v>
      </c>
      <c r="F91" s="1">
        <f t="shared" si="11"/>
        <v>19.422320076002013</v>
      </c>
      <c r="G91" s="1">
        <f t="shared" si="12"/>
        <v>26.275424198328057</v>
      </c>
      <c r="H91" s="1">
        <f t="shared" si="13"/>
        <v>30.37626562744715</v>
      </c>
      <c r="I91" s="1">
        <f t="shared" si="14"/>
        <v>36.580924073378689</v>
      </c>
      <c r="J91" s="1">
        <f t="shared" si="15"/>
        <v>59.583392036677495</v>
      </c>
    </row>
    <row r="92" spans="1:10" x14ac:dyDescent="0.25">
      <c r="A92" s="3">
        <f t="shared" si="16"/>
        <v>-109</v>
      </c>
      <c r="B92" s="3">
        <f t="shared" si="17"/>
        <v>-101</v>
      </c>
      <c r="C92" s="5">
        <v>0.14726829619436685</v>
      </c>
      <c r="D92" s="1">
        <f t="shared" si="9"/>
        <v>11.271765770273795</v>
      </c>
      <c r="E92" s="1">
        <f t="shared" si="10"/>
        <v>16.391417303809945</v>
      </c>
      <c r="F92" s="1">
        <f t="shared" si="11"/>
        <v>20.145644138138689</v>
      </c>
      <c r="G92" s="1">
        <f t="shared" si="12"/>
        <v>27.253970864798774</v>
      </c>
      <c r="H92" s="1">
        <f t="shared" si="13"/>
        <v>31.507535411912087</v>
      </c>
      <c r="I92" s="1">
        <f t="shared" si="14"/>
        <v>37.943267114474132</v>
      </c>
      <c r="J92" s="1">
        <f t="shared" si="15"/>
        <v>61.802390642158379</v>
      </c>
    </row>
    <row r="93" spans="1:10" x14ac:dyDescent="0.25">
      <c r="A93" s="3">
        <f t="shared" si="16"/>
        <v>-108</v>
      </c>
      <c r="B93" s="3">
        <f t="shared" si="17"/>
        <v>-100</v>
      </c>
      <c r="C93" s="5">
        <v>0.14658946732854486</v>
      </c>
      <c r="D93" s="1">
        <f t="shared" si="9"/>
        <v>11.219808898554799</v>
      </c>
      <c r="E93" s="1">
        <f t="shared" si="10"/>
        <v>16.315861549414073</v>
      </c>
      <c r="F93" s="1">
        <f t="shared" si="11"/>
        <v>20.052783385926979</v>
      </c>
      <c r="G93" s="1">
        <f t="shared" si="12"/>
        <v>27.128344490287866</v>
      </c>
      <c r="H93" s="1">
        <f t="shared" si="13"/>
        <v>31.362302357132354</v>
      </c>
      <c r="I93" s="1">
        <f t="shared" si="14"/>
        <v>37.76836874431234</v>
      </c>
      <c r="J93" s="1">
        <f t="shared" si="15"/>
        <v>61.517514346113416</v>
      </c>
    </row>
    <row r="94" spans="1:10" x14ac:dyDescent="0.25">
      <c r="A94" s="3">
        <f t="shared" si="16"/>
        <v>-107</v>
      </c>
      <c r="B94" s="3">
        <f t="shared" si="17"/>
        <v>-99</v>
      </c>
      <c r="C94" s="5">
        <v>0.14576698069154126</v>
      </c>
      <c r="D94" s="1">
        <f t="shared" si="9"/>
        <v>11.156856606981812</v>
      </c>
      <c r="E94" s="1">
        <f t="shared" si="10"/>
        <v>16.224316240326363</v>
      </c>
      <c r="F94" s="1">
        <f t="shared" si="11"/>
        <v>19.940270893247764</v>
      </c>
      <c r="G94" s="1">
        <f t="shared" si="12"/>
        <v>26.976132320928635</v>
      </c>
      <c r="H94" s="1">
        <f t="shared" si="13"/>
        <v>31.186334226102897</v>
      </c>
      <c r="I94" s="1">
        <f t="shared" si="14"/>
        <v>37.55645734876849</v>
      </c>
      <c r="J94" s="1">
        <f t="shared" si="15"/>
        <v>61.172350846897245</v>
      </c>
    </row>
    <row r="95" spans="1:10" x14ac:dyDescent="0.25">
      <c r="A95" s="3">
        <f t="shared" si="16"/>
        <v>-106</v>
      </c>
      <c r="B95" s="3">
        <f t="shared" si="17"/>
        <v>-98</v>
      </c>
      <c r="C95" s="5">
        <v>0.14468105118596214</v>
      </c>
      <c r="D95" s="1">
        <f t="shared" si="9"/>
        <v>11.073740665898592</v>
      </c>
      <c r="E95" s="1">
        <f t="shared" si="10"/>
        <v>16.103448924356506</v>
      </c>
      <c r="F95" s="1">
        <f t="shared" si="11"/>
        <v>19.791720594617104</v>
      </c>
      <c r="G95" s="1">
        <f t="shared" si="12"/>
        <v>26.77516651993086</v>
      </c>
      <c r="H95" s="1">
        <f t="shared" si="13"/>
        <v>30.954003417394979</v>
      </c>
      <c r="I95" s="1">
        <f t="shared" si="14"/>
        <v>37.276670630496852</v>
      </c>
      <c r="J95" s="1">
        <f t="shared" si="15"/>
        <v>60.716631311546131</v>
      </c>
    </row>
    <row r="96" spans="1:10" x14ac:dyDescent="0.25">
      <c r="A96" s="3">
        <f t="shared" si="16"/>
        <v>-105</v>
      </c>
      <c r="B96" s="3">
        <f t="shared" si="17"/>
        <v>-97</v>
      </c>
      <c r="C96" s="5">
        <v>0.14432523102196171</v>
      </c>
      <c r="D96" s="1">
        <f t="shared" si="9"/>
        <v>11.046506552049269</v>
      </c>
      <c r="E96" s="1">
        <f t="shared" si="10"/>
        <v>16.063845038496758</v>
      </c>
      <c r="F96" s="1">
        <f t="shared" si="11"/>
        <v>19.743045987886635</v>
      </c>
      <c r="G96" s="1">
        <f t="shared" si="12"/>
        <v>26.709317232383071</v>
      </c>
      <c r="H96" s="1">
        <f t="shared" si="13"/>
        <v>30.877876941383338</v>
      </c>
      <c r="I96" s="1">
        <f t="shared" si="14"/>
        <v>37.184994554408043</v>
      </c>
      <c r="J96" s="1">
        <f t="shared" si="15"/>
        <v>60.567308359205541</v>
      </c>
    </row>
    <row r="97" spans="1:10" x14ac:dyDescent="0.25">
      <c r="A97" s="3">
        <f t="shared" si="16"/>
        <v>-104</v>
      </c>
      <c r="B97" s="3">
        <f t="shared" si="17"/>
        <v>-96</v>
      </c>
      <c r="C97" s="5">
        <v>0.14436258094659521</v>
      </c>
      <c r="D97" s="1">
        <f t="shared" si="9"/>
        <v>11.049365277334244</v>
      </c>
      <c r="E97" s="1">
        <f t="shared" si="10"/>
        <v>16.068002200742498</v>
      </c>
      <c r="F97" s="1">
        <f t="shared" si="11"/>
        <v>19.748155290497564</v>
      </c>
      <c r="G97" s="1">
        <f t="shared" si="12"/>
        <v>26.716229336237525</v>
      </c>
      <c r="H97" s="1">
        <f t="shared" si="13"/>
        <v>30.885867826749926</v>
      </c>
      <c r="I97" s="1">
        <f t="shared" si="14"/>
        <v>37.194617658658558</v>
      </c>
      <c r="J97" s="1">
        <f t="shared" si="15"/>
        <v>60.582982572137347</v>
      </c>
    </row>
    <row r="98" spans="1:10" x14ac:dyDescent="0.25">
      <c r="A98" s="3">
        <f t="shared" si="16"/>
        <v>-103</v>
      </c>
      <c r="B98" s="3">
        <f t="shared" si="17"/>
        <v>-95</v>
      </c>
      <c r="C98" s="5">
        <v>0.14444987336758633</v>
      </c>
      <c r="D98" s="1">
        <f t="shared" si="9"/>
        <v>11.056046550550263</v>
      </c>
      <c r="E98" s="1">
        <f t="shared" si="10"/>
        <v>16.077718117453021</v>
      </c>
      <c r="F98" s="1">
        <f t="shared" si="11"/>
        <v>19.760096503200415</v>
      </c>
      <c r="G98" s="1">
        <f t="shared" si="12"/>
        <v>26.732383968021068</v>
      </c>
      <c r="H98" s="1">
        <f t="shared" si="13"/>
        <v>30.904543734033727</v>
      </c>
      <c r="I98" s="1">
        <f t="shared" si="14"/>
        <v>37.217108308257465</v>
      </c>
      <c r="J98" s="1">
        <f t="shared" si="15"/>
        <v>60.619615577621929</v>
      </c>
    </row>
    <row r="99" spans="1:10" x14ac:dyDescent="0.25">
      <c r="A99" s="3">
        <f t="shared" si="16"/>
        <v>-102</v>
      </c>
      <c r="B99" s="3">
        <f t="shared" si="17"/>
        <v>-94</v>
      </c>
      <c r="C99" s="5">
        <v>0.14403036019885398</v>
      </c>
      <c r="D99" s="1">
        <f t="shared" si="9"/>
        <v>11.023937438829059</v>
      </c>
      <c r="E99" s="1">
        <f t="shared" si="10"/>
        <v>16.031025002975348</v>
      </c>
      <c r="F99" s="1">
        <f t="shared" si="11"/>
        <v>19.702708978343129</v>
      </c>
      <c r="G99" s="1">
        <f t="shared" si="12"/>
        <v>26.654747436781914</v>
      </c>
      <c r="H99" s="1">
        <f t="shared" si="13"/>
        <v>30.814790363069534</v>
      </c>
      <c r="I99" s="1">
        <f t="shared" si="14"/>
        <v>37.109021906563491</v>
      </c>
      <c r="J99" s="1">
        <f t="shared" si="15"/>
        <v>60.443563315162756</v>
      </c>
    </row>
    <row r="100" spans="1:10" x14ac:dyDescent="0.25">
      <c r="A100" s="3">
        <f t="shared" si="16"/>
        <v>-101</v>
      </c>
      <c r="B100" s="3">
        <f t="shared" si="17"/>
        <v>-93</v>
      </c>
      <c r="C100" s="5">
        <v>0.13856293921122881</v>
      </c>
      <c r="D100" s="1">
        <f t="shared" si="9"/>
        <v>10.605466591182033</v>
      </c>
      <c r="E100" s="1">
        <f t="shared" si="10"/>
        <v>15.42248412011287</v>
      </c>
      <c r="F100" s="1">
        <f t="shared" si="11"/>
        <v>18.954790244872367</v>
      </c>
      <c r="G100" s="1">
        <f t="shared" si="12"/>
        <v>25.642927947095814</v>
      </c>
      <c r="H100" s="1">
        <f t="shared" si="13"/>
        <v>29.645054820315146</v>
      </c>
      <c r="I100" s="1">
        <f t="shared" si="14"/>
        <v>35.700356088314699</v>
      </c>
      <c r="J100" s="1">
        <f t="shared" si="15"/>
        <v>58.149113685376982</v>
      </c>
    </row>
    <row r="101" spans="1:10" x14ac:dyDescent="0.25">
      <c r="A101" s="3">
        <f t="shared" si="16"/>
        <v>-100</v>
      </c>
      <c r="B101" s="3">
        <f t="shared" si="17"/>
        <v>-92</v>
      </c>
      <c r="C101" s="5">
        <v>0.13859196467526055</v>
      </c>
      <c r="D101" s="1">
        <f t="shared" si="9"/>
        <v>10.607688170709968</v>
      </c>
      <c r="E101" s="1">
        <f t="shared" si="10"/>
        <v>15.425714744121402</v>
      </c>
      <c r="F101" s="1">
        <f t="shared" si="11"/>
        <v>18.958760798511126</v>
      </c>
      <c r="G101" s="1">
        <f t="shared" si="12"/>
        <v>25.648299498010033</v>
      </c>
      <c r="H101" s="1">
        <f t="shared" si="13"/>
        <v>29.651264716534904</v>
      </c>
      <c r="I101" s="1">
        <f t="shared" si="14"/>
        <v>35.707834418432839</v>
      </c>
      <c r="J101" s="1">
        <f t="shared" si="15"/>
        <v>58.161294467751837</v>
      </c>
    </row>
    <row r="102" spans="1:10" x14ac:dyDescent="0.25">
      <c r="A102" s="3">
        <f t="shared" si="16"/>
        <v>-99</v>
      </c>
      <c r="B102" s="3">
        <f t="shared" si="17"/>
        <v>-91</v>
      </c>
      <c r="C102" s="5">
        <v>0.13914219972452829</v>
      </c>
      <c r="D102" s="1">
        <f t="shared" si="9"/>
        <v>10.649802602357601</v>
      </c>
      <c r="E102" s="1">
        <f t="shared" si="10"/>
        <v>15.486957608612931</v>
      </c>
      <c r="F102" s="1">
        <f t="shared" si="11"/>
        <v>19.034030491862158</v>
      </c>
      <c r="G102" s="1">
        <f t="shared" si="12"/>
        <v>25.750127864257593</v>
      </c>
      <c r="H102" s="1">
        <f t="shared" si="13"/>
        <v>29.768985575319046</v>
      </c>
      <c r="I102" s="1">
        <f t="shared" si="14"/>
        <v>35.849600949245129</v>
      </c>
      <c r="J102" s="1">
        <f t="shared" si="15"/>
        <v>58.392205277061201</v>
      </c>
    </row>
    <row r="103" spans="1:10" x14ac:dyDescent="0.25">
      <c r="A103" s="3">
        <f t="shared" si="16"/>
        <v>-98</v>
      </c>
      <c r="B103" s="3">
        <f t="shared" si="17"/>
        <v>-90</v>
      </c>
      <c r="C103" s="5">
        <v>0.13971428595601076</v>
      </c>
      <c r="D103" s="1">
        <f t="shared" si="9"/>
        <v>10.693589501291763</v>
      </c>
      <c r="E103" s="1">
        <f t="shared" si="10"/>
        <v>15.550632577335438</v>
      </c>
      <c r="F103" s="1">
        <f t="shared" si="11"/>
        <v>19.112289329192386</v>
      </c>
      <c r="G103" s="1">
        <f t="shared" si="12"/>
        <v>25.856000084469862</v>
      </c>
      <c r="H103" s="1">
        <f t="shared" si="13"/>
        <v>29.891381417892738</v>
      </c>
      <c r="I103" s="1">
        <f t="shared" si="14"/>
        <v>35.996997376409624</v>
      </c>
      <c r="J103" s="1">
        <f t="shared" si="15"/>
        <v>58.632286120479229</v>
      </c>
    </row>
    <row r="104" spans="1:10" x14ac:dyDescent="0.25">
      <c r="A104" s="3">
        <f t="shared" si="16"/>
        <v>-97</v>
      </c>
      <c r="B104" s="3">
        <f t="shared" si="17"/>
        <v>-89</v>
      </c>
      <c r="C104" s="5">
        <v>0.14035347375306659</v>
      </c>
      <c r="D104" s="1">
        <f t="shared" si="9"/>
        <v>10.742512285881608</v>
      </c>
      <c r="E104" s="1">
        <f t="shared" si="10"/>
        <v>15.621776158050306</v>
      </c>
      <c r="F104" s="1">
        <f t="shared" si="11"/>
        <v>19.199727360524889</v>
      </c>
      <c r="G104" s="1">
        <f t="shared" si="12"/>
        <v>25.974290348214769</v>
      </c>
      <c r="H104" s="1">
        <f t="shared" si="13"/>
        <v>30.028133405055122</v>
      </c>
      <c r="I104" s="1">
        <f t="shared" si="14"/>
        <v>36.161682335404407</v>
      </c>
      <c r="J104" s="1">
        <f t="shared" si="15"/>
        <v>58.900526705507851</v>
      </c>
    </row>
    <row r="105" spans="1:10" x14ac:dyDescent="0.25">
      <c r="A105" s="3">
        <f t="shared" si="16"/>
        <v>-96</v>
      </c>
      <c r="B105" s="3">
        <f t="shared" si="17"/>
        <v>-88</v>
      </c>
      <c r="C105" s="5">
        <v>0.1410364803029224</v>
      </c>
      <c r="D105" s="1">
        <f t="shared" si="9"/>
        <v>10.794788913292146</v>
      </c>
      <c r="E105" s="1">
        <f t="shared" si="10"/>
        <v>15.697796901613103</v>
      </c>
      <c r="F105" s="1">
        <f t="shared" si="11"/>
        <v>19.293159601224222</v>
      </c>
      <c r="G105" s="1">
        <f t="shared" si="12"/>
        <v>26.100689859116077</v>
      </c>
      <c r="H105" s="1">
        <f t="shared" si="13"/>
        <v>30.174260260680231</v>
      </c>
      <c r="I105" s="1">
        <f t="shared" si="14"/>
        <v>36.337657074243722</v>
      </c>
      <c r="J105" s="1">
        <f t="shared" si="15"/>
        <v>59.1871562021215</v>
      </c>
    </row>
    <row r="106" spans="1:10" x14ac:dyDescent="0.25">
      <c r="A106" s="3">
        <f t="shared" si="16"/>
        <v>-95</v>
      </c>
      <c r="B106" s="3">
        <f t="shared" si="17"/>
        <v>-87</v>
      </c>
      <c r="C106" s="5">
        <v>0.14093980744093723</v>
      </c>
      <c r="D106" s="1">
        <f t="shared" si="9"/>
        <v>10.787389670652708</v>
      </c>
      <c r="E106" s="1">
        <f t="shared" si="10"/>
        <v>15.687036912778431</v>
      </c>
      <c r="F106" s="1">
        <f t="shared" si="11"/>
        <v>19.279935186155292</v>
      </c>
      <c r="G106" s="1">
        <f t="shared" si="12"/>
        <v>26.082799251075883</v>
      </c>
      <c r="H106" s="1">
        <f t="shared" si="13"/>
        <v>30.153577440948627</v>
      </c>
      <c r="I106" s="1">
        <f t="shared" si="14"/>
        <v>36.312749580099954</v>
      </c>
      <c r="J106" s="1">
        <f t="shared" si="15"/>
        <v>59.146586614944248</v>
      </c>
    </row>
    <row r="107" spans="1:10" x14ac:dyDescent="0.25">
      <c r="A107" s="3">
        <f t="shared" si="16"/>
        <v>-94</v>
      </c>
      <c r="B107" s="3">
        <f t="shared" si="17"/>
        <v>-86</v>
      </c>
      <c r="C107" s="5">
        <v>0.14075651146749762</v>
      </c>
      <c r="D107" s="1">
        <f t="shared" si="9"/>
        <v>10.773360383069189</v>
      </c>
      <c r="E107" s="1">
        <f t="shared" si="10"/>
        <v>15.666635503456826</v>
      </c>
      <c r="F107" s="1">
        <f t="shared" si="11"/>
        <v>19.254861116934077</v>
      </c>
      <c r="G107" s="1">
        <f t="shared" si="12"/>
        <v>26.048877875947291</v>
      </c>
      <c r="H107" s="1">
        <f t="shared" si="13"/>
        <v>30.114361910360923</v>
      </c>
      <c r="I107" s="1">
        <f t="shared" si="14"/>
        <v>36.265523882098755</v>
      </c>
      <c r="J107" s="1">
        <f t="shared" si="15"/>
        <v>59.069664903711178</v>
      </c>
    </row>
    <row r="108" spans="1:10" x14ac:dyDescent="0.25">
      <c r="A108" s="3">
        <f t="shared" si="16"/>
        <v>-93</v>
      </c>
      <c r="B108" s="3">
        <f t="shared" si="17"/>
        <v>-85</v>
      </c>
      <c r="C108" s="5">
        <v>0.14020606312748218</v>
      </c>
      <c r="D108" s="1">
        <f t="shared" si="9"/>
        <v>10.731229626364424</v>
      </c>
      <c r="E108" s="1">
        <f t="shared" si="10"/>
        <v>15.605368899044738</v>
      </c>
      <c r="F108" s="1">
        <f t="shared" si="11"/>
        <v>19.179562246362881</v>
      </c>
      <c r="G108" s="1">
        <f t="shared" si="12"/>
        <v>25.947010037389845</v>
      </c>
      <c r="H108" s="1">
        <f t="shared" si="13"/>
        <v>29.996595418769449</v>
      </c>
      <c r="I108" s="1">
        <f t="shared" si="14"/>
        <v>36.123702397518258</v>
      </c>
      <c r="J108" s="1">
        <f t="shared" si="15"/>
        <v>58.838664585128946</v>
      </c>
    </row>
    <row r="109" spans="1:10" x14ac:dyDescent="0.25">
      <c r="A109" s="3">
        <f t="shared" si="16"/>
        <v>-92</v>
      </c>
      <c r="B109" s="3">
        <f t="shared" si="17"/>
        <v>-84</v>
      </c>
      <c r="C109" s="5">
        <v>0.13841268432112971</v>
      </c>
      <c r="D109" s="1">
        <f t="shared" si="9"/>
        <v>10.593966234548587</v>
      </c>
      <c r="E109" s="1">
        <f t="shared" si="10"/>
        <v>15.405760285661076</v>
      </c>
      <c r="F109" s="1">
        <f t="shared" si="11"/>
        <v>18.934236048048113</v>
      </c>
      <c r="G109" s="1">
        <f t="shared" si="12"/>
        <v>25.615121267023618</v>
      </c>
      <c r="H109" s="1">
        <f t="shared" si="13"/>
        <v>29.612908313613108</v>
      </c>
      <c r="I109" s="1">
        <f t="shared" si="14"/>
        <v>35.661643333583278</v>
      </c>
      <c r="J109" s="1">
        <f t="shared" si="15"/>
        <v>58.086057945249841</v>
      </c>
    </row>
    <row r="110" spans="1:10" x14ac:dyDescent="0.25">
      <c r="A110" s="3">
        <f t="shared" si="16"/>
        <v>-91</v>
      </c>
      <c r="B110" s="3">
        <f t="shared" si="17"/>
        <v>-83</v>
      </c>
      <c r="C110" s="5">
        <v>0.1375538472315701</v>
      </c>
      <c r="D110" s="1">
        <f t="shared" si="9"/>
        <v>10.528231716267999</v>
      </c>
      <c r="E110" s="1">
        <f t="shared" si="10"/>
        <v>15.310169058664185</v>
      </c>
      <c r="F110" s="1">
        <f t="shared" si="11"/>
        <v>18.816750976067194</v>
      </c>
      <c r="G110" s="1">
        <f t="shared" si="12"/>
        <v>25.456181959505766</v>
      </c>
      <c r="H110" s="1">
        <f t="shared" si="13"/>
        <v>29.429163130762284</v>
      </c>
      <c r="I110" s="1">
        <f t="shared" si="14"/>
        <v>35.44036634499119</v>
      </c>
      <c r="J110" s="1">
        <f t="shared" si="15"/>
        <v>57.725639670043584</v>
      </c>
    </row>
    <row r="111" spans="1:10" x14ac:dyDescent="0.25">
      <c r="A111" s="3">
        <f t="shared" si="16"/>
        <v>-90</v>
      </c>
      <c r="B111" s="3">
        <f t="shared" si="17"/>
        <v>-82</v>
      </c>
      <c r="C111" s="5">
        <v>0.13765918517252707</v>
      </c>
      <c r="D111" s="1">
        <f t="shared" si="9"/>
        <v>10.536294175248463</v>
      </c>
      <c r="E111" s="1">
        <f t="shared" si="10"/>
        <v>15.321893497615191</v>
      </c>
      <c r="F111" s="1">
        <f t="shared" si="11"/>
        <v>18.831160735177619</v>
      </c>
      <c r="G111" s="1">
        <f t="shared" si="12"/>
        <v>25.475676156478141</v>
      </c>
      <c r="H111" s="1">
        <f t="shared" si="13"/>
        <v>29.451699813746238</v>
      </c>
      <c r="I111" s="1">
        <f t="shared" si="14"/>
        <v>35.467506372643463</v>
      </c>
      <c r="J111" s="1">
        <f t="shared" si="15"/>
        <v>57.769845631168245</v>
      </c>
    </row>
    <row r="112" spans="1:10" x14ac:dyDescent="0.25">
      <c r="A112" s="3">
        <f t="shared" si="16"/>
        <v>-89</v>
      </c>
      <c r="B112" s="3">
        <f t="shared" si="17"/>
        <v>-81</v>
      </c>
      <c r="C112" s="5">
        <v>0.1384067277611957</v>
      </c>
      <c r="D112" s="1">
        <f t="shared" si="9"/>
        <v>10.593510325502933</v>
      </c>
      <c r="E112" s="1">
        <f t="shared" si="10"/>
        <v>15.405097302099124</v>
      </c>
      <c r="F112" s="1">
        <f t="shared" si="11"/>
        <v>18.933421217294864</v>
      </c>
      <c r="G112" s="1">
        <f t="shared" si="12"/>
        <v>25.614018925819902</v>
      </c>
      <c r="H112" s="1">
        <f t="shared" si="13"/>
        <v>29.611633928508478</v>
      </c>
      <c r="I112" s="1">
        <f t="shared" si="14"/>
        <v>35.660108642475279</v>
      </c>
      <c r="J112" s="1">
        <f t="shared" si="15"/>
        <v>58.083558224308952</v>
      </c>
    </row>
    <row r="113" spans="1:10" x14ac:dyDescent="0.25">
      <c r="A113" s="3">
        <f t="shared" si="16"/>
        <v>-88</v>
      </c>
      <c r="B113" s="3">
        <f t="shared" si="17"/>
        <v>-80</v>
      </c>
      <c r="C113" s="5">
        <v>0.13855607684360086</v>
      </c>
      <c r="D113" s="1">
        <f t="shared" si="9"/>
        <v>10.604941352535761</v>
      </c>
      <c r="E113" s="1">
        <f t="shared" si="10"/>
        <v>15.421720317350234</v>
      </c>
      <c r="F113" s="1">
        <f t="shared" si="11"/>
        <v>18.953851503678571</v>
      </c>
      <c r="G113" s="1">
        <f t="shared" si="12"/>
        <v>25.641657974045071</v>
      </c>
      <c r="H113" s="1">
        <f t="shared" si="13"/>
        <v>29.643586640831614</v>
      </c>
      <c r="I113" s="1">
        <f t="shared" si="14"/>
        <v>35.698588018372462</v>
      </c>
      <c r="J113" s="1">
        <f t="shared" si="15"/>
        <v>58.146233834548035</v>
      </c>
    </row>
    <row r="114" spans="1:10" x14ac:dyDescent="0.25">
      <c r="A114" s="3">
        <f t="shared" si="16"/>
        <v>-87</v>
      </c>
      <c r="B114" s="3">
        <f t="shared" si="17"/>
        <v>-79</v>
      </c>
      <c r="C114" s="5">
        <v>0.13831448664234164</v>
      </c>
      <c r="D114" s="1">
        <f t="shared" si="9"/>
        <v>10.586450283980223</v>
      </c>
      <c r="E114" s="1">
        <f t="shared" si="10"/>
        <v>15.394830579995462</v>
      </c>
      <c r="F114" s="1">
        <f t="shared" si="11"/>
        <v>18.920803044861572</v>
      </c>
      <c r="G114" s="1">
        <f t="shared" si="12"/>
        <v>25.596948471209174</v>
      </c>
      <c r="H114" s="1">
        <f t="shared" si="13"/>
        <v>29.591899264674975</v>
      </c>
      <c r="I114" s="1">
        <f t="shared" si="14"/>
        <v>35.636342974629173</v>
      </c>
      <c r="J114" s="1">
        <f t="shared" si="15"/>
        <v>58.044848455757247</v>
      </c>
    </row>
    <row r="115" spans="1:10" x14ac:dyDescent="0.25">
      <c r="A115" s="3">
        <f t="shared" si="16"/>
        <v>-86</v>
      </c>
      <c r="B115" s="3">
        <f t="shared" si="17"/>
        <v>-78</v>
      </c>
      <c r="C115" s="5">
        <v>0.13846928839294789</v>
      </c>
      <c r="D115" s="1">
        <f t="shared" si="9"/>
        <v>10.598298652697405</v>
      </c>
      <c r="E115" s="1">
        <f t="shared" si="10"/>
        <v>15.41206049409862</v>
      </c>
      <c r="F115" s="1">
        <f t="shared" si="11"/>
        <v>18.941979231863549</v>
      </c>
      <c r="G115" s="1">
        <f t="shared" si="12"/>
        <v>25.625596608723271</v>
      </c>
      <c r="H115" s="1">
        <f t="shared" si="13"/>
        <v>29.625018556233936</v>
      </c>
      <c r="I115" s="1">
        <f t="shared" si="14"/>
        <v>35.676227215330165</v>
      </c>
      <c r="J115" s="1">
        <f t="shared" si="15"/>
        <v>58.109812324494008</v>
      </c>
    </row>
    <row r="116" spans="1:10" x14ac:dyDescent="0.25">
      <c r="A116" s="3">
        <f t="shared" si="16"/>
        <v>-85</v>
      </c>
      <c r="B116" s="3">
        <f t="shared" si="17"/>
        <v>-77</v>
      </c>
      <c r="C116" s="5">
        <v>0.13905364428068545</v>
      </c>
      <c r="D116" s="1">
        <f t="shared" si="9"/>
        <v>10.643024658655708</v>
      </c>
      <c r="E116" s="1">
        <f t="shared" si="10"/>
        <v>15.477101113548736</v>
      </c>
      <c r="F116" s="1">
        <f t="shared" si="11"/>
        <v>19.021916503283119</v>
      </c>
      <c r="G116" s="1">
        <f t="shared" si="12"/>
        <v>25.73373949317719</v>
      </c>
      <c r="H116" s="1">
        <f t="shared" si="13"/>
        <v>29.750039448726305</v>
      </c>
      <c r="I116" s="1">
        <f t="shared" si="14"/>
        <v>35.826784885319626</v>
      </c>
      <c r="J116" s="1">
        <f t="shared" si="15"/>
        <v>58.355042233315238</v>
      </c>
    </row>
    <row r="117" spans="1:10" x14ac:dyDescent="0.25">
      <c r="A117" s="3">
        <f t="shared" si="16"/>
        <v>-84</v>
      </c>
      <c r="B117" s="3">
        <f t="shared" si="17"/>
        <v>-76</v>
      </c>
      <c r="C117" s="5">
        <v>0.13926213236402687</v>
      </c>
      <c r="D117" s="1">
        <f t="shared" si="9"/>
        <v>10.658982124736637</v>
      </c>
      <c r="E117" s="1">
        <f t="shared" si="10"/>
        <v>15.500306482696285</v>
      </c>
      <c r="F117" s="1">
        <f t="shared" si="11"/>
        <v>19.050436740446017</v>
      </c>
      <c r="G117" s="1">
        <f t="shared" si="12"/>
        <v>25.772323005690605</v>
      </c>
      <c r="H117" s="1">
        <f t="shared" si="13"/>
        <v>29.794644742863557</v>
      </c>
      <c r="I117" s="1">
        <f t="shared" si="14"/>
        <v>35.880501260403967</v>
      </c>
      <c r="J117" s="1">
        <f t="shared" si="15"/>
        <v>58.442536027321623</v>
      </c>
    </row>
    <row r="118" spans="1:10" x14ac:dyDescent="0.25">
      <c r="A118" s="3">
        <f t="shared" si="16"/>
        <v>-83</v>
      </c>
      <c r="B118" s="3">
        <f t="shared" si="17"/>
        <v>-75</v>
      </c>
      <c r="C118" s="5">
        <v>0.13906324574250367</v>
      </c>
      <c r="D118" s="1">
        <f t="shared" si="9"/>
        <v>10.643759544788459</v>
      </c>
      <c r="E118" s="1">
        <f t="shared" si="10"/>
        <v>15.478169785974886</v>
      </c>
      <c r="F118" s="1">
        <f t="shared" si="11"/>
        <v>19.023229940309243</v>
      </c>
      <c r="G118" s="1">
        <f t="shared" si="12"/>
        <v>25.735516372297919</v>
      </c>
      <c r="H118" s="1">
        <f t="shared" si="13"/>
        <v>29.752093647804188</v>
      </c>
      <c r="I118" s="1">
        <f t="shared" si="14"/>
        <v>35.829258675265415</v>
      </c>
      <c r="J118" s="1">
        <f t="shared" si="15"/>
        <v>58.359071568272995</v>
      </c>
    </row>
    <row r="119" spans="1:10" x14ac:dyDescent="0.25">
      <c r="A119" s="3">
        <f t="shared" si="16"/>
        <v>-82</v>
      </c>
      <c r="B119" s="3">
        <f t="shared" si="17"/>
        <v>-74</v>
      </c>
      <c r="C119" s="5">
        <v>0.13856700272949449</v>
      </c>
      <c r="D119" s="1">
        <f t="shared" si="9"/>
        <v>10.605777608741667</v>
      </c>
      <c r="E119" s="1">
        <f t="shared" si="10"/>
        <v>15.422936402276347</v>
      </c>
      <c r="F119" s="1">
        <f t="shared" si="11"/>
        <v>18.955346115993613</v>
      </c>
      <c r="G119" s="1">
        <f t="shared" si="12"/>
        <v>25.643679955581572</v>
      </c>
      <c r="H119" s="1">
        <f t="shared" si="13"/>
        <v>29.645924195794876</v>
      </c>
      <c r="I119" s="1">
        <f t="shared" si="14"/>
        <v>35.701403042499429</v>
      </c>
      <c r="J119" s="1">
        <f t="shared" si="15"/>
        <v>58.150818975311928</v>
      </c>
    </row>
    <row r="120" spans="1:10" x14ac:dyDescent="0.25">
      <c r="A120" s="3">
        <f t="shared" si="16"/>
        <v>-81</v>
      </c>
      <c r="B120" s="3">
        <f t="shared" si="17"/>
        <v>-73</v>
      </c>
      <c r="C120" s="5">
        <v>0.13814032502737122</v>
      </c>
      <c r="D120" s="1">
        <f t="shared" si="9"/>
        <v>10.573120130913686</v>
      </c>
      <c r="E120" s="1">
        <f t="shared" si="10"/>
        <v>15.375445853051126</v>
      </c>
      <c r="F120" s="1">
        <f t="shared" si="11"/>
        <v>18.896978515017846</v>
      </c>
      <c r="G120" s="1">
        <f t="shared" si="12"/>
        <v>25.564717531469739</v>
      </c>
      <c r="H120" s="1">
        <f t="shared" si="13"/>
        <v>29.55463799804204</v>
      </c>
      <c r="I120" s="1">
        <f t="shared" si="14"/>
        <v>35.59147071869441</v>
      </c>
      <c r="J120" s="1">
        <f t="shared" si="15"/>
        <v>57.971760055596327</v>
      </c>
    </row>
    <row r="121" spans="1:10" x14ac:dyDescent="0.25">
      <c r="A121" s="3">
        <f t="shared" si="16"/>
        <v>-80</v>
      </c>
      <c r="B121" s="3">
        <f t="shared" si="17"/>
        <v>-72</v>
      </c>
      <c r="C121" s="5">
        <v>0.13727553596787254</v>
      </c>
      <c r="D121" s="1">
        <f t="shared" si="9"/>
        <v>10.506930054900996</v>
      </c>
      <c r="E121" s="1">
        <f t="shared" si="10"/>
        <v>15.279192153372929</v>
      </c>
      <c r="F121" s="1">
        <f t="shared" si="11"/>
        <v>18.778679240174448</v>
      </c>
      <c r="G121" s="1">
        <f t="shared" si="12"/>
        <v>25.404676732188221</v>
      </c>
      <c r="H121" s="1">
        <f t="shared" si="13"/>
        <v>29.369619412099908</v>
      </c>
      <c r="I121" s="1">
        <f t="shared" si="14"/>
        <v>35.36866022159375</v>
      </c>
      <c r="J121" s="1">
        <f t="shared" si="15"/>
        <v>57.608843985679528</v>
      </c>
    </row>
    <row r="122" spans="1:10" x14ac:dyDescent="0.25">
      <c r="A122" s="3">
        <f t="shared" si="16"/>
        <v>-79</v>
      </c>
      <c r="B122" s="3">
        <f t="shared" si="17"/>
        <v>-71</v>
      </c>
      <c r="C122" s="5">
        <v>0.13659303538079631</v>
      </c>
      <c r="D122" s="1">
        <f t="shared" si="9"/>
        <v>10.454692153367564</v>
      </c>
      <c r="E122" s="1">
        <f t="shared" si="10"/>
        <v>15.203227725033942</v>
      </c>
      <c r="F122" s="1">
        <f t="shared" si="11"/>
        <v>18.685316212920014</v>
      </c>
      <c r="G122" s="1">
        <f t="shared" si="12"/>
        <v>25.278370856476627</v>
      </c>
      <c r="H122" s="1">
        <f t="shared" si="13"/>
        <v>29.223600805436774</v>
      </c>
      <c r="I122" s="1">
        <f t="shared" si="14"/>
        <v>35.192815842658042</v>
      </c>
      <c r="J122" s="1">
        <f t="shared" si="15"/>
        <v>57.32242682064139</v>
      </c>
    </row>
    <row r="123" spans="1:10" x14ac:dyDescent="0.25">
      <c r="A123" s="3">
        <f t="shared" si="16"/>
        <v>-78</v>
      </c>
      <c r="B123" s="3">
        <f t="shared" si="17"/>
        <v>-70</v>
      </c>
      <c r="C123" s="5">
        <v>0.13617258765799073</v>
      </c>
      <c r="D123" s="1">
        <f t="shared" si="9"/>
        <v>10.422511511827075</v>
      </c>
      <c r="E123" s="1">
        <f t="shared" si="10"/>
        <v>15.156430591794571</v>
      </c>
      <c r="F123" s="1">
        <f t="shared" si="11"/>
        <v>18.627800845246085</v>
      </c>
      <c r="G123" s="1">
        <f t="shared" si="12"/>
        <v>25.200561373487901</v>
      </c>
      <c r="H123" s="1">
        <f t="shared" si="13"/>
        <v>29.133647489906657</v>
      </c>
      <c r="I123" s="1">
        <f t="shared" si="14"/>
        <v>35.084488655705123</v>
      </c>
      <c r="J123" s="1">
        <f t="shared" si="15"/>
        <v>57.145982364632054</v>
      </c>
    </row>
    <row r="124" spans="1:10" x14ac:dyDescent="0.25">
      <c r="A124" s="3">
        <f t="shared" si="16"/>
        <v>-77</v>
      </c>
      <c r="B124" s="3">
        <f t="shared" si="17"/>
        <v>-69</v>
      </c>
      <c r="C124" s="5">
        <v>0.13613159257149413</v>
      </c>
      <c r="D124" s="1">
        <f t="shared" si="9"/>
        <v>10.419373789556479</v>
      </c>
      <c r="E124" s="1">
        <f t="shared" si="10"/>
        <v>15.151867711748178</v>
      </c>
      <c r="F124" s="1">
        <f t="shared" si="11"/>
        <v>18.622192900798336</v>
      </c>
      <c r="G124" s="1">
        <f t="shared" si="12"/>
        <v>25.192974683603857</v>
      </c>
      <c r="H124" s="1">
        <f t="shared" si="13"/>
        <v>29.124876734945239</v>
      </c>
      <c r="I124" s="1">
        <f t="shared" si="14"/>
        <v>35.073926385633982</v>
      </c>
      <c r="J124" s="1">
        <f t="shared" si="15"/>
        <v>57.128778428581022</v>
      </c>
    </row>
    <row r="125" spans="1:10" x14ac:dyDescent="0.25">
      <c r="A125" s="3">
        <f t="shared" si="16"/>
        <v>-76</v>
      </c>
      <c r="B125" s="3">
        <f t="shared" si="17"/>
        <v>-68</v>
      </c>
      <c r="C125" s="5">
        <v>0.13606322288651337</v>
      </c>
      <c r="D125" s="1">
        <f t="shared" si="9"/>
        <v>10.414140843329728</v>
      </c>
      <c r="E125" s="1">
        <f t="shared" si="10"/>
        <v>15.144257954139722</v>
      </c>
      <c r="F125" s="1">
        <f t="shared" si="11"/>
        <v>18.612840233733859</v>
      </c>
      <c r="G125" s="1">
        <f t="shared" si="12"/>
        <v>25.180321957588465</v>
      </c>
      <c r="H125" s="1">
        <f t="shared" si="13"/>
        <v>29.110249280657392</v>
      </c>
      <c r="I125" s="1">
        <f t="shared" si="14"/>
        <v>35.056311126363696</v>
      </c>
      <c r="J125" s="1">
        <f t="shared" si="15"/>
        <v>57.100086509896201</v>
      </c>
    </row>
    <row r="126" spans="1:10" x14ac:dyDescent="0.25">
      <c r="A126" s="3">
        <f t="shared" si="16"/>
        <v>-75</v>
      </c>
      <c r="B126" s="3">
        <f t="shared" si="17"/>
        <v>-67</v>
      </c>
      <c r="C126" s="5">
        <v>0.13589243861626626</v>
      </c>
      <c r="D126" s="1">
        <f t="shared" si="9"/>
        <v>10.401069188797024</v>
      </c>
      <c r="E126" s="1">
        <f t="shared" si="10"/>
        <v>15.125249136119226</v>
      </c>
      <c r="F126" s="1">
        <f t="shared" si="11"/>
        <v>18.589477709540265</v>
      </c>
      <c r="G126" s="1">
        <f t="shared" si="12"/>
        <v>25.1487160407295</v>
      </c>
      <c r="H126" s="1">
        <f t="shared" si="13"/>
        <v>29.073710585081621</v>
      </c>
      <c r="I126" s="1">
        <f t="shared" si="14"/>
        <v>35.012309033908004</v>
      </c>
      <c r="J126" s="1">
        <f t="shared" si="15"/>
        <v>57.02841544111832</v>
      </c>
    </row>
    <row r="127" spans="1:10" x14ac:dyDescent="0.25">
      <c r="A127" s="3">
        <f t="shared" si="16"/>
        <v>-74</v>
      </c>
      <c r="B127" s="3">
        <f t="shared" si="17"/>
        <v>-66</v>
      </c>
      <c r="C127" s="5">
        <v>0.13621849675617637</v>
      </c>
      <c r="D127" s="1">
        <f t="shared" si="9"/>
        <v>10.426025347559852</v>
      </c>
      <c r="E127" s="1">
        <f t="shared" si="10"/>
        <v>15.161540416555559</v>
      </c>
      <c r="F127" s="1">
        <f t="shared" si="11"/>
        <v>18.634081004510847</v>
      </c>
      <c r="G127" s="1">
        <f t="shared" si="12"/>
        <v>25.209057467058027</v>
      </c>
      <c r="H127" s="1">
        <f t="shared" si="13"/>
        <v>29.143469580432534</v>
      </c>
      <c r="I127" s="1">
        <f t="shared" si="14"/>
        <v>35.096317007227185</v>
      </c>
      <c r="J127" s="1">
        <f t="shared" si="15"/>
        <v>57.165248507402886</v>
      </c>
    </row>
    <row r="128" spans="1:10" x14ac:dyDescent="0.25">
      <c r="A128" s="3">
        <f t="shared" si="16"/>
        <v>-73</v>
      </c>
      <c r="B128" s="3">
        <f t="shared" si="17"/>
        <v>-65</v>
      </c>
      <c r="C128" s="5">
        <v>0.13691820459000606</v>
      </c>
      <c r="D128" s="1">
        <f t="shared" si="9"/>
        <v>10.479580274277716</v>
      </c>
      <c r="E128" s="1">
        <f t="shared" si="10"/>
        <v>15.239420064731227</v>
      </c>
      <c r="F128" s="1">
        <f t="shared" si="11"/>
        <v>18.729797906147279</v>
      </c>
      <c r="G128" s="1">
        <f t="shared" si="12"/>
        <v>25.338547774271859</v>
      </c>
      <c r="H128" s="1">
        <f t="shared" si="13"/>
        <v>29.293169617182365</v>
      </c>
      <c r="I128" s="1">
        <f t="shared" si="14"/>
        <v>35.276594785453469</v>
      </c>
      <c r="J128" s="1">
        <f t="shared" si="15"/>
        <v>57.458886839611523</v>
      </c>
    </row>
    <row r="129" spans="1:10" x14ac:dyDescent="0.25">
      <c r="A129" s="3">
        <f t="shared" si="16"/>
        <v>-72</v>
      </c>
      <c r="B129" s="3">
        <f t="shared" si="17"/>
        <v>-64</v>
      </c>
      <c r="C129" s="5">
        <v>0.13867309296688388</v>
      </c>
      <c r="D129" s="1">
        <f t="shared" si="9"/>
        <v>10.613897647726757</v>
      </c>
      <c r="E129" s="1">
        <f t="shared" si="10"/>
        <v>15.434744574149367</v>
      </c>
      <c r="F129" s="1">
        <f t="shared" si="11"/>
        <v>18.969858785890711</v>
      </c>
      <c r="G129" s="1">
        <f t="shared" si="12"/>
        <v>25.663313375085753</v>
      </c>
      <c r="H129" s="1">
        <f t="shared" si="13"/>
        <v>29.66862182996179</v>
      </c>
      <c r="I129" s="1">
        <f t="shared" si="14"/>
        <v>35.728736897236168</v>
      </c>
      <c r="J129" s="1">
        <f t="shared" si="15"/>
        <v>58.195340644020611</v>
      </c>
    </row>
    <row r="130" spans="1:10" x14ac:dyDescent="0.25">
      <c r="A130" s="3">
        <f t="shared" si="16"/>
        <v>-71</v>
      </c>
      <c r="B130" s="3">
        <f t="shared" si="17"/>
        <v>-63</v>
      </c>
      <c r="C130" s="5">
        <v>0.14052582181043474</v>
      </c>
      <c r="D130" s="1">
        <f t="shared" si="9"/>
        <v>10.755703631091793</v>
      </c>
      <c r="E130" s="1">
        <f t="shared" si="10"/>
        <v>15.6409590304188</v>
      </c>
      <c r="F130" s="1">
        <f t="shared" si="11"/>
        <v>19.223303803801286</v>
      </c>
      <c r="G130" s="1">
        <f t="shared" si="12"/>
        <v>26.00618566482736</v>
      </c>
      <c r="H130" s="1">
        <f t="shared" si="13"/>
        <v>30.065006667400294</v>
      </c>
      <c r="I130" s="1">
        <f t="shared" si="14"/>
        <v>36.20608733326457</v>
      </c>
      <c r="J130" s="1">
        <f t="shared" si="15"/>
        <v>58.972854030825893</v>
      </c>
    </row>
    <row r="131" spans="1:10" x14ac:dyDescent="0.25">
      <c r="A131" s="3">
        <f t="shared" si="16"/>
        <v>-70</v>
      </c>
      <c r="B131" s="3">
        <f t="shared" si="17"/>
        <v>-62</v>
      </c>
      <c r="C131" s="5">
        <v>0.14254309540691326</v>
      </c>
      <c r="D131" s="1">
        <f t="shared" si="9"/>
        <v>10.910103702673075</v>
      </c>
      <c r="E131" s="1">
        <f t="shared" si="10"/>
        <v>15.865487827113753</v>
      </c>
      <c r="F131" s="1">
        <f t="shared" si="11"/>
        <v>19.499257807847638</v>
      </c>
      <c r="G131" s="1">
        <f t="shared" si="12"/>
        <v>26.379509165169836</v>
      </c>
      <c r="H131" s="1">
        <f t="shared" si="13"/>
        <v>30.496595277569828</v>
      </c>
      <c r="I131" s="1">
        <f t="shared" si="14"/>
        <v>36.725832267456916</v>
      </c>
      <c r="J131" s="1">
        <f t="shared" si="15"/>
        <v>59.81942001999937</v>
      </c>
    </row>
    <row r="132" spans="1:10" x14ac:dyDescent="0.25">
      <c r="A132" s="3">
        <f t="shared" si="16"/>
        <v>-69</v>
      </c>
      <c r="B132" s="3">
        <f t="shared" si="17"/>
        <v>-61</v>
      </c>
      <c r="C132" s="5">
        <v>0.14426336468056475</v>
      </c>
      <c r="D132" s="1">
        <f t="shared" si="9"/>
        <v>11.041771365133206</v>
      </c>
      <c r="E132" s="1">
        <f t="shared" si="10"/>
        <v>16.056959123163296</v>
      </c>
      <c r="F132" s="1">
        <f t="shared" si="11"/>
        <v>19.734582949132751</v>
      </c>
      <c r="G132" s="1">
        <f t="shared" si="12"/>
        <v>26.697868037209936</v>
      </c>
      <c r="H132" s="1">
        <f t="shared" si="13"/>
        <v>30.864640854644087</v>
      </c>
      <c r="I132" s="1">
        <f t="shared" si="14"/>
        <v>37.169054863533084</v>
      </c>
      <c r="J132" s="1">
        <f t="shared" si="15"/>
        <v>60.541345623861815</v>
      </c>
    </row>
    <row r="133" spans="1:10" x14ac:dyDescent="0.25">
      <c r="A133" s="3">
        <f t="shared" si="16"/>
        <v>-68</v>
      </c>
      <c r="B133" s="3">
        <f t="shared" si="17"/>
        <v>-60</v>
      </c>
      <c r="C133" s="5">
        <v>0.14593162916918914</v>
      </c>
      <c r="D133" s="1">
        <f t="shared" ref="D133:D196" si="18">C133*$D$3</f>
        <v>11.169458634182762</v>
      </c>
      <c r="E133" s="1">
        <f t="shared" ref="E133:E196" si="19">C133*$E$3</f>
        <v>16.242642125634372</v>
      </c>
      <c r="F133" s="1">
        <f t="shared" ref="F133:F196" si="20">C133*$F$3</f>
        <v>19.962794068461271</v>
      </c>
      <c r="G133" s="1">
        <f t="shared" ref="G133:G196" si="21">C133*$G$3</f>
        <v>27.006602727178372</v>
      </c>
      <c r="H133" s="1">
        <f t="shared" ref="H133:H196" si="22">C133*$H$3</f>
        <v>31.221560190373992</v>
      </c>
      <c r="I133" s="1">
        <f t="shared" ref="I133:I196" si="23">C133*$I$3</f>
        <v>37.598878571318252</v>
      </c>
      <c r="J133" s="1">
        <f t="shared" ref="J133:J196" si="24">C133*$J$3</f>
        <v>61.241446978224801</v>
      </c>
    </row>
    <row r="134" spans="1:10" x14ac:dyDescent="0.25">
      <c r="A134" s="3">
        <f t="shared" ref="A134:A197" si="25">A133+1</f>
        <v>-67</v>
      </c>
      <c r="B134" s="3">
        <f t="shared" ref="B134:B197" si="26">A134+$B$3</f>
        <v>-59</v>
      </c>
      <c r="C134" s="5">
        <v>0.14814048501664373</v>
      </c>
      <c r="D134" s="1">
        <f t="shared" si="18"/>
        <v>11.33852221661158</v>
      </c>
      <c r="E134" s="1">
        <f t="shared" si="19"/>
        <v>16.488494619994754</v>
      </c>
      <c r="F134" s="1">
        <f t="shared" si="20"/>
        <v>20.264955667428485</v>
      </c>
      <c r="G134" s="1">
        <f t="shared" si="21"/>
        <v>27.415381089301981</v>
      </c>
      <c r="H134" s="1">
        <f t="shared" si="22"/>
        <v>31.694137151145178</v>
      </c>
      <c r="I134" s="1">
        <f t="shared" si="23"/>
        <v>38.167984139883544</v>
      </c>
      <c r="J134" s="1">
        <f t="shared" si="24"/>
        <v>62.168412085340812</v>
      </c>
    </row>
    <row r="135" spans="1:10" x14ac:dyDescent="0.25">
      <c r="A135" s="3">
        <f t="shared" si="25"/>
        <v>-66</v>
      </c>
      <c r="B135" s="3">
        <f t="shared" si="26"/>
        <v>-58</v>
      </c>
      <c r="C135" s="5">
        <v>0.15033045914107285</v>
      </c>
      <c r="D135" s="1">
        <f t="shared" si="18"/>
        <v>11.506140611143325</v>
      </c>
      <c r="E135" s="1">
        <f t="shared" si="19"/>
        <v>16.732245520125264</v>
      </c>
      <c r="F135" s="1">
        <f t="shared" si="20"/>
        <v>20.564534331150192</v>
      </c>
      <c r="G135" s="1">
        <f t="shared" si="21"/>
        <v>27.820665135659659</v>
      </c>
      <c r="H135" s="1">
        <f t="shared" si="22"/>
        <v>32.162674433504669</v>
      </c>
      <c r="I135" s="1">
        <f t="shared" si="23"/>
        <v>38.73222488500177</v>
      </c>
      <c r="J135" s="1">
        <f t="shared" si="24"/>
        <v>63.087453317104341</v>
      </c>
    </row>
    <row r="136" spans="1:10" x14ac:dyDescent="0.25">
      <c r="A136" s="3">
        <f t="shared" si="25"/>
        <v>-65</v>
      </c>
      <c r="B136" s="3">
        <f t="shared" si="26"/>
        <v>-57</v>
      </c>
      <c r="C136" s="5">
        <v>0.15205396473109667</v>
      </c>
      <c r="D136" s="1">
        <f t="shared" si="18"/>
        <v>11.638055977970589</v>
      </c>
      <c r="E136" s="1">
        <f t="shared" si="19"/>
        <v>16.924077028206568</v>
      </c>
      <c r="F136" s="1">
        <f t="shared" si="20"/>
        <v>20.800302186037893</v>
      </c>
      <c r="G136" s="1">
        <f t="shared" si="21"/>
        <v>28.139622931394815</v>
      </c>
      <c r="H136" s="1">
        <f t="shared" si="22"/>
        <v>32.531412409115077</v>
      </c>
      <c r="I136" s="1">
        <f t="shared" si="23"/>
        <v>39.176281308994433</v>
      </c>
      <c r="J136" s="1">
        <f t="shared" si="24"/>
        <v>63.810737068605164</v>
      </c>
    </row>
    <row r="137" spans="1:10" x14ac:dyDescent="0.25">
      <c r="A137" s="3">
        <f t="shared" si="25"/>
        <v>-64</v>
      </c>
      <c r="B137" s="3">
        <f t="shared" si="26"/>
        <v>-56</v>
      </c>
      <c r="C137" s="5">
        <v>0.15272338669735805</v>
      </c>
      <c r="D137" s="1">
        <f t="shared" si="18"/>
        <v>11.689292855154363</v>
      </c>
      <c r="E137" s="1">
        <f t="shared" si="19"/>
        <v>16.998585765557923</v>
      </c>
      <c r="F137" s="1">
        <f t="shared" si="20"/>
        <v>20.89187611646998</v>
      </c>
      <c r="G137" s="1">
        <f t="shared" si="21"/>
        <v>28.26350843313692</v>
      </c>
      <c r="H137" s="1">
        <f t="shared" si="22"/>
        <v>32.674632890729491</v>
      </c>
      <c r="I137" s="1">
        <f t="shared" si="23"/>
        <v>39.348756017635246</v>
      </c>
      <c r="J137" s="1">
        <f t="shared" si="24"/>
        <v>64.09166567939539</v>
      </c>
    </row>
    <row r="138" spans="1:10" x14ac:dyDescent="0.25">
      <c r="A138" s="3">
        <f t="shared" si="25"/>
        <v>-63</v>
      </c>
      <c r="B138" s="3">
        <f t="shared" si="26"/>
        <v>-55</v>
      </c>
      <c r="C138" s="5">
        <v>0.15341035630534064</v>
      </c>
      <c r="D138" s="1">
        <f t="shared" si="18"/>
        <v>11.741872811007568</v>
      </c>
      <c r="E138" s="1">
        <f t="shared" si="19"/>
        <v>17.075047609759718</v>
      </c>
      <c r="F138" s="1">
        <f t="shared" si="20"/>
        <v>20.985850485792948</v>
      </c>
      <c r="G138" s="1">
        <f t="shared" si="21"/>
        <v>28.390641361029623</v>
      </c>
      <c r="H138" s="1">
        <f t="shared" si="22"/>
        <v>32.82160762873999</v>
      </c>
      <c r="I138" s="1">
        <f t="shared" si="23"/>
        <v>39.525751827383779</v>
      </c>
      <c r="J138" s="1">
        <f t="shared" si="24"/>
        <v>64.379958306993913</v>
      </c>
    </row>
    <row r="139" spans="1:10" x14ac:dyDescent="0.25">
      <c r="A139" s="3">
        <f t="shared" si="25"/>
        <v>-62</v>
      </c>
      <c r="B139" s="3">
        <f t="shared" si="26"/>
        <v>-54</v>
      </c>
      <c r="C139" s="5">
        <v>0.15423763924664474</v>
      </c>
      <c r="D139" s="1">
        <f t="shared" si="18"/>
        <v>11.805192206838806</v>
      </c>
      <c r="E139" s="1">
        <f t="shared" si="19"/>
        <v>17.167126762365257</v>
      </c>
      <c r="F139" s="1">
        <f t="shared" si="20"/>
        <v>21.099019091444969</v>
      </c>
      <c r="G139" s="1">
        <f t="shared" si="21"/>
        <v>28.543741150746001</v>
      </c>
      <c r="H139" s="1">
        <f t="shared" si="22"/>
        <v>32.998601912251004</v>
      </c>
      <c r="I139" s="1">
        <f t="shared" si="23"/>
        <v>39.738898977397113</v>
      </c>
      <c r="J139" s="1">
        <f t="shared" si="24"/>
        <v>64.727134616025083</v>
      </c>
    </row>
    <row r="140" spans="1:10" x14ac:dyDescent="0.25">
      <c r="A140" s="3">
        <f t="shared" si="25"/>
        <v>-61</v>
      </c>
      <c r="B140" s="3">
        <f t="shared" si="26"/>
        <v>-53</v>
      </c>
      <c r="C140" s="5">
        <v>0.15537342016520955</v>
      </c>
      <c r="D140" s="1">
        <f t="shared" si="18"/>
        <v>11.892123724424318</v>
      </c>
      <c r="E140" s="1">
        <f t="shared" si="19"/>
        <v>17.293542694938612</v>
      </c>
      <c r="F140" s="1">
        <f t="shared" si="20"/>
        <v>21.254388840369721</v>
      </c>
      <c r="G140" s="1">
        <f t="shared" si="21"/>
        <v>28.753932623474835</v>
      </c>
      <c r="H140" s="1">
        <f t="shared" si="22"/>
        <v>33.241598255908187</v>
      </c>
      <c r="I140" s="1">
        <f t="shared" si="23"/>
        <v>40.031529773639569</v>
      </c>
      <c r="J140" s="1">
        <f t="shared" si="24"/>
        <v>65.203774720018743</v>
      </c>
    </row>
    <row r="141" spans="1:10" x14ac:dyDescent="0.25">
      <c r="A141" s="3">
        <f t="shared" si="25"/>
        <v>-60</v>
      </c>
      <c r="B141" s="3">
        <f t="shared" si="26"/>
        <v>-52</v>
      </c>
      <c r="C141" s="5">
        <v>0.15614118573861865</v>
      </c>
      <c r="D141" s="1">
        <f t="shared" si="18"/>
        <v>11.950887721384841</v>
      </c>
      <c r="E141" s="1">
        <f t="shared" si="19"/>
        <v>17.378997380233798</v>
      </c>
      <c r="F141" s="1">
        <f t="shared" si="20"/>
        <v>21.359415736335166</v>
      </c>
      <c r="G141" s="1">
        <f t="shared" si="21"/>
        <v>28.896017927029039</v>
      </c>
      <c r="H141" s="1">
        <f t="shared" si="22"/>
        <v>33.405859007321432</v>
      </c>
      <c r="I141" s="1">
        <f t="shared" si="23"/>
        <v>40.229342439270674</v>
      </c>
      <c r="J141" s="1">
        <f t="shared" si="24"/>
        <v>65.525974060376456</v>
      </c>
    </row>
    <row r="142" spans="1:10" x14ac:dyDescent="0.25">
      <c r="A142" s="3">
        <f t="shared" si="25"/>
        <v>-59</v>
      </c>
      <c r="B142" s="3">
        <f t="shared" si="26"/>
        <v>-51</v>
      </c>
      <c r="C142" s="5">
        <v>0.15753992689212562</v>
      </c>
      <c r="D142" s="1">
        <f t="shared" si="18"/>
        <v>12.05794594819263</v>
      </c>
      <c r="E142" s="1">
        <f t="shared" si="19"/>
        <v>17.534681601071696</v>
      </c>
      <c r="F142" s="1">
        <f t="shared" si="20"/>
        <v>21.550757269089306</v>
      </c>
      <c r="G142" s="1">
        <f t="shared" si="21"/>
        <v>29.1548737135777</v>
      </c>
      <c r="H142" s="1">
        <f t="shared" si="22"/>
        <v>33.705114770884101</v>
      </c>
      <c r="I142" s="1">
        <f t="shared" si="23"/>
        <v>40.58972420902699</v>
      </c>
      <c r="J142" s="1">
        <f t="shared" si="24"/>
        <v>66.11296765920379</v>
      </c>
    </row>
    <row r="143" spans="1:10" x14ac:dyDescent="0.25">
      <c r="A143" s="3">
        <f t="shared" si="25"/>
        <v>-58</v>
      </c>
      <c r="B143" s="3">
        <f t="shared" si="26"/>
        <v>-50</v>
      </c>
      <c r="C143" s="5">
        <v>0.15931210576036922</v>
      </c>
      <c r="D143" s="1">
        <f t="shared" si="18"/>
        <v>12.193586718284156</v>
      </c>
      <c r="E143" s="1">
        <f t="shared" si="19"/>
        <v>17.731930595709592</v>
      </c>
      <c r="F143" s="1">
        <f t="shared" si="20"/>
        <v>21.793183410705321</v>
      </c>
      <c r="G143" s="1">
        <f t="shared" si="21"/>
        <v>29.4828391514244</v>
      </c>
      <c r="H143" s="1">
        <f t="shared" si="22"/>
        <v>34.084266223643041</v>
      </c>
      <c r="I143" s="1">
        <f t="shared" si="23"/>
        <v>41.046321167843203</v>
      </c>
      <c r="J143" s="1">
        <f t="shared" si="24"/>
        <v>66.856677565091587</v>
      </c>
    </row>
    <row r="144" spans="1:10" x14ac:dyDescent="0.25">
      <c r="A144" s="3">
        <f t="shared" si="25"/>
        <v>-57</v>
      </c>
      <c r="B144" s="3">
        <f t="shared" si="26"/>
        <v>-49</v>
      </c>
      <c r="C144" s="5">
        <v>0.1612571153462681</v>
      </c>
      <c r="D144" s="1">
        <f t="shared" si="18"/>
        <v>12.342455775913873</v>
      </c>
      <c r="E144" s="1">
        <f t="shared" si="19"/>
        <v>17.948416184300239</v>
      </c>
      <c r="F144" s="1">
        <f t="shared" si="20"/>
        <v>22.059252021365911</v>
      </c>
      <c r="G144" s="1">
        <f t="shared" si="21"/>
        <v>29.842789228635045</v>
      </c>
      <c r="H144" s="1">
        <f t="shared" si="22"/>
        <v>34.500394202222601</v>
      </c>
      <c r="I144" s="1">
        <f t="shared" si="23"/>
        <v>41.547447480600781</v>
      </c>
      <c r="J144" s="1">
        <f t="shared" si="24"/>
        <v>67.672917348784168</v>
      </c>
    </row>
    <row r="145" spans="1:10" x14ac:dyDescent="0.25">
      <c r="A145" s="3">
        <f t="shared" si="25"/>
        <v>-56</v>
      </c>
      <c r="B145" s="3">
        <f t="shared" si="26"/>
        <v>-48</v>
      </c>
      <c r="C145" s="5">
        <v>0.16398101515317795</v>
      </c>
      <c r="D145" s="1">
        <f t="shared" si="18"/>
        <v>12.550940299729231</v>
      </c>
      <c r="E145" s="1">
        <f t="shared" si="19"/>
        <v>18.251594665905667</v>
      </c>
      <c r="F145" s="1">
        <f t="shared" si="20"/>
        <v>22.431869330019541</v>
      </c>
      <c r="G145" s="1">
        <f t="shared" si="21"/>
        <v>30.346883374452911</v>
      </c>
      <c r="H145" s="1">
        <f t="shared" si="22"/>
        <v>35.083163011548955</v>
      </c>
      <c r="I145" s="1">
        <f t="shared" si="23"/>
        <v>42.249252693518009</v>
      </c>
      <c r="J145" s="1">
        <f t="shared" si="24"/>
        <v>68.816025025636492</v>
      </c>
    </row>
    <row r="146" spans="1:10" x14ac:dyDescent="0.25">
      <c r="A146" s="3">
        <f t="shared" si="25"/>
        <v>-55</v>
      </c>
      <c r="B146" s="3">
        <f t="shared" si="26"/>
        <v>-47</v>
      </c>
      <c r="C146" s="5">
        <v>0.16893663644031395</v>
      </c>
      <c r="D146" s="1">
        <f t="shared" si="18"/>
        <v>12.930238518274903</v>
      </c>
      <c r="E146" s="1">
        <f t="shared" si="19"/>
        <v>18.803170657590137</v>
      </c>
      <c r="F146" s="1">
        <f t="shared" si="20"/>
        <v>23.109776153917768</v>
      </c>
      <c r="G146" s="1">
        <f t="shared" si="21"/>
        <v>31.263987474023171</v>
      </c>
      <c r="H146" s="1">
        <f t="shared" si="22"/>
        <v>36.143400803574387</v>
      </c>
      <c r="I146" s="1">
        <f t="shared" si="23"/>
        <v>43.526054741718575</v>
      </c>
      <c r="J146" s="1">
        <f t="shared" si="24"/>
        <v>70.895693566501237</v>
      </c>
    </row>
    <row r="147" spans="1:10" x14ac:dyDescent="0.25">
      <c r="A147" s="3">
        <f t="shared" si="25"/>
        <v>-54</v>
      </c>
      <c r="B147" s="3">
        <f t="shared" si="26"/>
        <v>-46</v>
      </c>
      <c r="C147" s="5">
        <v>0.17457181691917703</v>
      </c>
      <c r="D147" s="1">
        <f t="shared" si="18"/>
        <v>13.361549506942358</v>
      </c>
      <c r="E147" s="1">
        <f t="shared" si="19"/>
        <v>19.430383691204778</v>
      </c>
      <c r="F147" s="1">
        <f t="shared" si="20"/>
        <v>23.880643635344526</v>
      </c>
      <c r="G147" s="1">
        <f t="shared" si="21"/>
        <v>32.306853104695769</v>
      </c>
      <c r="H147" s="1">
        <f t="shared" si="22"/>
        <v>37.349027901045254</v>
      </c>
      <c r="I147" s="1">
        <f t="shared" si="23"/>
        <v>44.977943326520105</v>
      </c>
      <c r="J147" s="1">
        <f t="shared" si="24"/>
        <v>73.260544890876659</v>
      </c>
    </row>
    <row r="148" spans="1:10" x14ac:dyDescent="0.25">
      <c r="A148" s="3">
        <f t="shared" si="25"/>
        <v>-53</v>
      </c>
      <c r="B148" s="3">
        <f t="shared" si="26"/>
        <v>-45</v>
      </c>
      <c r="C148" s="5">
        <v>0.18169715337490458</v>
      </c>
      <c r="D148" s="1">
        <f t="shared" si="18"/>
        <v>13.906915520122498</v>
      </c>
      <c r="E148" s="1">
        <f t="shared" si="19"/>
        <v>20.22345569851403</v>
      </c>
      <c r="F148" s="1">
        <f t="shared" si="20"/>
        <v>24.855357788431093</v>
      </c>
      <c r="G148" s="1">
        <f t="shared" si="21"/>
        <v>33.625492059477914</v>
      </c>
      <c r="H148" s="1">
        <f t="shared" si="22"/>
        <v>38.873468642889129</v>
      </c>
      <c r="I148" s="1">
        <f t="shared" si="23"/>
        <v>46.813766456186436</v>
      </c>
      <c r="J148" s="1">
        <f t="shared" si="24"/>
        <v>76.250752820711668</v>
      </c>
    </row>
    <row r="149" spans="1:10" x14ac:dyDescent="0.25">
      <c r="A149" s="3">
        <f t="shared" si="25"/>
        <v>-52</v>
      </c>
      <c r="B149" s="3">
        <f t="shared" si="26"/>
        <v>-44</v>
      </c>
      <c r="C149" s="5">
        <v>0.18936688936517729</v>
      </c>
      <c r="D149" s="1">
        <f t="shared" si="18"/>
        <v>14.493949320582123</v>
      </c>
      <c r="E149" s="1">
        <f t="shared" si="19"/>
        <v>21.077121059459646</v>
      </c>
      <c r="F149" s="1">
        <f t="shared" si="20"/>
        <v>25.904543362558886</v>
      </c>
      <c r="G149" s="1">
        <f t="shared" si="21"/>
        <v>35.044879440341674</v>
      </c>
      <c r="H149" s="1">
        <f t="shared" si="22"/>
        <v>40.514381755610927</v>
      </c>
      <c r="I149" s="1">
        <f t="shared" si="23"/>
        <v>48.789852612519283</v>
      </c>
      <c r="J149" s="1">
        <f t="shared" si="24"/>
        <v>79.469422636565668</v>
      </c>
    </row>
    <row r="150" spans="1:10" x14ac:dyDescent="0.25">
      <c r="A150" s="3">
        <f t="shared" si="25"/>
        <v>-51</v>
      </c>
      <c r="B150" s="3">
        <f t="shared" si="26"/>
        <v>-43</v>
      </c>
      <c r="C150" s="5">
        <v>0.1960873035690372</v>
      </c>
      <c r="D150" s="1">
        <f t="shared" si="18"/>
        <v>15.008322995993922</v>
      </c>
      <c r="E150" s="1">
        <f t="shared" si="19"/>
        <v>21.825123966511224</v>
      </c>
      <c r="F150" s="1">
        <f t="shared" si="20"/>
        <v>26.823865962945113</v>
      </c>
      <c r="G150" s="1">
        <f t="shared" si="21"/>
        <v>36.288582108495334</v>
      </c>
      <c r="H150" s="1">
        <f t="shared" si="22"/>
        <v>41.952190801974652</v>
      </c>
      <c r="I150" s="1">
        <f t="shared" si="23"/>
        <v>50.521348649659664</v>
      </c>
      <c r="J150" s="1">
        <f t="shared" si="24"/>
        <v>82.289701506064446</v>
      </c>
    </row>
    <row r="151" spans="1:10" x14ac:dyDescent="0.25">
      <c r="A151" s="3">
        <f t="shared" si="25"/>
        <v>-50</v>
      </c>
      <c r="B151" s="3">
        <f t="shared" si="26"/>
        <v>-42</v>
      </c>
      <c r="C151" s="5">
        <v>0.20187618826407053</v>
      </c>
      <c r="D151" s="1">
        <f t="shared" si="18"/>
        <v>15.451398349207892</v>
      </c>
      <c r="E151" s="1">
        <f t="shared" si="19"/>
        <v>22.469444755248372</v>
      </c>
      <c r="F151" s="1">
        <f t="shared" si="20"/>
        <v>27.61575949357265</v>
      </c>
      <c r="G151" s="1">
        <f t="shared" si="21"/>
        <v>37.359892763233205</v>
      </c>
      <c r="H151" s="1">
        <f t="shared" si="22"/>
        <v>43.19070237736161</v>
      </c>
      <c r="I151" s="1">
        <f t="shared" si="23"/>
        <v>52.012838698465856</v>
      </c>
      <c r="J151" s="1">
        <f t="shared" si="24"/>
        <v>84.719056109533724</v>
      </c>
    </row>
    <row r="152" spans="1:10" x14ac:dyDescent="0.25">
      <c r="A152" s="3">
        <f t="shared" si="25"/>
        <v>-49</v>
      </c>
      <c r="B152" s="3">
        <f t="shared" si="26"/>
        <v>-41</v>
      </c>
      <c r="C152" s="5">
        <v>0.20758887326253034</v>
      </c>
      <c r="D152" s="1">
        <f t="shared" si="18"/>
        <v>15.888641455062871</v>
      </c>
      <c r="E152" s="1">
        <f t="shared" si="19"/>
        <v>23.105284281845346</v>
      </c>
      <c r="F152" s="1">
        <f t="shared" si="20"/>
        <v>28.397229246576124</v>
      </c>
      <c r="G152" s="1">
        <f t="shared" si="21"/>
        <v>38.417101643427692</v>
      </c>
      <c r="H152" s="1">
        <f t="shared" si="22"/>
        <v>44.412911294945026</v>
      </c>
      <c r="I152" s="1">
        <f t="shared" si="23"/>
        <v>53.484696107282005</v>
      </c>
      <c r="J152" s="1">
        <f t="shared" si="24"/>
        <v>87.116432863485159</v>
      </c>
    </row>
    <row r="153" spans="1:10" x14ac:dyDescent="0.25">
      <c r="A153" s="3">
        <f t="shared" si="25"/>
        <v>-48</v>
      </c>
      <c r="B153" s="3">
        <f t="shared" si="26"/>
        <v>-40</v>
      </c>
      <c r="C153" s="5">
        <v>0.21405341619151597</v>
      </c>
      <c r="D153" s="1">
        <f t="shared" si="18"/>
        <v>16.383431003053804</v>
      </c>
      <c r="E153" s="1">
        <f t="shared" si="19"/>
        <v>23.824807923835106</v>
      </c>
      <c r="F153" s="1">
        <f t="shared" si="20"/>
        <v>29.281549801158917</v>
      </c>
      <c r="G153" s="1">
        <f t="shared" si="21"/>
        <v>39.613451904778479</v>
      </c>
      <c r="H153" s="1">
        <f t="shared" si="22"/>
        <v>45.79597757954452</v>
      </c>
      <c r="I153" s="1">
        <f t="shared" si="23"/>
        <v>55.150267621763</v>
      </c>
      <c r="J153" s="1">
        <f t="shared" si="24"/>
        <v>89.82933318042015</v>
      </c>
    </row>
    <row r="154" spans="1:10" x14ac:dyDescent="0.25">
      <c r="A154" s="3">
        <f t="shared" si="25"/>
        <v>-47</v>
      </c>
      <c r="B154" s="3">
        <f t="shared" si="26"/>
        <v>-39</v>
      </c>
      <c r="C154" s="5">
        <v>0.22110155046536373</v>
      </c>
      <c r="D154" s="1">
        <f t="shared" si="18"/>
        <v>16.922888039668109</v>
      </c>
      <c r="E154" s="1">
        <f t="shared" si="19"/>
        <v>24.609287089285946</v>
      </c>
      <c r="F154" s="1">
        <f t="shared" si="20"/>
        <v>30.245703041115981</v>
      </c>
      <c r="G154" s="1">
        <f t="shared" si="21"/>
        <v>40.917803561683058</v>
      </c>
      <c r="H154" s="1">
        <f t="shared" si="22"/>
        <v>47.303901185369895</v>
      </c>
      <c r="I154" s="1">
        <f t="shared" si="23"/>
        <v>56.966199823886996</v>
      </c>
      <c r="J154" s="1">
        <f t="shared" si="24"/>
        <v>92.78714255926856</v>
      </c>
    </row>
    <row r="155" spans="1:10" x14ac:dyDescent="0.25">
      <c r="A155" s="3">
        <f t="shared" si="25"/>
        <v>-46</v>
      </c>
      <c r="B155" s="3">
        <f t="shared" si="26"/>
        <v>-38</v>
      </c>
      <c r="C155" s="5">
        <v>0.22804107863638279</v>
      </c>
      <c r="D155" s="1">
        <f t="shared" si="18"/>
        <v>17.454032475512648</v>
      </c>
      <c r="E155" s="1">
        <f t="shared" si="19"/>
        <v>25.381678059251342</v>
      </c>
      <c r="F155" s="1">
        <f t="shared" si="20"/>
        <v>31.194999452038171</v>
      </c>
      <c r="G155" s="1">
        <f t="shared" si="21"/>
        <v>42.202056204483974</v>
      </c>
      <c r="H155" s="1">
        <f t="shared" si="22"/>
        <v>48.788588896442285</v>
      </c>
      <c r="I155" s="1">
        <f t="shared" si="23"/>
        <v>58.75414996553782</v>
      </c>
      <c r="J155" s="1">
        <f t="shared" si="24"/>
        <v>95.699374465119774</v>
      </c>
    </row>
    <row r="156" spans="1:10" x14ac:dyDescent="0.25">
      <c r="A156" s="3">
        <f t="shared" si="25"/>
        <v>-45</v>
      </c>
      <c r="B156" s="3">
        <f t="shared" si="26"/>
        <v>-37</v>
      </c>
      <c r="C156" s="5">
        <v>0.23422747591255502</v>
      </c>
      <c r="D156" s="1">
        <f t="shared" si="18"/>
        <v>17.927533037825395</v>
      </c>
      <c r="E156" s="1">
        <f t="shared" si="19"/>
        <v>26.070243228953977</v>
      </c>
      <c r="F156" s="1">
        <f t="shared" si="20"/>
        <v>32.041270925556333</v>
      </c>
      <c r="G156" s="1">
        <f t="shared" si="21"/>
        <v>43.346931887029676</v>
      </c>
      <c r="H156" s="1">
        <f t="shared" si="22"/>
        <v>50.112146894247168</v>
      </c>
      <c r="I156" s="1">
        <f t="shared" si="23"/>
        <v>60.348058025805294</v>
      </c>
      <c r="J156" s="1">
        <f t="shared" si="24"/>
        <v>98.295548597704098</v>
      </c>
    </row>
    <row r="157" spans="1:10" x14ac:dyDescent="0.25">
      <c r="A157" s="3">
        <f t="shared" si="25"/>
        <v>-44</v>
      </c>
      <c r="B157" s="3">
        <f t="shared" si="26"/>
        <v>-36</v>
      </c>
      <c r="C157" s="5">
        <v>0.23986775103091737</v>
      </c>
      <c r="D157" s="1">
        <f t="shared" si="18"/>
        <v>18.359233965024114</v>
      </c>
      <c r="E157" s="1">
        <f t="shared" si="19"/>
        <v>26.698023311717709</v>
      </c>
      <c r="F157" s="1">
        <f t="shared" si="20"/>
        <v>32.812835330876538</v>
      </c>
      <c r="G157" s="1">
        <f t="shared" si="21"/>
        <v>44.390740348984146</v>
      </c>
      <c r="H157" s="1">
        <f t="shared" si="22"/>
        <v>51.318863971968923</v>
      </c>
      <c r="I157" s="1">
        <f t="shared" si="23"/>
        <v>61.801259230310912</v>
      </c>
      <c r="J157" s="1">
        <f t="shared" si="24"/>
        <v>100.66253793079322</v>
      </c>
    </row>
    <row r="158" spans="1:10" x14ac:dyDescent="0.25">
      <c r="A158" s="3">
        <f t="shared" si="25"/>
        <v>-43</v>
      </c>
      <c r="B158" s="3">
        <f t="shared" si="26"/>
        <v>-35</v>
      </c>
      <c r="C158" s="5">
        <v>0.2452706547879894</v>
      </c>
      <c r="D158" s="1">
        <f t="shared" si="18"/>
        <v>18.772766729392295</v>
      </c>
      <c r="E158" s="1">
        <f t="shared" si="19"/>
        <v>27.299383227076586</v>
      </c>
      <c r="F158" s="1">
        <f t="shared" si="20"/>
        <v>33.551928395815175</v>
      </c>
      <c r="G158" s="1">
        <f t="shared" si="21"/>
        <v>45.390620060950184</v>
      </c>
      <c r="H158" s="1">
        <f t="shared" si="22"/>
        <v>52.47479627954737</v>
      </c>
      <c r="I158" s="1">
        <f t="shared" si="23"/>
        <v>63.193302363463026</v>
      </c>
      <c r="J158" s="1">
        <f t="shared" si="24"/>
        <v>102.92991235709778</v>
      </c>
    </row>
    <row r="159" spans="1:10" x14ac:dyDescent="0.25">
      <c r="A159" s="3">
        <f t="shared" si="25"/>
        <v>-42</v>
      </c>
      <c r="B159" s="3">
        <f t="shared" si="26"/>
        <v>-34</v>
      </c>
      <c r="C159" s="5">
        <v>0.25056719706700237</v>
      </c>
      <c r="D159" s="1">
        <f t="shared" si="18"/>
        <v>19.178158694290097</v>
      </c>
      <c r="E159" s="1">
        <f t="shared" si="19"/>
        <v>27.888904780636157</v>
      </c>
      <c r="F159" s="1">
        <f t="shared" si="20"/>
        <v>34.276471686346454</v>
      </c>
      <c r="G159" s="1">
        <f t="shared" si="21"/>
        <v>46.370816156692861</v>
      </c>
      <c r="H159" s="1">
        <f t="shared" si="22"/>
        <v>53.607972921969022</v>
      </c>
      <c r="I159" s="1">
        <f t="shared" si="23"/>
        <v>64.557941757473898</v>
      </c>
      <c r="J159" s="1">
        <f t="shared" si="24"/>
        <v>105.15265128624407</v>
      </c>
    </row>
    <row r="160" spans="1:10" x14ac:dyDescent="0.25">
      <c r="A160" s="3">
        <f t="shared" si="25"/>
        <v>-41</v>
      </c>
      <c r="B160" s="3">
        <f t="shared" si="26"/>
        <v>-33</v>
      </c>
      <c r="C160" s="5">
        <v>0.2543339817243066</v>
      </c>
      <c r="D160" s="1">
        <f t="shared" si="18"/>
        <v>19.466464565012995</v>
      </c>
      <c r="E160" s="1">
        <f t="shared" si="19"/>
        <v>28.308159574824671</v>
      </c>
      <c r="F160" s="1">
        <f t="shared" si="20"/>
        <v>34.791750977354873</v>
      </c>
      <c r="G160" s="1">
        <f t="shared" si="21"/>
        <v>47.067910113484814</v>
      </c>
      <c r="H160" s="1">
        <f t="shared" si="22"/>
        <v>54.41386328701013</v>
      </c>
      <c r="I160" s="1">
        <f t="shared" si="23"/>
        <v>65.528443352916852</v>
      </c>
      <c r="J160" s="1">
        <f t="shared" si="24"/>
        <v>106.73341444349794</v>
      </c>
    </row>
    <row r="161" spans="1:10" x14ac:dyDescent="0.25">
      <c r="A161" s="3">
        <f t="shared" si="25"/>
        <v>-40</v>
      </c>
      <c r="B161" s="3">
        <f t="shared" si="26"/>
        <v>-32</v>
      </c>
      <c r="C161" s="5">
        <v>0.2571872947686189</v>
      </c>
      <c r="D161" s="1">
        <f t="shared" si="18"/>
        <v>19.684854246538933</v>
      </c>
      <c r="E161" s="1">
        <f t="shared" si="19"/>
        <v>28.625742150411746</v>
      </c>
      <c r="F161" s="1">
        <f t="shared" si="20"/>
        <v>35.182071437975672</v>
      </c>
      <c r="G161" s="1">
        <f t="shared" si="21"/>
        <v>47.595953912370106</v>
      </c>
      <c r="H161" s="1">
        <f t="shared" si="22"/>
        <v>55.024319604548346</v>
      </c>
      <c r="I161" s="1">
        <f t="shared" si="23"/>
        <v>66.263591526687165</v>
      </c>
      <c r="J161" s="1">
        <f t="shared" si="24"/>
        <v>107.93083148400078</v>
      </c>
    </row>
    <row r="162" spans="1:10" x14ac:dyDescent="0.25">
      <c r="A162" s="3">
        <f t="shared" si="25"/>
        <v>-39</v>
      </c>
      <c r="B162" s="3">
        <f t="shared" si="26"/>
        <v>-31</v>
      </c>
      <c r="C162" s="5">
        <v>0.26046546573580254</v>
      </c>
      <c r="D162" s="1">
        <f t="shared" si="18"/>
        <v>19.935762121837751</v>
      </c>
      <c r="E162" s="1">
        <f t="shared" si="19"/>
        <v>28.990612728159331</v>
      </c>
      <c r="F162" s="1">
        <f t="shared" si="20"/>
        <v>35.630510561911059</v>
      </c>
      <c r="G162" s="1">
        <f t="shared" si="21"/>
        <v>48.202623360840775</v>
      </c>
      <c r="H162" s="1">
        <f t="shared" si="22"/>
        <v>55.725672784451511</v>
      </c>
      <c r="I162" s="1">
        <f t="shared" si="23"/>
        <v>67.10820316319716</v>
      </c>
      <c r="J162" s="1">
        <f t="shared" si="24"/>
        <v>109.30654375840825</v>
      </c>
    </row>
    <row r="163" spans="1:10" x14ac:dyDescent="0.25">
      <c r="A163" s="3">
        <f t="shared" si="25"/>
        <v>-38</v>
      </c>
      <c r="B163" s="3">
        <f t="shared" si="26"/>
        <v>-30</v>
      </c>
      <c r="C163" s="5">
        <v>0.263912435674718</v>
      </c>
      <c r="D163" s="1">
        <f t="shared" si="18"/>
        <v>20.199589698937924</v>
      </c>
      <c r="E163" s="1">
        <f t="shared" si="19"/>
        <v>29.374271154056249</v>
      </c>
      <c r="F163" s="1">
        <f t="shared" si="20"/>
        <v>36.102040630084069</v>
      </c>
      <c r="G163" s="1">
        <f t="shared" si="21"/>
        <v>48.840531320087152</v>
      </c>
      <c r="H163" s="1">
        <f t="shared" si="22"/>
        <v>56.463139912276745</v>
      </c>
      <c r="I163" s="1">
        <f t="shared" si="23"/>
        <v>67.996305385519435</v>
      </c>
      <c r="J163" s="1">
        <f t="shared" si="24"/>
        <v>110.75309395421868</v>
      </c>
    </row>
    <row r="164" spans="1:10" x14ac:dyDescent="0.25">
      <c r="A164" s="3">
        <f t="shared" si="25"/>
        <v>-37</v>
      </c>
      <c r="B164" s="3">
        <f t="shared" si="26"/>
        <v>-29</v>
      </c>
      <c r="C164" s="5">
        <v>0.26588955984757401</v>
      </c>
      <c r="D164" s="1">
        <f t="shared" si="18"/>
        <v>20.350916774425823</v>
      </c>
      <c r="E164" s="1">
        <f t="shared" si="19"/>
        <v>29.594331195600834</v>
      </c>
      <c r="F164" s="1">
        <f t="shared" si="20"/>
        <v>36.372502372580904</v>
      </c>
      <c r="G164" s="1">
        <f t="shared" si="21"/>
        <v>49.20642463178806</v>
      </c>
      <c r="H164" s="1">
        <f t="shared" si="22"/>
        <v>56.886138694090526</v>
      </c>
      <c r="I164" s="1">
        <f t="shared" si="23"/>
        <v>68.505705932329235</v>
      </c>
      <c r="J164" s="1">
        <f t="shared" si="24"/>
        <v>111.58281089694498</v>
      </c>
    </row>
    <row r="165" spans="1:10" x14ac:dyDescent="0.25">
      <c r="A165" s="3">
        <f t="shared" si="25"/>
        <v>-36</v>
      </c>
      <c r="B165" s="3">
        <f t="shared" si="26"/>
        <v>-28</v>
      </c>
      <c r="C165" s="5">
        <v>0.2659667617994802</v>
      </c>
      <c r="D165" s="1">
        <f t="shared" si="18"/>
        <v>20.356825733389712</v>
      </c>
      <c r="E165" s="1">
        <f t="shared" si="19"/>
        <v>29.602924011862473</v>
      </c>
      <c r="F165" s="1">
        <f t="shared" si="20"/>
        <v>36.383063254251049</v>
      </c>
      <c r="G165" s="1">
        <f t="shared" si="21"/>
        <v>49.220711887105928</v>
      </c>
      <c r="H165" s="1">
        <f t="shared" si="22"/>
        <v>56.902655780906976</v>
      </c>
      <c r="I165" s="1">
        <f t="shared" si="23"/>
        <v>68.52559680061951</v>
      </c>
      <c r="J165" s="1">
        <f t="shared" si="24"/>
        <v>111.6152093514212</v>
      </c>
    </row>
    <row r="166" spans="1:10" x14ac:dyDescent="0.25">
      <c r="A166" s="3">
        <f t="shared" si="25"/>
        <v>-35</v>
      </c>
      <c r="B166" s="3">
        <f t="shared" si="26"/>
        <v>-27</v>
      </c>
      <c r="C166" s="5">
        <v>0.26637793099927803</v>
      </c>
      <c r="D166" s="1">
        <f t="shared" si="18"/>
        <v>20.388296206205904</v>
      </c>
      <c r="E166" s="1">
        <f t="shared" si="19"/>
        <v>29.648688416765108</v>
      </c>
      <c r="F166" s="1">
        <f t="shared" si="20"/>
        <v>36.43930936148351</v>
      </c>
      <c r="G166" s="1">
        <f t="shared" si="21"/>
        <v>49.29680425512656</v>
      </c>
      <c r="H166" s="1">
        <f t="shared" si="22"/>
        <v>56.990623988984972</v>
      </c>
      <c r="I166" s="1">
        <f t="shared" si="23"/>
        <v>68.631533401913416</v>
      </c>
      <c r="J166" s="1">
        <f t="shared" si="24"/>
        <v>111.78775999648599</v>
      </c>
    </row>
    <row r="167" spans="1:10" x14ac:dyDescent="0.25">
      <c r="A167" s="3">
        <f t="shared" si="25"/>
        <v>-34</v>
      </c>
      <c r="B167" s="3">
        <f t="shared" si="26"/>
        <v>-26</v>
      </c>
      <c r="C167" s="5">
        <v>0.26713626343846142</v>
      </c>
      <c r="D167" s="1">
        <f t="shared" si="18"/>
        <v>20.446338200656591</v>
      </c>
      <c r="E167" s="1">
        <f t="shared" si="19"/>
        <v>29.733093165016324</v>
      </c>
      <c r="F167" s="1">
        <f t="shared" si="20"/>
        <v>36.543045846884496</v>
      </c>
      <c r="G167" s="1">
        <f t="shared" si="21"/>
        <v>49.437143830835765</v>
      </c>
      <c r="H167" s="1">
        <f t="shared" si="22"/>
        <v>57.152866554418317</v>
      </c>
      <c r="I167" s="1">
        <f t="shared" si="23"/>
        <v>68.826915646735003</v>
      </c>
      <c r="J167" s="1">
        <f t="shared" si="24"/>
        <v>112.10600064198906</v>
      </c>
    </row>
    <row r="168" spans="1:10" x14ac:dyDescent="0.25">
      <c r="A168" s="3">
        <f t="shared" si="25"/>
        <v>-33</v>
      </c>
      <c r="B168" s="3">
        <f t="shared" si="26"/>
        <v>-25</v>
      </c>
      <c r="C168" s="5">
        <v>0.26820231873271999</v>
      </c>
      <c r="D168" s="1">
        <f t="shared" si="18"/>
        <v>20.527932989796977</v>
      </c>
      <c r="E168" s="1">
        <f t="shared" si="19"/>
        <v>29.851748419736357</v>
      </c>
      <c r="F168" s="1">
        <f t="shared" si="20"/>
        <v>36.68887744231062</v>
      </c>
      <c r="G168" s="1">
        <f t="shared" si="21"/>
        <v>49.634431642814263</v>
      </c>
      <c r="H168" s="1">
        <f t="shared" si="22"/>
        <v>57.380945345325067</v>
      </c>
      <c r="I168" s="1">
        <f t="shared" si="23"/>
        <v>69.101581829709417</v>
      </c>
      <c r="J168" s="1">
        <f t="shared" si="24"/>
        <v>112.55337979584952</v>
      </c>
    </row>
    <row r="169" spans="1:10" x14ac:dyDescent="0.25">
      <c r="A169" s="3">
        <f t="shared" si="25"/>
        <v>-32</v>
      </c>
      <c r="B169" s="3">
        <f t="shared" si="26"/>
        <v>-24</v>
      </c>
      <c r="C169" s="5">
        <v>0.26974271712371822</v>
      </c>
      <c r="D169" s="1">
        <f t="shared" si="18"/>
        <v>20.645833517642579</v>
      </c>
      <c r="E169" s="1">
        <f t="shared" si="19"/>
        <v>30.023199529672777</v>
      </c>
      <c r="F169" s="1">
        <f t="shared" si="20"/>
        <v>36.899597051472497</v>
      </c>
      <c r="G169" s="1">
        <f t="shared" si="21"/>
        <v>49.919502998654764</v>
      </c>
      <c r="H169" s="1">
        <f t="shared" si="22"/>
        <v>57.710508177971498</v>
      </c>
      <c r="I169" s="1">
        <f t="shared" si="23"/>
        <v>69.498461192903861</v>
      </c>
      <c r="J169" s="1">
        <f t="shared" si="24"/>
        <v>113.19982105690261</v>
      </c>
    </row>
    <row r="170" spans="1:10" x14ac:dyDescent="0.25">
      <c r="A170" s="3">
        <f t="shared" si="25"/>
        <v>-31</v>
      </c>
      <c r="B170" s="3">
        <f t="shared" si="26"/>
        <v>-23</v>
      </c>
      <c r="C170" s="5">
        <v>0.27224071339543349</v>
      </c>
      <c r="D170" s="1">
        <f t="shared" si="18"/>
        <v>20.837027614385779</v>
      </c>
      <c r="E170" s="1">
        <f t="shared" si="19"/>
        <v>30.301234248421785</v>
      </c>
      <c r="F170" s="1">
        <f t="shared" si="20"/>
        <v>37.241311767054967</v>
      </c>
      <c r="G170" s="1">
        <f t="shared" si="21"/>
        <v>50.381790669314377</v>
      </c>
      <c r="H170" s="1">
        <f t="shared" si="22"/>
        <v>58.24494571832313</v>
      </c>
      <c r="I170" s="1">
        <f t="shared" si="23"/>
        <v>70.142062987981049</v>
      </c>
      <c r="J170" s="1">
        <f t="shared" si="24"/>
        <v>114.24812639754053</v>
      </c>
    </row>
    <row r="171" spans="1:10" x14ac:dyDescent="0.25">
      <c r="A171" s="3">
        <f t="shared" si="25"/>
        <v>-30</v>
      </c>
      <c r="B171" s="3">
        <f t="shared" si="26"/>
        <v>-22</v>
      </c>
      <c r="C171" s="5">
        <v>0.27653053635579611</v>
      </c>
      <c r="D171" s="1">
        <f t="shared" si="18"/>
        <v>21.165366305432574</v>
      </c>
      <c r="E171" s="1">
        <f t="shared" si="19"/>
        <v>30.778704825048571</v>
      </c>
      <c r="F171" s="1">
        <f t="shared" si="20"/>
        <v>37.828140358193288</v>
      </c>
      <c r="G171" s="1">
        <f t="shared" si="21"/>
        <v>51.175679870168324</v>
      </c>
      <c r="H171" s="1">
        <f t="shared" si="22"/>
        <v>59.162738293692307</v>
      </c>
      <c r="I171" s="1">
        <f t="shared" si="23"/>
        <v>71.247323948181318</v>
      </c>
      <c r="J171" s="1">
        <f t="shared" si="24"/>
        <v>116.04838701868685</v>
      </c>
    </row>
    <row r="172" spans="1:10" x14ac:dyDescent="0.25">
      <c r="A172" s="3">
        <f t="shared" si="25"/>
        <v>-29</v>
      </c>
      <c r="B172" s="3">
        <f t="shared" si="26"/>
        <v>-21</v>
      </c>
      <c r="C172" s="5">
        <v>0.28099809714779506</v>
      </c>
      <c r="D172" s="1">
        <f t="shared" si="18"/>
        <v>21.507308869536178</v>
      </c>
      <c r="E172" s="1">
        <f t="shared" si="19"/>
        <v>31.275958172606455</v>
      </c>
      <c r="F172" s="1">
        <f t="shared" si="20"/>
        <v>38.439282689617606</v>
      </c>
      <c r="G172" s="1">
        <f t="shared" si="21"/>
        <v>52.002461837559032</v>
      </c>
      <c r="H172" s="1">
        <f t="shared" si="22"/>
        <v>60.11855725470614</v>
      </c>
      <c r="I172" s="1">
        <f t="shared" si="23"/>
        <v>72.398378566598581</v>
      </c>
      <c r="J172" s="1">
        <f t="shared" si="24"/>
        <v>117.92323682967604</v>
      </c>
    </row>
    <row r="173" spans="1:10" x14ac:dyDescent="0.25">
      <c r="A173" s="3">
        <f t="shared" si="25"/>
        <v>-28</v>
      </c>
      <c r="B173" s="3">
        <f t="shared" si="26"/>
        <v>-20</v>
      </c>
      <c r="C173" s="5">
        <v>0.28609853019159998</v>
      </c>
      <c r="D173" s="1">
        <f t="shared" si="18"/>
        <v>21.897690832812621</v>
      </c>
      <c r="E173" s="1">
        <f t="shared" si="19"/>
        <v>31.843652161140191</v>
      </c>
      <c r="F173" s="1">
        <f t="shared" si="20"/>
        <v>39.136999114035824</v>
      </c>
      <c r="G173" s="1">
        <f t="shared" si="21"/>
        <v>52.946365292449642</v>
      </c>
      <c r="H173" s="1">
        <f t="shared" si="22"/>
        <v>61.209777014128584</v>
      </c>
      <c r="I173" s="1">
        <f t="shared" si="23"/>
        <v>73.71249096133397</v>
      </c>
      <c r="J173" s="1">
        <f t="shared" si="24"/>
        <v>120.06367685351779</v>
      </c>
    </row>
    <row r="174" spans="1:10" x14ac:dyDescent="0.25">
      <c r="A174" s="3">
        <f t="shared" si="25"/>
        <v>-27</v>
      </c>
      <c r="B174" s="3">
        <f t="shared" si="26"/>
        <v>-19</v>
      </c>
      <c r="C174" s="5">
        <v>0.29302373854210839</v>
      </c>
      <c r="D174" s="1">
        <f t="shared" si="18"/>
        <v>22.427739244143808</v>
      </c>
      <c r="E174" s="1">
        <f t="shared" si="19"/>
        <v>32.6144492907491</v>
      </c>
      <c r="F174" s="1">
        <f t="shared" si="20"/>
        <v>40.084336637569592</v>
      </c>
      <c r="G174" s="1">
        <f t="shared" si="21"/>
        <v>54.227967860651532</v>
      </c>
      <c r="H174" s="1">
        <f t="shared" si="22"/>
        <v>62.691401049830979</v>
      </c>
      <c r="I174" s="1">
        <f t="shared" si="23"/>
        <v>75.496751641038756</v>
      </c>
      <c r="J174" s="1">
        <f t="shared" si="24"/>
        <v>122.96989932513236</v>
      </c>
    </row>
    <row r="175" spans="1:10" x14ac:dyDescent="0.25">
      <c r="A175" s="3">
        <f t="shared" si="25"/>
        <v>-26</v>
      </c>
      <c r="B175" s="3">
        <f t="shared" si="26"/>
        <v>-18</v>
      </c>
      <c r="C175" s="5">
        <v>0.30046245008210076</v>
      </c>
      <c r="D175" s="1">
        <f t="shared" si="18"/>
        <v>22.997090667893314</v>
      </c>
      <c r="E175" s="1">
        <f t="shared" si="19"/>
        <v>33.442400915135082</v>
      </c>
      <c r="F175" s="1">
        <f t="shared" si="20"/>
        <v>41.101919100350095</v>
      </c>
      <c r="G175" s="1">
        <f t="shared" si="21"/>
        <v>55.604601072425929</v>
      </c>
      <c r="H175" s="1">
        <f t="shared" si="22"/>
        <v>64.282887291757589</v>
      </c>
      <c r="I175" s="1">
        <f t="shared" si="23"/>
        <v>77.413314989995655</v>
      </c>
      <c r="J175" s="1">
        <f t="shared" si="24"/>
        <v>126.09161776928534</v>
      </c>
    </row>
    <row r="176" spans="1:10" x14ac:dyDescent="0.25">
      <c r="A176" s="3">
        <f t="shared" si="25"/>
        <v>-25</v>
      </c>
      <c r="B176" s="3">
        <f t="shared" si="26"/>
        <v>-17</v>
      </c>
      <c r="C176" s="5">
        <v>0.30795435595150555</v>
      </c>
      <c r="D176" s="1">
        <f t="shared" si="18"/>
        <v>23.570513531572107</v>
      </c>
      <c r="E176" s="1">
        <f t="shared" si="19"/>
        <v>34.276273233072402</v>
      </c>
      <c r="F176" s="1">
        <f t="shared" si="20"/>
        <v>42.12677830943786</v>
      </c>
      <c r="G176" s="1">
        <f t="shared" si="21"/>
        <v>56.991078607394407</v>
      </c>
      <c r="H176" s="1">
        <f t="shared" si="22"/>
        <v>65.885754273877353</v>
      </c>
      <c r="I176" s="1">
        <f t="shared" si="23"/>
        <v>79.34358371004754</v>
      </c>
      <c r="J176" s="1">
        <f t="shared" si="24"/>
        <v>129.23565966533701</v>
      </c>
    </row>
    <row r="177" spans="1:10" x14ac:dyDescent="0.25">
      <c r="A177" s="3">
        <f t="shared" si="25"/>
        <v>-24</v>
      </c>
      <c r="B177" s="3">
        <f t="shared" si="26"/>
        <v>-16</v>
      </c>
      <c r="C177" s="5">
        <v>0.31469963753502267</v>
      </c>
      <c r="D177" s="1">
        <f t="shared" si="18"/>
        <v>24.086790530958311</v>
      </c>
      <c r="E177" s="1">
        <f t="shared" si="19"/>
        <v>35.027043956468347</v>
      </c>
      <c r="F177" s="1">
        <f t="shared" si="20"/>
        <v>43.049502656120936</v>
      </c>
      <c r="G177" s="1">
        <f t="shared" si="21"/>
        <v>58.239383317251374</v>
      </c>
      <c r="H177" s="1">
        <f t="shared" si="22"/>
        <v>67.328883608893818</v>
      </c>
      <c r="I177" s="1">
        <f t="shared" si="23"/>
        <v>81.08148675842628</v>
      </c>
      <c r="J177" s="1">
        <f t="shared" si="24"/>
        <v>132.06637434180536</v>
      </c>
    </row>
    <row r="178" spans="1:10" x14ac:dyDescent="0.25">
      <c r="A178" s="3">
        <f t="shared" si="25"/>
        <v>-23</v>
      </c>
      <c r="B178" s="3">
        <f t="shared" si="26"/>
        <v>-15</v>
      </c>
      <c r="C178" s="5">
        <v>0.32213854120683116</v>
      </c>
      <c r="D178" s="1">
        <f t="shared" si="18"/>
        <v>24.656156660281823</v>
      </c>
      <c r="E178" s="1">
        <f t="shared" si="19"/>
        <v>35.855016965720296</v>
      </c>
      <c r="F178" s="1">
        <f t="shared" si="20"/>
        <v>44.06711140167441</v>
      </c>
      <c r="G178" s="1">
        <f t="shared" si="21"/>
        <v>59.616052085591946</v>
      </c>
      <c r="H178" s="1">
        <f t="shared" si="22"/>
        <v>68.920410956748569</v>
      </c>
      <c r="I178" s="1">
        <f t="shared" si="23"/>
        <v>82.998099609611486</v>
      </c>
      <c r="J178" s="1">
        <f t="shared" si="24"/>
        <v>135.18817341570596</v>
      </c>
    </row>
    <row r="179" spans="1:10" x14ac:dyDescent="0.25">
      <c r="A179" s="3">
        <f t="shared" si="25"/>
        <v>-22</v>
      </c>
      <c r="B179" s="3">
        <f t="shared" si="26"/>
        <v>-14</v>
      </c>
      <c r="C179" s="5">
        <v>0.32963616491886677</v>
      </c>
      <c r="D179" s="1">
        <f t="shared" si="18"/>
        <v>25.23001716182641</v>
      </c>
      <c r="E179" s="1">
        <f t="shared" si="19"/>
        <v>36.689525697244669</v>
      </c>
      <c r="F179" s="1">
        <f t="shared" si="20"/>
        <v>45.092752786056209</v>
      </c>
      <c r="G179" s="1">
        <f t="shared" si="21"/>
        <v>61.003587783929568</v>
      </c>
      <c r="H179" s="1">
        <f t="shared" si="22"/>
        <v>70.524501251243265</v>
      </c>
      <c r="I179" s="1">
        <f t="shared" si="23"/>
        <v>84.929841515921822</v>
      </c>
      <c r="J179" s="1">
        <f t="shared" si="24"/>
        <v>138.33461485295575</v>
      </c>
    </row>
    <row r="180" spans="1:10" x14ac:dyDescent="0.25">
      <c r="A180" s="3">
        <f t="shared" si="25"/>
        <v>-21</v>
      </c>
      <c r="B180" s="3">
        <f t="shared" si="26"/>
        <v>-13</v>
      </c>
      <c r="C180" s="5">
        <v>0.338816222632981</v>
      </c>
      <c r="D180" s="1">
        <f t="shared" si="18"/>
        <v>25.93264945258451</v>
      </c>
      <c r="E180" s="1">
        <f t="shared" si="19"/>
        <v>37.711294541955873</v>
      </c>
      <c r="F180" s="1">
        <f t="shared" si="20"/>
        <v>46.348543615822017</v>
      </c>
      <c r="G180" s="1">
        <f t="shared" si="21"/>
        <v>62.702480430500508</v>
      </c>
      <c r="H180" s="1">
        <f t="shared" si="22"/>
        <v>72.488542399170356</v>
      </c>
      <c r="I180" s="1">
        <f t="shared" si="23"/>
        <v>87.295057865768129</v>
      </c>
      <c r="J180" s="1">
        <f t="shared" si="24"/>
        <v>142.18710400117305</v>
      </c>
    </row>
    <row r="181" spans="1:10" x14ac:dyDescent="0.25">
      <c r="A181" s="3">
        <f t="shared" si="25"/>
        <v>-20</v>
      </c>
      <c r="B181" s="3">
        <f t="shared" si="26"/>
        <v>-12</v>
      </c>
      <c r="C181" s="5">
        <v>0.35046010555934376</v>
      </c>
      <c r="D181" s="1">
        <f t="shared" si="18"/>
        <v>26.823860421911061</v>
      </c>
      <c r="E181" s="1">
        <f t="shared" si="19"/>
        <v>39.007294760705058</v>
      </c>
      <c r="F181" s="1">
        <f t="shared" si="20"/>
        <v>47.941374713094028</v>
      </c>
      <c r="G181" s="1">
        <f t="shared" si="21"/>
        <v>64.857336935456502</v>
      </c>
      <c r="H181" s="1">
        <f t="shared" si="22"/>
        <v>74.979710309134717</v>
      </c>
      <c r="I181" s="1">
        <f t="shared" si="23"/>
        <v>90.295071932214199</v>
      </c>
      <c r="J181" s="1">
        <f t="shared" si="24"/>
        <v>147.0735583148487</v>
      </c>
    </row>
    <row r="182" spans="1:10" x14ac:dyDescent="0.25">
      <c r="A182" s="3">
        <f t="shared" si="25"/>
        <v>-19</v>
      </c>
      <c r="B182" s="3">
        <f t="shared" si="26"/>
        <v>-11</v>
      </c>
      <c r="C182" s="5">
        <v>0.36498473821056127</v>
      </c>
      <c r="D182" s="1">
        <f t="shared" si="18"/>
        <v>27.935561048417373</v>
      </c>
      <c r="E182" s="1">
        <f t="shared" si="19"/>
        <v>40.623931342528678</v>
      </c>
      <c r="F182" s="1">
        <f t="shared" si="20"/>
        <v>49.928279486151425</v>
      </c>
      <c r="G182" s="1">
        <f t="shared" si="21"/>
        <v>67.545314764545623</v>
      </c>
      <c r="H182" s="1">
        <f t="shared" si="22"/>
        <v>78.087204518202327</v>
      </c>
      <c r="I182" s="1">
        <f t="shared" si="23"/>
        <v>94.037303156899469</v>
      </c>
      <c r="J182" s="1">
        <f t="shared" si="24"/>
        <v>153.16894370492378</v>
      </c>
    </row>
    <row r="183" spans="1:10" x14ac:dyDescent="0.25">
      <c r="A183" s="3">
        <f t="shared" si="25"/>
        <v>-18</v>
      </c>
      <c r="B183" s="3">
        <f t="shared" si="26"/>
        <v>-10</v>
      </c>
      <c r="C183" s="5">
        <v>0.38199120301316436</v>
      </c>
      <c r="D183" s="1">
        <f t="shared" si="18"/>
        <v>29.237218586319138</v>
      </c>
      <c r="E183" s="1">
        <f t="shared" si="19"/>
        <v>42.516803526465075</v>
      </c>
      <c r="F183" s="1">
        <f t="shared" si="20"/>
        <v>52.254687795437803</v>
      </c>
      <c r="G183" s="1">
        <f t="shared" si="21"/>
        <v>70.692588877309475</v>
      </c>
      <c r="H183" s="1">
        <f t="shared" si="22"/>
        <v>81.725678010774388</v>
      </c>
      <c r="I183" s="1">
        <f t="shared" si="23"/>
        <v>98.418971535994586</v>
      </c>
      <c r="J183" s="1">
        <f t="shared" si="24"/>
        <v>160.30585102532501</v>
      </c>
    </row>
    <row r="184" spans="1:10" x14ac:dyDescent="0.25">
      <c r="A184" s="3">
        <f t="shared" si="25"/>
        <v>-17</v>
      </c>
      <c r="B184" s="3">
        <f t="shared" si="26"/>
        <v>-9</v>
      </c>
      <c r="C184" s="5">
        <v>0.39887475277965651</v>
      </c>
      <c r="D184" s="1">
        <f t="shared" si="18"/>
        <v>30.52946833223519</v>
      </c>
      <c r="E184" s="1">
        <f t="shared" si="19"/>
        <v>44.395994886341768</v>
      </c>
      <c r="F184" s="1">
        <f t="shared" si="20"/>
        <v>54.564281877625028</v>
      </c>
      <c r="G184" s="1">
        <f t="shared" si="21"/>
        <v>73.817115916198091</v>
      </c>
      <c r="H184" s="1">
        <f t="shared" si="22"/>
        <v>85.337854262507776</v>
      </c>
      <c r="I184" s="1">
        <f t="shared" si="23"/>
        <v>102.76897119773464</v>
      </c>
      <c r="J184" s="1">
        <f t="shared" si="24"/>
        <v>167.39117600741022</v>
      </c>
    </row>
    <row r="185" spans="1:10" x14ac:dyDescent="0.25">
      <c r="A185" s="3">
        <f t="shared" si="25"/>
        <v>-16</v>
      </c>
      <c r="B185" s="3">
        <f t="shared" si="26"/>
        <v>-8</v>
      </c>
      <c r="C185" s="5">
        <v>0.41684287964779365</v>
      </c>
      <c r="D185" s="1">
        <f t="shared" si="18"/>
        <v>31.904730507611347</v>
      </c>
      <c r="E185" s="1">
        <f t="shared" si="19"/>
        <v>46.39590303544346</v>
      </c>
      <c r="F185" s="1">
        <f t="shared" si="20"/>
        <v>57.022241255634498</v>
      </c>
      <c r="G185" s="1">
        <f t="shared" si="21"/>
        <v>77.14235847562108</v>
      </c>
      <c r="H185" s="1">
        <f t="shared" si="22"/>
        <v>89.182071980871086</v>
      </c>
      <c r="I185" s="1">
        <f t="shared" si="23"/>
        <v>107.39840913463233</v>
      </c>
      <c r="J185" s="1">
        <f t="shared" si="24"/>
        <v>174.93165297705517</v>
      </c>
    </row>
    <row r="186" spans="1:10" x14ac:dyDescent="0.25">
      <c r="A186" s="3">
        <f t="shared" si="25"/>
        <v>-15</v>
      </c>
      <c r="B186" s="3">
        <f t="shared" si="26"/>
        <v>-7</v>
      </c>
      <c r="C186" s="5">
        <v>0.43462137206409573</v>
      </c>
      <c r="D186" s="1">
        <f t="shared" si="18"/>
        <v>33.265478254707311</v>
      </c>
      <c r="E186" s="1">
        <f t="shared" si="19"/>
        <v>48.374704282954426</v>
      </c>
      <c r="F186" s="1">
        <f t="shared" si="20"/>
        <v>59.454259488932415</v>
      </c>
      <c r="G186" s="1">
        <f t="shared" si="21"/>
        <v>80.432506639584673</v>
      </c>
      <c r="H186" s="1">
        <f t="shared" si="22"/>
        <v>92.985718073426852</v>
      </c>
      <c r="I186" s="1">
        <f t="shared" si="23"/>
        <v>111.97898828219094</v>
      </c>
      <c r="J186" s="1">
        <f t="shared" si="24"/>
        <v>182.39254823920174</v>
      </c>
    </row>
    <row r="187" spans="1:10" x14ac:dyDescent="0.25">
      <c r="A187" s="3">
        <f t="shared" si="25"/>
        <v>-14</v>
      </c>
      <c r="B187" s="3">
        <f t="shared" si="26"/>
        <v>-6</v>
      </c>
      <c r="C187" s="5">
        <v>0.45564544844777838</v>
      </c>
      <c r="D187" s="1">
        <f t="shared" si="18"/>
        <v>34.874639701244647</v>
      </c>
      <c r="E187" s="1">
        <f t="shared" si="19"/>
        <v>50.714749074246711</v>
      </c>
      <c r="F187" s="1">
        <f t="shared" si="20"/>
        <v>62.330259090365416</v>
      </c>
      <c r="G187" s="1">
        <f t="shared" si="21"/>
        <v>84.32329359120358</v>
      </c>
      <c r="H187" s="1">
        <f t="shared" si="22"/>
        <v>97.483745471580207</v>
      </c>
      <c r="I187" s="1">
        <f t="shared" si="23"/>
        <v>117.39578311635086</v>
      </c>
      <c r="J187" s="1">
        <f t="shared" si="24"/>
        <v>191.21548036466103</v>
      </c>
    </row>
    <row r="188" spans="1:10" x14ac:dyDescent="0.25">
      <c r="A188" s="3">
        <f t="shared" si="25"/>
        <v>-13</v>
      </c>
      <c r="B188" s="3">
        <f t="shared" si="26"/>
        <v>-5</v>
      </c>
      <c r="C188" s="5">
        <v>0.47839906848939623</v>
      </c>
      <c r="D188" s="1">
        <f t="shared" si="18"/>
        <v>36.616178662192674</v>
      </c>
      <c r="E188" s="1">
        <f t="shared" si="19"/>
        <v>53.247297429272479</v>
      </c>
      <c r="F188" s="1">
        <f t="shared" si="20"/>
        <v>65.442852527366071</v>
      </c>
      <c r="G188" s="1">
        <f t="shared" si="21"/>
        <v>88.534155763904366</v>
      </c>
      <c r="H188" s="1">
        <f t="shared" si="22"/>
        <v>102.35180266879445</v>
      </c>
      <c r="I188" s="1">
        <f t="shared" si="23"/>
        <v>123.25819006591522</v>
      </c>
      <c r="J188" s="1">
        <f t="shared" si="24"/>
        <v>200.76423016807661</v>
      </c>
    </row>
    <row r="189" spans="1:10" x14ac:dyDescent="0.25">
      <c r="A189" s="3">
        <f t="shared" si="25"/>
        <v>-12</v>
      </c>
      <c r="B189" s="3">
        <f t="shared" si="26"/>
        <v>-4</v>
      </c>
      <c r="C189" s="5">
        <v>0.5030607788767224</v>
      </c>
      <c r="D189" s="1">
        <f t="shared" si="18"/>
        <v>38.503760919635141</v>
      </c>
      <c r="E189" s="1">
        <f t="shared" si="19"/>
        <v>55.99222214715504</v>
      </c>
      <c r="F189" s="1">
        <f t="shared" si="20"/>
        <v>68.816464188121572</v>
      </c>
      <c r="G189" s="1">
        <f t="shared" si="21"/>
        <v>93.098135613886512</v>
      </c>
      <c r="H189" s="1">
        <f t="shared" si="22"/>
        <v>107.62808910264756</v>
      </c>
      <c r="I189" s="1">
        <f t="shared" si="23"/>
        <v>129.61221118863605</v>
      </c>
      <c r="J189" s="1">
        <f t="shared" si="24"/>
        <v>211.1137262826355</v>
      </c>
    </row>
    <row r="190" spans="1:10" x14ac:dyDescent="0.25">
      <c r="A190" s="3">
        <f t="shared" si="25"/>
        <v>-11</v>
      </c>
      <c r="B190" s="3">
        <f t="shared" si="26"/>
        <v>-3</v>
      </c>
      <c r="C190" s="5">
        <v>0.53191272928820432</v>
      </c>
      <c r="D190" s="1">
        <f t="shared" si="18"/>
        <v>40.712059891360589</v>
      </c>
      <c r="E190" s="1">
        <f t="shared" si="19"/>
        <v>59.203533552559357</v>
      </c>
      <c r="F190" s="1">
        <f t="shared" si="20"/>
        <v>72.763281939810696</v>
      </c>
      <c r="G190" s="1">
        <f t="shared" si="21"/>
        <v>98.437575508467333</v>
      </c>
      <c r="H190" s="1">
        <f t="shared" si="22"/>
        <v>113.8008626919659</v>
      </c>
      <c r="I190" s="1">
        <f t="shared" si="23"/>
        <v>137.04583600488007</v>
      </c>
      <c r="J190" s="1">
        <f t="shared" si="24"/>
        <v>223.22169219381303</v>
      </c>
    </row>
    <row r="191" spans="1:10" x14ac:dyDescent="0.25">
      <c r="A191" s="3">
        <f t="shared" si="25"/>
        <v>-10</v>
      </c>
      <c r="B191" s="3">
        <f t="shared" si="26"/>
        <v>-2</v>
      </c>
      <c r="C191" s="5">
        <v>0.56332984632447203</v>
      </c>
      <c r="D191" s="1">
        <f t="shared" si="18"/>
        <v>43.116694110410059</v>
      </c>
      <c r="E191" s="1">
        <f t="shared" si="19"/>
        <v>62.700355944966439</v>
      </c>
      <c r="F191" s="1">
        <f t="shared" si="20"/>
        <v>77.061003010906461</v>
      </c>
      <c r="G191" s="1">
        <f t="shared" si="21"/>
        <v>104.25173384728815</v>
      </c>
      <c r="H191" s="1">
        <f t="shared" si="22"/>
        <v>120.5224446830683</v>
      </c>
      <c r="I191" s="1">
        <f t="shared" si="23"/>
        <v>145.140368870939</v>
      </c>
      <c r="J191" s="1">
        <f t="shared" si="24"/>
        <v>236.40615205449618</v>
      </c>
    </row>
    <row r="192" spans="1:10" x14ac:dyDescent="0.25">
      <c r="A192" s="3">
        <f t="shared" si="25"/>
        <v>-9</v>
      </c>
      <c r="B192" s="3">
        <f t="shared" si="26"/>
        <v>-1</v>
      </c>
      <c r="C192" s="5">
        <v>0.59781644851448434</v>
      </c>
      <c r="D192" s="1">
        <f t="shared" si="18"/>
        <v>45.756263604616642</v>
      </c>
      <c r="E192" s="1">
        <f t="shared" si="19"/>
        <v>66.538821538001528</v>
      </c>
      <c r="F192" s="1">
        <f t="shared" si="20"/>
        <v>81.778615920181892</v>
      </c>
      <c r="G192" s="1">
        <f t="shared" si="21"/>
        <v>110.63394152946309</v>
      </c>
      <c r="H192" s="1">
        <f t="shared" si="22"/>
        <v>127.9007322562758</v>
      </c>
      <c r="I192" s="1">
        <f t="shared" si="23"/>
        <v>154.02574605381361</v>
      </c>
      <c r="J192" s="1">
        <f t="shared" si="24"/>
        <v>250.87874741646644</v>
      </c>
    </row>
    <row r="193" spans="1:10" x14ac:dyDescent="0.25">
      <c r="A193" s="3">
        <f t="shared" si="25"/>
        <v>-8</v>
      </c>
      <c r="B193" s="3">
        <f t="shared" si="26"/>
        <v>0</v>
      </c>
      <c r="C193" s="5">
        <v>0.64187116794727805</v>
      </c>
      <c r="D193" s="1">
        <f t="shared" si="18"/>
        <v>49.128167071647958</v>
      </c>
      <c r="E193" s="1">
        <f t="shared" si="19"/>
        <v>71.442248202706907</v>
      </c>
      <c r="F193" s="1">
        <f t="shared" si="20"/>
        <v>87.805104466822343</v>
      </c>
      <c r="G193" s="1">
        <f t="shared" si="21"/>
        <v>118.78685747203356</v>
      </c>
      <c r="H193" s="1">
        <f t="shared" si="22"/>
        <v>137.32608495240956</v>
      </c>
      <c r="I193" s="1">
        <f t="shared" si="23"/>
        <v>165.37632204530556</v>
      </c>
      <c r="J193" s="1">
        <f t="shared" si="24"/>
        <v>269.36668440205335</v>
      </c>
    </row>
    <row r="194" spans="1:10" x14ac:dyDescent="0.25">
      <c r="A194" s="3">
        <f t="shared" si="25"/>
        <v>-7</v>
      </c>
      <c r="B194" s="3">
        <f t="shared" si="26"/>
        <v>1</v>
      </c>
      <c r="C194" s="5">
        <v>0.69572460105037404</v>
      </c>
      <c r="D194" s="1">
        <f t="shared" si="18"/>
        <v>53.250054127786974</v>
      </c>
      <c r="E194" s="1">
        <f t="shared" si="19"/>
        <v>77.436302035383918</v>
      </c>
      <c r="F194" s="1">
        <f t="shared" si="20"/>
        <v>95.17201321057631</v>
      </c>
      <c r="G194" s="1">
        <f t="shared" si="21"/>
        <v>128.75315663274395</v>
      </c>
      <c r="H194" s="1">
        <f t="shared" si="22"/>
        <v>148.84783806829668</v>
      </c>
      <c r="I194" s="1">
        <f t="shared" si="23"/>
        <v>179.25150937391672</v>
      </c>
      <c r="J194" s="1">
        <f t="shared" si="24"/>
        <v>291.96673475957346</v>
      </c>
    </row>
    <row r="195" spans="1:10" x14ac:dyDescent="0.25">
      <c r="A195" s="3">
        <f t="shared" si="25"/>
        <v>-6</v>
      </c>
      <c r="B195" s="3">
        <f t="shared" si="26"/>
        <v>2</v>
      </c>
      <c r="C195" s="5">
        <v>0.74801596560502315</v>
      </c>
      <c r="D195" s="1">
        <f t="shared" si="18"/>
        <v>57.252382044245529</v>
      </c>
      <c r="E195" s="1">
        <f t="shared" si="19"/>
        <v>83.256492802510451</v>
      </c>
      <c r="F195" s="1">
        <f t="shared" si="20"/>
        <v>102.32523796456742</v>
      </c>
      <c r="G195" s="1">
        <f t="shared" si="21"/>
        <v>138.43037408470693</v>
      </c>
      <c r="H195" s="1">
        <f t="shared" si="22"/>
        <v>160.03539209736158</v>
      </c>
      <c r="I195" s="1">
        <f t="shared" si="23"/>
        <v>192.72423408350897</v>
      </c>
      <c r="J195" s="1">
        <f t="shared" si="24"/>
        <v>313.91124979051165</v>
      </c>
    </row>
    <row r="196" spans="1:10" x14ac:dyDescent="0.25">
      <c r="A196" s="3">
        <f t="shared" si="25"/>
        <v>-5</v>
      </c>
      <c r="B196" s="3">
        <f t="shared" si="26"/>
        <v>3</v>
      </c>
      <c r="C196" s="5">
        <v>0.79936522422639555</v>
      </c>
      <c r="D196" s="1">
        <f t="shared" si="18"/>
        <v>61.182602129724195</v>
      </c>
      <c r="E196" s="1">
        <f t="shared" si="19"/>
        <v>88.971824262537012</v>
      </c>
      <c r="F196" s="1">
        <f t="shared" si="20"/>
        <v>109.34958684124702</v>
      </c>
      <c r="G196" s="1">
        <f t="shared" si="21"/>
        <v>147.93324221423873</v>
      </c>
      <c r="H196" s="1">
        <f t="shared" si="22"/>
        <v>171.02138586653652</v>
      </c>
      <c r="I196" s="1">
        <f t="shared" si="23"/>
        <v>205.95422781840949</v>
      </c>
      <c r="J196" s="1">
        <f t="shared" si="24"/>
        <v>335.46040206911772</v>
      </c>
    </row>
    <row r="197" spans="1:10" x14ac:dyDescent="0.25">
      <c r="A197" s="3">
        <f t="shared" si="25"/>
        <v>-4</v>
      </c>
      <c r="B197" s="3">
        <f t="shared" si="26"/>
        <v>4</v>
      </c>
      <c r="C197" s="5">
        <v>0.85076004860795718</v>
      </c>
      <c r="D197" s="1">
        <f t="shared" ref="D197:D260" si="27">C197*$D$3</f>
        <v>65.116309772194214</v>
      </c>
      <c r="E197" s="1">
        <f t="shared" ref="E197:E260" si="28">C197*$E$3</f>
        <v>94.692227332742604</v>
      </c>
      <c r="F197" s="1">
        <f t="shared" ref="F197:F260" si="29">C197*$F$3</f>
        <v>116.38016891008932</v>
      </c>
      <c r="G197" s="1">
        <f t="shared" ref="G197:G260" si="30">C197*$G$3</f>
        <v>157.44454289804546</v>
      </c>
      <c r="H197" s="1">
        <f t="shared" ref="H197:H260" si="31">C197*$H$3</f>
        <v>182.01712827027728</v>
      </c>
      <c r="I197" s="1">
        <f t="shared" ref="I197:I260" si="32">C197*$I$3</f>
        <v>219.19596144475176</v>
      </c>
      <c r="J197" s="1">
        <f t="shared" ref="J197:J260" si="33">C197*$J$3</f>
        <v>357.02867640578989</v>
      </c>
    </row>
    <row r="198" spans="1:10" x14ac:dyDescent="0.25">
      <c r="A198" s="3">
        <f t="shared" ref="A198:A261" si="34">A197+1</f>
        <v>-3</v>
      </c>
      <c r="B198" s="3">
        <f t="shared" ref="B198:B261" si="35">A198+$B$3</f>
        <v>5</v>
      </c>
      <c r="C198" s="5">
        <v>0.90389670228244046</v>
      </c>
      <c r="D198" s="1">
        <f t="shared" si="27"/>
        <v>69.183335259094932</v>
      </c>
      <c r="E198" s="1">
        <f t="shared" si="28"/>
        <v>100.60650139589156</v>
      </c>
      <c r="F198" s="1">
        <f t="shared" si="29"/>
        <v>123.6490254344076</v>
      </c>
      <c r="G198" s="1">
        <f t="shared" si="30"/>
        <v>167.27819242425394</v>
      </c>
      <c r="H198" s="1">
        <f t="shared" si="31"/>
        <v>193.38552894159116</v>
      </c>
      <c r="I198" s="1">
        <f t="shared" si="32"/>
        <v>232.88647254619914</v>
      </c>
      <c r="J198" s="1">
        <f t="shared" si="33"/>
        <v>379.32792419143186</v>
      </c>
    </row>
    <row r="199" spans="1:10" x14ac:dyDescent="0.25">
      <c r="A199" s="3">
        <f t="shared" si="34"/>
        <v>-2</v>
      </c>
      <c r="B199" s="3">
        <f t="shared" si="35"/>
        <v>6</v>
      </c>
      <c r="C199" s="5">
        <v>0.95124828706177311</v>
      </c>
      <c r="D199" s="1">
        <f t="shared" si="27"/>
        <v>72.807577450227967</v>
      </c>
      <c r="E199" s="1">
        <f t="shared" si="28"/>
        <v>105.8768793806439</v>
      </c>
      <c r="F199" s="1">
        <f t="shared" si="29"/>
        <v>130.12651041245292</v>
      </c>
      <c r="G199" s="1">
        <f t="shared" si="30"/>
        <v>176.0412374606054</v>
      </c>
      <c r="H199" s="1">
        <f t="shared" si="31"/>
        <v>203.51623441451866</v>
      </c>
      <c r="I199" s="1">
        <f t="shared" si="32"/>
        <v>245.08647672907236</v>
      </c>
      <c r="J199" s="1">
        <f t="shared" si="33"/>
        <v>399.19941870641719</v>
      </c>
    </row>
    <row r="200" spans="1:10" x14ac:dyDescent="0.25">
      <c r="A200" s="3">
        <f t="shared" si="34"/>
        <v>-1</v>
      </c>
      <c r="B200" s="3">
        <f t="shared" si="35"/>
        <v>7</v>
      </c>
      <c r="C200" s="5">
        <v>0.98725156739099751</v>
      </c>
      <c r="D200" s="1">
        <f t="shared" si="27"/>
        <v>75.563231948307546</v>
      </c>
      <c r="E200" s="1">
        <f t="shared" si="28"/>
        <v>109.88415594615455</v>
      </c>
      <c r="F200" s="1">
        <f t="shared" si="29"/>
        <v>135.05159810655465</v>
      </c>
      <c r="G200" s="1">
        <f t="shared" si="30"/>
        <v>182.70412674829581</v>
      </c>
      <c r="H200" s="1">
        <f t="shared" si="31"/>
        <v>211.21900995570419</v>
      </c>
      <c r="I200" s="1">
        <f t="shared" si="32"/>
        <v>254.36262181821007</v>
      </c>
      <c r="J200" s="1">
        <f t="shared" si="33"/>
        <v>414.30850092441989</v>
      </c>
    </row>
    <row r="201" spans="1:10" x14ac:dyDescent="0.25">
      <c r="A201" s="3">
        <f t="shared" si="34"/>
        <v>0</v>
      </c>
      <c r="B201" s="3">
        <f t="shared" si="35"/>
        <v>8</v>
      </c>
      <c r="C201" s="5">
        <v>1</v>
      </c>
      <c r="D201" s="1">
        <f t="shared" si="27"/>
        <v>76.538984028151958</v>
      </c>
      <c r="E201" s="1">
        <f t="shared" si="28"/>
        <v>111.30309596422785</v>
      </c>
      <c r="F201" s="1">
        <f t="shared" si="29"/>
        <v>136.79552665938482</v>
      </c>
      <c r="G201" s="1">
        <f t="shared" si="30"/>
        <v>185.06339496743132</v>
      </c>
      <c r="H201" s="1">
        <f t="shared" si="31"/>
        <v>213.94649239594639</v>
      </c>
      <c r="I201" s="1">
        <f t="shared" si="32"/>
        <v>257.64722003978409</v>
      </c>
      <c r="J201" s="1">
        <f t="shared" si="33"/>
        <v>419.65848888881476</v>
      </c>
    </row>
    <row r="202" spans="1:10" x14ac:dyDescent="0.25">
      <c r="A202" s="3">
        <f t="shared" si="34"/>
        <v>1</v>
      </c>
      <c r="B202" s="3">
        <f t="shared" si="35"/>
        <v>9</v>
      </c>
      <c r="C202" s="5">
        <v>0.99021356806753413</v>
      </c>
      <c r="D202" s="1">
        <f t="shared" si="27"/>
        <v>75.789940470780351</v>
      </c>
      <c r="E202" s="1">
        <f t="shared" si="28"/>
        <v>110.21383579170121</v>
      </c>
      <c r="F202" s="1">
        <f t="shared" si="29"/>
        <v>135.45678654906692</v>
      </c>
      <c r="G202" s="1">
        <f t="shared" si="30"/>
        <v>183.2522846493915</v>
      </c>
      <c r="H202" s="1">
        <f t="shared" si="31"/>
        <v>211.85271961092363</v>
      </c>
      <c r="I202" s="1">
        <f t="shared" si="32"/>
        <v>255.12577305827568</v>
      </c>
      <c r="J202" s="1">
        <f t="shared" si="33"/>
        <v>415.55152965242291</v>
      </c>
    </row>
    <row r="203" spans="1:10" x14ac:dyDescent="0.25">
      <c r="A203" s="3">
        <f t="shared" si="34"/>
        <v>2</v>
      </c>
      <c r="B203" s="3">
        <f t="shared" si="35"/>
        <v>10</v>
      </c>
      <c r="C203" s="5">
        <v>0.96998377706956396</v>
      </c>
      <c r="D203" s="1">
        <f t="shared" si="27"/>
        <v>74.241572820693861</v>
      </c>
      <c r="E203" s="1">
        <f t="shared" si="28"/>
        <v>107.96219742291787</v>
      </c>
      <c r="F203" s="1">
        <f t="shared" si="29"/>
        <v>132.68944163529031</v>
      </c>
      <c r="G203" s="1">
        <f t="shared" si="30"/>
        <v>179.50849084782556</v>
      </c>
      <c r="H203" s="1">
        <f t="shared" si="31"/>
        <v>207.52462678500481</v>
      </c>
      <c r="I203" s="1">
        <f t="shared" si="32"/>
        <v>249.91362364566282</v>
      </c>
      <c r="J203" s="1">
        <f t="shared" si="33"/>
        <v>407.06192613167821</v>
      </c>
    </row>
    <row r="204" spans="1:10" x14ac:dyDescent="0.25">
      <c r="A204" s="3">
        <f t="shared" si="34"/>
        <v>3</v>
      </c>
      <c r="B204" s="3">
        <f t="shared" si="35"/>
        <v>11</v>
      </c>
      <c r="C204" s="5">
        <v>0.94711005287521188</v>
      </c>
      <c r="D204" s="1">
        <f t="shared" si="27"/>
        <v>72.490841209918003</v>
      </c>
      <c r="E204" s="1">
        <f t="shared" si="28"/>
        <v>105.41628110385462</v>
      </c>
      <c r="F204" s="1">
        <f t="shared" si="29"/>
        <v>129.56041848746241</v>
      </c>
      <c r="G204" s="1">
        <f t="shared" si="30"/>
        <v>175.2754017928701</v>
      </c>
      <c r="H204" s="1">
        <f t="shared" si="31"/>
        <v>202.6308737255909</v>
      </c>
      <c r="I204" s="1">
        <f t="shared" si="32"/>
        <v>244.02027219503125</v>
      </c>
      <c r="J204" s="1">
        <f t="shared" si="33"/>
        <v>397.46277360101686</v>
      </c>
    </row>
    <row r="205" spans="1:10" x14ac:dyDescent="0.25">
      <c r="A205" s="3">
        <f t="shared" si="34"/>
        <v>4</v>
      </c>
      <c r="B205" s="3">
        <f t="shared" si="35"/>
        <v>12</v>
      </c>
      <c r="C205" s="5">
        <v>0.9242904244337723</v>
      </c>
      <c r="D205" s="1">
        <f t="shared" si="27"/>
        <v>70.744250033110291</v>
      </c>
      <c r="E205" s="1">
        <f t="shared" si="28"/>
        <v>102.87638580956904</v>
      </c>
      <c r="F205" s="1">
        <f t="shared" si="29"/>
        <v>126.43879539664421</v>
      </c>
      <c r="G205" s="1">
        <f t="shared" si="30"/>
        <v>171.05232388160195</v>
      </c>
      <c r="H205" s="1">
        <f t="shared" si="31"/>
        <v>197.74869426276612</v>
      </c>
      <c r="I205" s="1">
        <f t="shared" si="32"/>
        <v>238.14085836475357</v>
      </c>
      <c r="J205" s="1">
        <f t="shared" si="33"/>
        <v>387.88632281227808</v>
      </c>
    </row>
    <row r="206" spans="1:10" x14ac:dyDescent="0.25">
      <c r="A206" s="3">
        <f t="shared" si="34"/>
        <v>5</v>
      </c>
      <c r="B206" s="3">
        <f t="shared" si="35"/>
        <v>13</v>
      </c>
      <c r="C206" s="5">
        <v>0.90210045024037344</v>
      </c>
      <c r="D206" s="1">
        <f t="shared" si="27"/>
        <v>69.045851952736626</v>
      </c>
      <c r="E206" s="1">
        <f t="shared" si="28"/>
        <v>100.40657298247744</v>
      </c>
      <c r="F206" s="1">
        <f t="shared" si="29"/>
        <v>123.40330619030006</v>
      </c>
      <c r="G206" s="1">
        <f t="shared" si="30"/>
        <v>166.94577192313184</v>
      </c>
      <c r="H206" s="1">
        <f t="shared" si="31"/>
        <v>193.00122711773187</v>
      </c>
      <c r="I206" s="1">
        <f t="shared" si="32"/>
        <v>232.42367320106979</v>
      </c>
      <c r="J206" s="1">
        <f t="shared" si="33"/>
        <v>378.57411177379453</v>
      </c>
    </row>
    <row r="207" spans="1:10" x14ac:dyDescent="0.25">
      <c r="A207" s="3">
        <f t="shared" si="34"/>
        <v>6</v>
      </c>
      <c r="B207" s="3">
        <f t="shared" si="35"/>
        <v>14</v>
      </c>
      <c r="C207" s="5">
        <v>0.87919370811414521</v>
      </c>
      <c r="D207" s="1">
        <f t="shared" si="27"/>
        <v>67.29259318300025</v>
      </c>
      <c r="E207" s="1">
        <f t="shared" si="28"/>
        <v>97.856981665374036</v>
      </c>
      <c r="F207" s="1">
        <f t="shared" si="29"/>
        <v>120.26976633709195</v>
      </c>
      <c r="G207" s="1">
        <f t="shared" si="30"/>
        <v>162.70657245760859</v>
      </c>
      <c r="H207" s="1">
        <f t="shared" si="31"/>
        <v>188.10040998760689</v>
      </c>
      <c r="I207" s="1">
        <f t="shared" si="32"/>
        <v>226.52181477207887</v>
      </c>
      <c r="J207" s="1">
        <f t="shared" si="33"/>
        <v>368.96110298773584</v>
      </c>
    </row>
    <row r="208" spans="1:10" x14ac:dyDescent="0.25">
      <c r="A208" s="3">
        <f t="shared" si="34"/>
        <v>7</v>
      </c>
      <c r="B208" s="3">
        <f t="shared" si="35"/>
        <v>15</v>
      </c>
      <c r="C208" s="5">
        <v>0.85680374832812667</v>
      </c>
      <c r="D208" s="1">
        <f t="shared" si="27"/>
        <v>65.578888408547215</v>
      </c>
      <c r="E208" s="1">
        <f t="shared" si="28"/>
        <v>95.364909822675614</v>
      </c>
      <c r="F208" s="1">
        <f t="shared" si="29"/>
        <v>117.20691999628109</v>
      </c>
      <c r="G208" s="1">
        <f t="shared" si="30"/>
        <v>158.56301048642374</v>
      </c>
      <c r="H208" s="1">
        <f t="shared" si="31"/>
        <v>183.31015662650191</v>
      </c>
      <c r="I208" s="1">
        <f t="shared" si="32"/>
        <v>220.75310387640863</v>
      </c>
      <c r="J208" s="1">
        <f t="shared" si="33"/>
        <v>359.564966297654</v>
      </c>
    </row>
    <row r="209" spans="1:10" x14ac:dyDescent="0.25">
      <c r="A209" s="3">
        <f t="shared" si="34"/>
        <v>8</v>
      </c>
      <c r="B209" s="3">
        <f t="shared" si="35"/>
        <v>16</v>
      </c>
      <c r="C209" s="5">
        <v>0.83647712398134688</v>
      </c>
      <c r="D209" s="1">
        <f t="shared" si="27"/>
        <v>64.023109232322795</v>
      </c>
      <c r="E209" s="1">
        <f t="shared" si="28"/>
        <v>93.102493602377166</v>
      </c>
      <c r="F209" s="1">
        <f t="shared" si="29"/>
        <v>114.42632871355588</v>
      </c>
      <c r="G209" s="1">
        <f t="shared" si="30"/>
        <v>154.80129637658101</v>
      </c>
      <c r="H209" s="1">
        <f t="shared" si="31"/>
        <v>178.96134664525835</v>
      </c>
      <c r="I209" s="1">
        <f t="shared" si="32"/>
        <v>215.51600562066784</v>
      </c>
      <c r="J209" s="1">
        <f t="shared" si="33"/>
        <v>351.0347258400738</v>
      </c>
    </row>
    <row r="210" spans="1:10" x14ac:dyDescent="0.25">
      <c r="A210" s="3">
        <f t="shared" si="34"/>
        <v>9</v>
      </c>
      <c r="B210" s="3">
        <f t="shared" si="35"/>
        <v>17</v>
      </c>
      <c r="C210" s="5">
        <v>0.81627027259381846</v>
      </c>
      <c r="D210" s="1">
        <f t="shared" si="27"/>
        <v>62.476497356713516</v>
      </c>
      <c r="E210" s="1">
        <f t="shared" si="28"/>
        <v>90.853408483256203</v>
      </c>
      <c r="F210" s="1">
        <f t="shared" si="29"/>
        <v>111.66212183587101</v>
      </c>
      <c r="G210" s="1">
        <f t="shared" si="30"/>
        <v>151.06174785720265</v>
      </c>
      <c r="H210" s="1">
        <f t="shared" si="31"/>
        <v>174.63816166853047</v>
      </c>
      <c r="I210" s="1">
        <f t="shared" si="32"/>
        <v>210.30976653491408</v>
      </c>
      <c r="J210" s="1">
        <f t="shared" si="33"/>
        <v>342.55474912158274</v>
      </c>
    </row>
    <row r="211" spans="1:10" x14ac:dyDescent="0.25">
      <c r="A211" s="3">
        <f t="shared" si="34"/>
        <v>10</v>
      </c>
      <c r="B211" s="3">
        <f t="shared" si="35"/>
        <v>18</v>
      </c>
      <c r="C211" s="5">
        <v>0.79147849643202284</v>
      </c>
      <c r="D211" s="1">
        <f t="shared" si="27"/>
        <v>60.578959997036321</v>
      </c>
      <c r="E211" s="1">
        <f t="shared" si="28"/>
        <v>88.094007041996207</v>
      </c>
      <c r="F211" s="1">
        <f t="shared" si="29"/>
        <v>108.2707177589966</v>
      </c>
      <c r="G211" s="1">
        <f t="shared" si="30"/>
        <v>146.47369759342811</v>
      </c>
      <c r="H211" s="1">
        <f t="shared" si="31"/>
        <v>169.33404811844886</v>
      </c>
      <c r="I211" s="1">
        <f t="shared" si="32"/>
        <v>203.92223432697887</v>
      </c>
      <c r="J211" s="1">
        <f t="shared" si="33"/>
        <v>332.15066980065387</v>
      </c>
    </row>
    <row r="212" spans="1:10" x14ac:dyDescent="0.25">
      <c r="A212" s="3">
        <f t="shared" si="34"/>
        <v>11</v>
      </c>
      <c r="B212" s="3">
        <f t="shared" si="35"/>
        <v>19</v>
      </c>
      <c r="C212" s="5">
        <v>0.7663478006820692</v>
      </c>
      <c r="D212" s="1">
        <f t="shared" si="27"/>
        <v>58.655482076414273</v>
      </c>
      <c r="E212" s="1">
        <f t="shared" si="28"/>
        <v>85.296882801291304</v>
      </c>
      <c r="F212" s="1">
        <f t="shared" si="29"/>
        <v>104.83295099856493</v>
      </c>
      <c r="G212" s="1">
        <f t="shared" si="30"/>
        <v>141.82292572004812</v>
      </c>
      <c r="H212" s="1">
        <f t="shared" si="31"/>
        <v>163.95742391127655</v>
      </c>
      <c r="I212" s="1">
        <f t="shared" si="32"/>
        <v>197.44738042933767</v>
      </c>
      <c r="J212" s="1">
        <f t="shared" si="33"/>
        <v>321.60435999750376</v>
      </c>
    </row>
    <row r="213" spans="1:10" x14ac:dyDescent="0.25">
      <c r="A213" s="3">
        <f t="shared" si="34"/>
        <v>12</v>
      </c>
      <c r="B213" s="3">
        <f t="shared" si="35"/>
        <v>20</v>
      </c>
      <c r="C213" s="5">
        <v>0.7413004175564063</v>
      </c>
      <c r="D213" s="1">
        <f t="shared" si="27"/>
        <v>56.738380819412157</v>
      </c>
      <c r="E213" s="1">
        <f t="shared" si="28"/>
        <v>82.509031513602864</v>
      </c>
      <c r="F213" s="1">
        <f t="shared" si="29"/>
        <v>101.40658103245048</v>
      </c>
      <c r="G213" s="1">
        <f t="shared" si="30"/>
        <v>137.18757196376299</v>
      </c>
      <c r="H213" s="1">
        <f t="shared" si="31"/>
        <v>158.59862414784357</v>
      </c>
      <c r="I213" s="1">
        <f t="shared" si="32"/>
        <v>190.99399179773923</v>
      </c>
      <c r="J213" s="1">
        <f t="shared" si="33"/>
        <v>311.09301304436889</v>
      </c>
    </row>
    <row r="214" spans="1:10" x14ac:dyDescent="0.25">
      <c r="A214" s="3">
        <f t="shared" si="34"/>
        <v>13</v>
      </c>
      <c r="B214" s="3">
        <f t="shared" si="35"/>
        <v>21</v>
      </c>
      <c r="C214" s="5">
        <v>0.71453541310375479</v>
      </c>
      <c r="D214" s="1">
        <f t="shared" si="27"/>
        <v>54.689814571097251</v>
      </c>
      <c r="E214" s="1">
        <f t="shared" si="28"/>
        <v>79.530003654526411</v>
      </c>
      <c r="F214" s="1">
        <f t="shared" si="29"/>
        <v>97.74524815230923</v>
      </c>
      <c r="G214" s="1">
        <f t="shared" si="30"/>
        <v>132.23434937343688</v>
      </c>
      <c r="H214" s="1">
        <f t="shared" si="31"/>
        <v>152.87234532623688</v>
      </c>
      <c r="I214" s="1">
        <f t="shared" si="32"/>
        <v>184.09806280616112</v>
      </c>
      <c r="J214" s="1">
        <f t="shared" si="33"/>
        <v>299.86085172066674</v>
      </c>
    </row>
    <row r="215" spans="1:10" x14ac:dyDescent="0.25">
      <c r="A215" s="3">
        <f t="shared" si="34"/>
        <v>14</v>
      </c>
      <c r="B215" s="3">
        <f t="shared" si="35"/>
        <v>22</v>
      </c>
      <c r="C215" s="5">
        <v>0.68734737890183073</v>
      </c>
      <c r="D215" s="1">
        <f t="shared" si="27"/>
        <v>52.608870055559336</v>
      </c>
      <c r="E215" s="1">
        <f t="shared" si="28"/>
        <v>76.503891274670949</v>
      </c>
      <c r="F215" s="1">
        <f t="shared" si="29"/>
        <v>94.026046694823663</v>
      </c>
      <c r="G215" s="1">
        <f t="shared" si="30"/>
        <v>127.20283946153818</v>
      </c>
      <c r="H215" s="1">
        <f t="shared" si="31"/>
        <v>147.05556077359421</v>
      </c>
      <c r="I215" s="1">
        <f t="shared" si="32"/>
        <v>177.09314137568882</v>
      </c>
      <c r="J215" s="1">
        <f t="shared" si="33"/>
        <v>288.45116237162989</v>
      </c>
    </row>
    <row r="216" spans="1:10" x14ac:dyDescent="0.25">
      <c r="A216" s="3">
        <f t="shared" si="34"/>
        <v>15</v>
      </c>
      <c r="B216" s="3">
        <f t="shared" si="35"/>
        <v>23</v>
      </c>
      <c r="C216" s="5">
        <v>0.66026673028147609</v>
      </c>
      <c r="D216" s="1">
        <f t="shared" si="27"/>
        <v>50.536144723334019</v>
      </c>
      <c r="E216" s="1">
        <f t="shared" si="28"/>
        <v>73.489731242506082</v>
      </c>
      <c r="F216" s="1">
        <f t="shared" si="29"/>
        <v>90.321535104524514</v>
      </c>
      <c r="G216" s="1">
        <f t="shared" si="30"/>
        <v>122.19120268993525</v>
      </c>
      <c r="H216" s="1">
        <f t="shared" si="31"/>
        <v>141.2617509894622</v>
      </c>
      <c r="I216" s="1">
        <f t="shared" si="32"/>
        <v>170.11588754178024</v>
      </c>
      <c r="J216" s="1">
        <f t="shared" si="33"/>
        <v>277.08653829348287</v>
      </c>
    </row>
    <row r="217" spans="1:10" x14ac:dyDescent="0.25">
      <c r="A217" s="3">
        <f t="shared" si="34"/>
        <v>16</v>
      </c>
      <c r="B217" s="3">
        <f t="shared" si="35"/>
        <v>24</v>
      </c>
      <c r="C217" s="5">
        <v>0.63261618171871026</v>
      </c>
      <c r="D217" s="1">
        <f t="shared" si="27"/>
        <v>48.41979982851884</v>
      </c>
      <c r="E217" s="1">
        <f t="shared" si="28"/>
        <v>70.412139582361007</v>
      </c>
      <c r="F217" s="1">
        <f t="shared" si="29"/>
        <v>86.539063751460063</v>
      </c>
      <c r="G217" s="1">
        <f t="shared" si="30"/>
        <v>117.07409830019799</v>
      </c>
      <c r="H217" s="1">
        <f t="shared" si="31"/>
        <v>135.34601311163468</v>
      </c>
      <c r="I217" s="1">
        <f t="shared" si="32"/>
        <v>162.99180057200857</v>
      </c>
      <c r="J217" s="1">
        <f t="shared" si="33"/>
        <v>265.48275086668576</v>
      </c>
    </row>
    <row r="218" spans="1:10" x14ac:dyDescent="0.25">
      <c r="A218" s="3">
        <f t="shared" si="34"/>
        <v>17</v>
      </c>
      <c r="B218" s="3">
        <f t="shared" si="35"/>
        <v>25</v>
      </c>
      <c r="C218" s="5">
        <v>0.60599565584007675</v>
      </c>
      <c r="D218" s="1">
        <f t="shared" si="27"/>
        <v>46.382291823473103</v>
      </c>
      <c r="E218" s="1">
        <f t="shared" si="28"/>
        <v>67.44919263587326</v>
      </c>
      <c r="F218" s="1">
        <f t="shared" si="29"/>
        <v>82.897494893942607</v>
      </c>
      <c r="G218" s="1">
        <f t="shared" si="30"/>
        <v>112.1476134052797</v>
      </c>
      <c r="H218" s="1">
        <f t="shared" si="31"/>
        <v>129.65064497416552</v>
      </c>
      <c r="I218" s="1">
        <f t="shared" si="32"/>
        <v>156.13309608338153</v>
      </c>
      <c r="J218" s="1">
        <f t="shared" si="33"/>
        <v>254.31122120303286</v>
      </c>
    </row>
    <row r="219" spans="1:10" x14ac:dyDescent="0.25">
      <c r="A219" s="3">
        <f t="shared" si="34"/>
        <v>18</v>
      </c>
      <c r="B219" s="3">
        <f t="shared" si="35"/>
        <v>26</v>
      </c>
      <c r="C219" s="5">
        <v>0.58083573578723768</v>
      </c>
      <c r="D219" s="1">
        <f t="shared" si="27"/>
        <v>44.456577104399273</v>
      </c>
      <c r="E219" s="1">
        <f t="shared" si="28"/>
        <v>64.648815639779812</v>
      </c>
      <c r="F219" s="1">
        <f t="shared" si="29"/>
        <v>79.455730379606464</v>
      </c>
      <c r="G219" s="1">
        <f t="shared" si="30"/>
        <v>107.49143318319216</v>
      </c>
      <c r="H219" s="1">
        <f t="shared" si="31"/>
        <v>124.26776832989817</v>
      </c>
      <c r="I219" s="1">
        <f t="shared" si="32"/>
        <v>149.65071262534431</v>
      </c>
      <c r="J219" s="1">
        <f t="shared" si="33"/>
        <v>243.75264717309503</v>
      </c>
    </row>
    <row r="220" spans="1:10" x14ac:dyDescent="0.25">
      <c r="A220" s="3">
        <f t="shared" si="34"/>
        <v>19</v>
      </c>
      <c r="B220" s="3">
        <f t="shared" si="35"/>
        <v>27</v>
      </c>
      <c r="C220" s="5">
        <v>0.55727414964160549</v>
      </c>
      <c r="D220" s="1">
        <f t="shared" si="27"/>
        <v>42.653197238720807</v>
      </c>
      <c r="E220" s="1">
        <f t="shared" si="28"/>
        <v>62.026338155943087</v>
      </c>
      <c r="F220" s="1">
        <f t="shared" si="29"/>
        <v>76.232610793884248</v>
      </c>
      <c r="G220" s="1">
        <f t="shared" si="30"/>
        <v>103.13104606026386</v>
      </c>
      <c r="H220" s="1">
        <f t="shared" si="31"/>
        <v>119.22684961875524</v>
      </c>
      <c r="I220" s="1">
        <f t="shared" si="32"/>
        <v>143.58013545519429</v>
      </c>
      <c r="J220" s="1">
        <f t="shared" si="33"/>
        <v>233.86482753539539</v>
      </c>
    </row>
    <row r="221" spans="1:10" x14ac:dyDescent="0.25">
      <c r="A221" s="3">
        <f t="shared" si="34"/>
        <v>20</v>
      </c>
      <c r="B221" s="3">
        <f t="shared" si="35"/>
        <v>28</v>
      </c>
      <c r="C221" s="5">
        <v>0.5359334001470939</v>
      </c>
      <c r="D221" s="1">
        <f t="shared" si="27"/>
        <v>41.019797954011594</v>
      </c>
      <c r="E221" s="1">
        <f t="shared" si="28"/>
        <v>59.651046667006916</v>
      </c>
      <c r="F221" s="1">
        <f t="shared" si="29"/>
        <v>73.313291727476539</v>
      </c>
      <c r="G221" s="1">
        <f t="shared" si="30"/>
        <v>99.181654507660056</v>
      </c>
      <c r="H221" s="1">
        <f t="shared" si="31"/>
        <v>114.66107111930393</v>
      </c>
      <c r="I221" s="1">
        <f t="shared" si="32"/>
        <v>138.08175067436795</v>
      </c>
      <c r="J221" s="1">
        <f t="shared" si="33"/>
        <v>224.90900085077391</v>
      </c>
    </row>
    <row r="222" spans="1:10" x14ac:dyDescent="0.25">
      <c r="A222" s="3">
        <f t="shared" si="34"/>
        <v>21</v>
      </c>
      <c r="B222" s="3">
        <f t="shared" si="35"/>
        <v>29</v>
      </c>
      <c r="C222" s="5">
        <v>0.51333517563295572</v>
      </c>
      <c r="D222" s="1">
        <f t="shared" si="27"/>
        <v>39.290152808859375</v>
      </c>
      <c r="E222" s="1">
        <f t="shared" si="28"/>
        <v>57.135794315288628</v>
      </c>
      <c r="F222" s="1">
        <f t="shared" si="29"/>
        <v>70.221955703497983</v>
      </c>
      <c r="G222" s="1">
        <f t="shared" si="30"/>
        <v>94.999550358837411</v>
      </c>
      <c r="H222" s="1">
        <f t="shared" si="31"/>
        <v>109.82626025012797</v>
      </c>
      <c r="I222" s="1">
        <f t="shared" si="32"/>
        <v>132.25938095046536</v>
      </c>
      <c r="J222" s="1">
        <f t="shared" si="33"/>
        <v>215.42546409960053</v>
      </c>
    </row>
    <row r="223" spans="1:10" x14ac:dyDescent="0.25">
      <c r="A223" s="3">
        <f t="shared" si="34"/>
        <v>22</v>
      </c>
      <c r="B223" s="3">
        <f t="shared" si="35"/>
        <v>30</v>
      </c>
      <c r="C223" s="5">
        <v>0.49336959720240825</v>
      </c>
      <c r="D223" s="1">
        <f t="shared" si="27"/>
        <v>37.762007720250892</v>
      </c>
      <c r="E223" s="1">
        <f t="shared" si="28"/>
        <v>54.913563623252088</v>
      </c>
      <c r="F223" s="1">
        <f t="shared" si="29"/>
        <v>67.490753887031985</v>
      </c>
      <c r="G223" s="1">
        <f t="shared" si="30"/>
        <v>91.304652631991772</v>
      </c>
      <c r="H223" s="1">
        <f t="shared" si="31"/>
        <v>105.55469477625617</v>
      </c>
      <c r="I223" s="1">
        <f t="shared" si="32"/>
        <v>127.11530517134852</v>
      </c>
      <c r="J223" s="1">
        <f t="shared" si="33"/>
        <v>207.04673962564587</v>
      </c>
    </row>
    <row r="224" spans="1:10" x14ac:dyDescent="0.25">
      <c r="A224" s="3">
        <f t="shared" si="34"/>
        <v>23</v>
      </c>
      <c r="B224" s="3">
        <f t="shared" si="35"/>
        <v>31</v>
      </c>
      <c r="C224" s="5">
        <v>0.47350152229591991</v>
      </c>
      <c r="D224" s="1">
        <f t="shared" si="27"/>
        <v>36.241325452313049</v>
      </c>
      <c r="E224" s="1">
        <f t="shared" si="28"/>
        <v>52.702185375310748</v>
      </c>
      <c r="F224" s="1">
        <f t="shared" si="29"/>
        <v>64.772890116490814</v>
      </c>
      <c r="G224" s="1">
        <f t="shared" si="30"/>
        <v>87.627799238329814</v>
      </c>
      <c r="H224" s="1">
        <f t="shared" si="31"/>
        <v>101.30398983935306</v>
      </c>
      <c r="I224" s="1">
        <f t="shared" si="32"/>
        <v>121.99635090414961</v>
      </c>
      <c r="J224" s="1">
        <f t="shared" si="33"/>
        <v>198.70893333325918</v>
      </c>
    </row>
    <row r="225" spans="1:10" x14ac:dyDescent="0.25">
      <c r="A225" s="3">
        <f t="shared" si="34"/>
        <v>24</v>
      </c>
      <c r="B225" s="3">
        <f t="shared" si="35"/>
        <v>32</v>
      </c>
      <c r="C225" s="5">
        <v>0.45535952657756185</v>
      </c>
      <c r="D225" s="1">
        <f t="shared" si="27"/>
        <v>34.85275553178684</v>
      </c>
      <c r="E225" s="1">
        <f t="shared" si="28"/>
        <v>50.682925084887728</v>
      </c>
      <c r="F225" s="1">
        <f t="shared" si="29"/>
        <v>62.291146257545712</v>
      </c>
      <c r="G225" s="1">
        <f t="shared" si="30"/>
        <v>84.270379919205865</v>
      </c>
      <c r="H225" s="1">
        <f t="shared" si="31"/>
        <v>97.422573490348086</v>
      </c>
      <c r="I225" s="1">
        <f t="shared" si="32"/>
        <v>117.32211614134098</v>
      </c>
      <c r="J225" s="1">
        <f t="shared" si="33"/>
        <v>191.09549082466569</v>
      </c>
    </row>
    <row r="226" spans="1:10" x14ac:dyDescent="0.25">
      <c r="A226" s="3">
        <f t="shared" si="34"/>
        <v>25</v>
      </c>
      <c r="B226" s="3">
        <f t="shared" si="35"/>
        <v>33</v>
      </c>
      <c r="C226" s="5">
        <v>0.44097932061081585</v>
      </c>
      <c r="D226" s="1">
        <f t="shared" si="27"/>
        <v>33.752109176976539</v>
      </c>
      <c r="E226" s="1">
        <f t="shared" si="28"/>
        <v>49.08236364018564</v>
      </c>
      <c r="F226" s="1">
        <f t="shared" si="29"/>
        <v>60.323998408854266</v>
      </c>
      <c r="G226" s="1">
        <f t="shared" si="30"/>
        <v>81.609130182668935</v>
      </c>
      <c r="H226" s="1">
        <f t="shared" si="31"/>
        <v>94.345978863831519</v>
      </c>
      <c r="I226" s="1">
        <f t="shared" si="32"/>
        <v>113.61709605040937</v>
      </c>
      <c r="J226" s="1">
        <f t="shared" si="33"/>
        <v>185.06071531875114</v>
      </c>
    </row>
    <row r="227" spans="1:10" x14ac:dyDescent="0.25">
      <c r="A227" s="3">
        <f t="shared" si="34"/>
        <v>26</v>
      </c>
      <c r="B227" s="3">
        <f t="shared" si="35"/>
        <v>34</v>
      </c>
      <c r="C227" s="5">
        <v>0.42774473758795001</v>
      </c>
      <c r="D227" s="1">
        <f t="shared" si="27"/>
        <v>32.739147638370156</v>
      </c>
      <c r="E227" s="1">
        <f t="shared" si="28"/>
        <v>47.609313575945059</v>
      </c>
      <c r="F227" s="1">
        <f t="shared" si="29"/>
        <v>58.513566654123977</v>
      </c>
      <c r="G227" s="1">
        <f t="shared" si="30"/>
        <v>79.15989331747906</v>
      </c>
      <c r="H227" s="1">
        <f t="shared" si="31"/>
        <v>91.514486247766428</v>
      </c>
      <c r="I227" s="1">
        <f t="shared" si="32"/>
        <v>110.20724252618226</v>
      </c>
      <c r="J227" s="1">
        <f t="shared" si="33"/>
        <v>179.5067102063017</v>
      </c>
    </row>
    <row r="228" spans="1:10" x14ac:dyDescent="0.25">
      <c r="A228" s="3">
        <f t="shared" si="34"/>
        <v>27</v>
      </c>
      <c r="B228" s="3">
        <f t="shared" si="35"/>
        <v>35</v>
      </c>
      <c r="C228" s="5">
        <v>0.41667731881634912</v>
      </c>
      <c r="D228" s="1">
        <f t="shared" si="27"/>
        <v>31.892058649777727</v>
      </c>
      <c r="E228" s="1">
        <f t="shared" si="28"/>
        <v>46.37747560233327</v>
      </c>
      <c r="F228" s="1">
        <f t="shared" si="29"/>
        <v>56.999593274502871</v>
      </c>
      <c r="G228" s="1">
        <f t="shared" si="30"/>
        <v>77.111719226080325</v>
      </c>
      <c r="H228" s="1">
        <f t="shared" si="31"/>
        <v>89.146650821705364</v>
      </c>
      <c r="I228" s="1">
        <f t="shared" si="32"/>
        <v>107.35575284666317</v>
      </c>
      <c r="J228" s="1">
        <f t="shared" si="33"/>
        <v>174.86217396871197</v>
      </c>
    </row>
    <row r="229" spans="1:10" x14ac:dyDescent="0.25">
      <c r="A229" s="3">
        <f t="shared" si="34"/>
        <v>28</v>
      </c>
      <c r="B229" s="3">
        <f t="shared" si="35"/>
        <v>36</v>
      </c>
      <c r="C229" s="5">
        <v>0.40598004641282154</v>
      </c>
      <c r="D229" s="1">
        <f t="shared" si="27"/>
        <v>31.07330028813934</v>
      </c>
      <c r="E229" s="1">
        <f t="shared" si="28"/>
        <v>45.186836065447949</v>
      </c>
      <c r="F229" s="1">
        <f t="shared" si="29"/>
        <v>55.536254262243418</v>
      </c>
      <c r="G229" s="1">
        <f t="shared" si="30"/>
        <v>75.132045678192085</v>
      </c>
      <c r="H229" s="1">
        <f t="shared" si="31"/>
        <v>86.858006912766683</v>
      </c>
      <c r="I229" s="1">
        <f t="shared" si="32"/>
        <v>104.59963034988598</v>
      </c>
      <c r="J229" s="1">
        <f t="shared" si="33"/>
        <v>170.37297279661556</v>
      </c>
    </row>
    <row r="230" spans="1:10" x14ac:dyDescent="0.25">
      <c r="A230" s="3">
        <f t="shared" si="34"/>
        <v>29</v>
      </c>
      <c r="B230" s="3">
        <f t="shared" si="35"/>
        <v>37</v>
      </c>
      <c r="C230" s="5">
        <v>0.39602382327566504</v>
      </c>
      <c r="D230" s="1">
        <f t="shared" si="27"/>
        <v>30.311261084463801</v>
      </c>
      <c r="E230" s="1">
        <f t="shared" si="28"/>
        <v>44.078677606171759</v>
      </c>
      <c r="F230" s="1">
        <f t="shared" si="29"/>
        <v>54.174287474657739</v>
      </c>
      <c r="G230" s="1">
        <f t="shared" si="30"/>
        <v>73.289513223376616</v>
      </c>
      <c r="H230" s="1">
        <f t="shared" si="31"/>
        <v>84.727907895060696</v>
      </c>
      <c r="I230" s="1">
        <f t="shared" si="32"/>
        <v>102.03443713650184</v>
      </c>
      <c r="J230" s="1">
        <f t="shared" si="33"/>
        <v>166.19475923983663</v>
      </c>
    </row>
    <row r="231" spans="1:10" x14ac:dyDescent="0.25">
      <c r="A231" s="3">
        <f t="shared" si="34"/>
        <v>30</v>
      </c>
      <c r="B231" s="3">
        <f t="shared" si="35"/>
        <v>38</v>
      </c>
      <c r="C231" s="5">
        <v>0.38824847795305312</v>
      </c>
      <c r="D231" s="1">
        <f t="shared" si="27"/>
        <v>29.716144053003042</v>
      </c>
      <c r="E231" s="1">
        <f t="shared" si="28"/>
        <v>43.213257599574071</v>
      </c>
      <c r="F231" s="1">
        <f t="shared" si="29"/>
        <v>53.110655016292455</v>
      </c>
      <c r="G231" s="1">
        <f t="shared" si="30"/>
        <v>71.850581420929927</v>
      </c>
      <c r="H231" s="1">
        <f t="shared" si="31"/>
        <v>83.064400036120645</v>
      </c>
      <c r="I231" s="1">
        <f t="shared" si="32"/>
        <v>100.03114102928154</v>
      </c>
      <c r="J231" s="1">
        <f t="shared" si="33"/>
        <v>162.93176957116057</v>
      </c>
    </row>
    <row r="232" spans="1:10" x14ac:dyDescent="0.25">
      <c r="A232" s="3">
        <f t="shared" si="34"/>
        <v>31</v>
      </c>
      <c r="B232" s="3">
        <f t="shared" si="35"/>
        <v>39</v>
      </c>
      <c r="C232" s="5">
        <v>0.38047426746714252</v>
      </c>
      <c r="D232" s="1">
        <f t="shared" si="27"/>
        <v>29.121113880790439</v>
      </c>
      <c r="E232" s="1">
        <f t="shared" si="28"/>
        <v>42.347963903814659</v>
      </c>
      <c r="F232" s="1">
        <f t="shared" si="29"/>
        <v>52.047177798511406</v>
      </c>
      <c r="G232" s="1">
        <f t="shared" si="30"/>
        <v>70.411859635215905</v>
      </c>
      <c r="H232" s="1">
        <f t="shared" si="31"/>
        <v>81.401134971512278</v>
      </c>
      <c r="I232" s="1">
        <f t="shared" si="32"/>
        <v>98.028137309582533</v>
      </c>
      <c r="J232" s="1">
        <f t="shared" si="33"/>
        <v>159.66925614633976</v>
      </c>
    </row>
    <row r="233" spans="1:10" x14ac:dyDescent="0.25">
      <c r="A233" s="3">
        <f t="shared" si="34"/>
        <v>32</v>
      </c>
      <c r="B233" s="3">
        <f t="shared" si="35"/>
        <v>40</v>
      </c>
      <c r="C233" s="5">
        <v>0.37375100449715537</v>
      </c>
      <c r="D233" s="1">
        <f t="shared" si="27"/>
        <v>28.606522163713525</v>
      </c>
      <c r="E233" s="1">
        <f t="shared" si="28"/>
        <v>41.599643920273436</v>
      </c>
      <c r="F233" s="1">
        <f t="shared" si="29"/>
        <v>51.12746549966247</v>
      </c>
      <c r="G233" s="1">
        <f t="shared" si="30"/>
        <v>69.167629764731259</v>
      </c>
      <c r="H233" s="1">
        <f t="shared" si="31"/>
        <v>79.962716441627975</v>
      </c>
      <c r="I233" s="1">
        <f t="shared" si="32"/>
        <v>96.295907295768927</v>
      </c>
      <c r="J233" s="1">
        <f t="shared" si="33"/>
        <v>156.84778176795282</v>
      </c>
    </row>
    <row r="234" spans="1:10" x14ac:dyDescent="0.25">
      <c r="A234" s="3">
        <f t="shared" si="34"/>
        <v>33</v>
      </c>
      <c r="B234" s="3">
        <f t="shared" si="35"/>
        <v>41</v>
      </c>
      <c r="C234" s="5">
        <v>0.36918127843384818</v>
      </c>
      <c r="D234" s="1">
        <f t="shared" si="27"/>
        <v>28.256759973541026</v>
      </c>
      <c r="E234" s="1">
        <f t="shared" si="28"/>
        <v>41.091019261718927</v>
      </c>
      <c r="F234" s="1">
        <f t="shared" si="29"/>
        <v>50.502347416143252</v>
      </c>
      <c r="G234" s="1">
        <f t="shared" si="30"/>
        <v>68.321940745384481</v>
      </c>
      <c r="H234" s="1">
        <f t="shared" si="31"/>
        <v>78.985039579173062</v>
      </c>
      <c r="I234" s="1">
        <f t="shared" si="32"/>
        <v>95.11853007921448</v>
      </c>
      <c r="J234" s="1">
        <f t="shared" si="33"/>
        <v>154.9300574335895</v>
      </c>
    </row>
    <row r="235" spans="1:10" x14ac:dyDescent="0.25">
      <c r="A235" s="3">
        <f t="shared" si="34"/>
        <v>34</v>
      </c>
      <c r="B235" s="3">
        <f t="shared" si="35"/>
        <v>42</v>
      </c>
      <c r="C235" s="5">
        <v>0.36379898795020699</v>
      </c>
      <c r="D235" s="1">
        <f t="shared" si="27"/>
        <v>27.844804928178739</v>
      </c>
      <c r="E235" s="1">
        <f t="shared" si="28"/>
        <v>40.491953667510863</v>
      </c>
      <c r="F235" s="1">
        <f t="shared" si="29"/>
        <v>49.766074154799753</v>
      </c>
      <c r="G235" s="1">
        <f t="shared" si="30"/>
        <v>67.325875795780945</v>
      </c>
      <c r="H235" s="1">
        <f t="shared" si="31"/>
        <v>77.833517409141947</v>
      </c>
      <c r="I235" s="1">
        <f t="shared" si="32"/>
        <v>93.731797898657746</v>
      </c>
      <c r="J235" s="1">
        <f t="shared" si="33"/>
        <v>152.671333542464</v>
      </c>
    </row>
    <row r="236" spans="1:10" x14ac:dyDescent="0.25">
      <c r="A236" s="3">
        <f t="shared" si="34"/>
        <v>35</v>
      </c>
      <c r="B236" s="3">
        <f t="shared" si="35"/>
        <v>43</v>
      </c>
      <c r="C236" s="5">
        <v>0.35832117424184973</v>
      </c>
      <c r="D236" s="1">
        <f t="shared" si="27"/>
        <v>27.425538632245591</v>
      </c>
      <c r="E236" s="1">
        <f t="shared" si="28"/>
        <v>39.882256042655406</v>
      </c>
      <c r="F236" s="1">
        <f t="shared" si="29"/>
        <v>49.016733743623028</v>
      </c>
      <c r="G236" s="1">
        <f t="shared" si="30"/>
        <v>66.31213299391321</v>
      </c>
      <c r="H236" s="1">
        <f t="shared" si="31"/>
        <v>76.661558380240479</v>
      </c>
      <c r="I236" s="1">
        <f t="shared" si="32"/>
        <v>92.320454424803671</v>
      </c>
      <c r="J236" s="1">
        <f t="shared" si="33"/>
        <v>150.37252251920034</v>
      </c>
    </row>
    <row r="237" spans="1:10" x14ac:dyDescent="0.25">
      <c r="A237" s="3">
        <f t="shared" si="34"/>
        <v>36</v>
      </c>
      <c r="B237" s="3">
        <f t="shared" si="35"/>
        <v>44</v>
      </c>
      <c r="C237" s="5">
        <v>0.35339350454649837</v>
      </c>
      <c r="D237" s="1">
        <f t="shared" si="27"/>
        <v>27.048379800137084</v>
      </c>
      <c r="E237" s="1">
        <f t="shared" si="28"/>
        <v>39.333791149673701</v>
      </c>
      <c r="F237" s="1">
        <f t="shared" si="29"/>
        <v>48.342650572443951</v>
      </c>
      <c r="G237" s="1">
        <f t="shared" si="30"/>
        <v>65.400201710813363</v>
      </c>
      <c r="H237" s="1">
        <f t="shared" si="31"/>
        <v>75.607300733234254</v>
      </c>
      <c r="I237" s="1">
        <f t="shared" si="32"/>
        <v>91.050854026522103</v>
      </c>
      <c r="J237" s="1">
        <f t="shared" si="33"/>
        <v>148.304584101106</v>
      </c>
    </row>
    <row r="238" spans="1:10" x14ac:dyDescent="0.25">
      <c r="A238" s="3">
        <f t="shared" si="34"/>
        <v>37</v>
      </c>
      <c r="B238" s="3">
        <f t="shared" si="35"/>
        <v>45</v>
      </c>
      <c r="C238" s="5">
        <v>0.34643489657089893</v>
      </c>
      <c r="D238" s="1">
        <f t="shared" si="27"/>
        <v>26.51577501543451</v>
      </c>
      <c r="E238" s="1">
        <f t="shared" si="28"/>
        <v>38.559276538388112</v>
      </c>
      <c r="F238" s="1">
        <f t="shared" si="29"/>
        <v>47.390744129605629</v>
      </c>
      <c r="G238" s="1">
        <f t="shared" si="30"/>
        <v>64.112418094601495</v>
      </c>
      <c r="H238" s="1">
        <f t="shared" si="31"/>
        <v>74.118530964896308</v>
      </c>
      <c r="I238" s="1">
        <f t="shared" si="32"/>
        <v>89.25798802626224</v>
      </c>
      <c r="J238" s="1">
        <f t="shared" si="33"/>
        <v>145.38434519329627</v>
      </c>
    </row>
    <row r="239" spans="1:10" x14ac:dyDescent="0.25">
      <c r="A239" s="3">
        <f t="shared" si="34"/>
        <v>38</v>
      </c>
      <c r="B239" s="3">
        <f t="shared" si="35"/>
        <v>46</v>
      </c>
      <c r="C239" s="5">
        <v>0.34302988543761154</v>
      </c>
      <c r="D239" s="1">
        <f t="shared" si="27"/>
        <v>26.255158922688146</v>
      </c>
      <c r="E239" s="1">
        <f t="shared" si="28"/>
        <v>38.18028825746056</v>
      </c>
      <c r="F239" s="1">
        <f t="shared" si="29"/>
        <v>46.924953838346511</v>
      </c>
      <c r="G239" s="1">
        <f t="shared" si="30"/>
        <v>63.48227517437342</v>
      </c>
      <c r="H239" s="1">
        <f t="shared" si="31"/>
        <v>73.390040776360323</v>
      </c>
      <c r="I239" s="1">
        <f t="shared" si="32"/>
        <v>88.380696373566224</v>
      </c>
      <c r="J239" s="1">
        <f t="shared" si="33"/>
        <v>143.95540336645129</v>
      </c>
    </row>
    <row r="240" spans="1:10" x14ac:dyDescent="0.25">
      <c r="A240" s="3">
        <f t="shared" si="34"/>
        <v>39</v>
      </c>
      <c r="B240" s="3">
        <f t="shared" si="35"/>
        <v>47</v>
      </c>
      <c r="C240" s="5">
        <v>0.33967177433255236</v>
      </c>
      <c r="D240" s="1">
        <f t="shared" si="27"/>
        <v>25.99813251045326</v>
      </c>
      <c r="E240" s="1">
        <f t="shared" si="28"/>
        <v>37.806520094875623</v>
      </c>
      <c r="F240" s="1">
        <f t="shared" si="29"/>
        <v>46.465579261149209</v>
      </c>
      <c r="G240" s="1">
        <f t="shared" si="30"/>
        <v>62.860811732593341</v>
      </c>
      <c r="H240" s="1">
        <f t="shared" si="31"/>
        <v>72.671584684357029</v>
      </c>
      <c r="I240" s="1">
        <f t="shared" si="32"/>
        <v>87.515488382762996</v>
      </c>
      <c r="J240" s="1">
        <f t="shared" si="33"/>
        <v>142.5461435345814</v>
      </c>
    </row>
    <row r="241" spans="1:10" x14ac:dyDescent="0.25">
      <c r="A241" s="3">
        <f t="shared" si="34"/>
        <v>40</v>
      </c>
      <c r="B241" s="3">
        <f t="shared" si="35"/>
        <v>48</v>
      </c>
      <c r="C241" s="5">
        <v>0.33598863617884878</v>
      </c>
      <c r="D241" s="1">
        <f t="shared" si="27"/>
        <v>25.716228858133466</v>
      </c>
      <c r="E241" s="1">
        <f t="shared" si="28"/>
        <v>37.396575415504444</v>
      </c>
      <c r="F241" s="1">
        <f t="shared" si="29"/>
        <v>45.961742437654053</v>
      </c>
      <c r="G241" s="1">
        <f t="shared" si="30"/>
        <v>62.179197681734877</v>
      </c>
      <c r="H241" s="1">
        <f t="shared" si="31"/>
        <v>71.883590195362473</v>
      </c>
      <c r="I241" s="1">
        <f t="shared" si="32"/>
        <v>86.566538076438817</v>
      </c>
      <c r="J241" s="1">
        <f t="shared" si="33"/>
        <v>141.00048334262942</v>
      </c>
    </row>
    <row r="242" spans="1:10" x14ac:dyDescent="0.25">
      <c r="A242" s="3">
        <f t="shared" si="34"/>
        <v>41</v>
      </c>
      <c r="B242" s="3">
        <f t="shared" si="35"/>
        <v>49</v>
      </c>
      <c r="C242" s="5">
        <v>0.33144422355308839</v>
      </c>
      <c r="D242" s="1">
        <f t="shared" si="27"/>
        <v>25.36840413275306</v>
      </c>
      <c r="E242" s="1">
        <f t="shared" si="28"/>
        <v>36.890768220918389</v>
      </c>
      <c r="F242" s="1">
        <f t="shared" si="29"/>
        <v>45.340087119155605</v>
      </c>
      <c r="G242" s="1">
        <f t="shared" si="30"/>
        <v>61.338193253078799</v>
      </c>
      <c r="H242" s="1">
        <f t="shared" si="31"/>
        <v>70.911329054081179</v>
      </c>
      <c r="I242" s="1">
        <f t="shared" si="32"/>
        <v>85.395682796697955</v>
      </c>
      <c r="J242" s="1">
        <f t="shared" si="33"/>
        <v>139.09338200721558</v>
      </c>
    </row>
    <row r="243" spans="1:10" x14ac:dyDescent="0.25">
      <c r="A243" s="3">
        <f t="shared" si="34"/>
        <v>42</v>
      </c>
      <c r="B243" s="3">
        <f t="shared" si="35"/>
        <v>50</v>
      </c>
      <c r="C243" s="5">
        <v>0.32719077311767092</v>
      </c>
      <c r="D243" s="1">
        <f t="shared" si="27"/>
        <v>25.042849357812106</v>
      </c>
      <c r="E243" s="1">
        <f t="shared" si="28"/>
        <v>36.417346018926025</v>
      </c>
      <c r="F243" s="1">
        <f t="shared" si="29"/>
        <v>44.758234126723082</v>
      </c>
      <c r="G243" s="1">
        <f t="shared" si="30"/>
        <v>60.55103527517474</v>
      </c>
      <c r="H243" s="1">
        <f t="shared" si="31"/>
        <v>70.001318252843603</v>
      </c>
      <c r="I243" s="1">
        <f t="shared" si="32"/>
        <v>84.299793116435637</v>
      </c>
      <c r="J243" s="1">
        <f t="shared" si="33"/>
        <v>137.30838542492481</v>
      </c>
    </row>
    <row r="244" spans="1:10" x14ac:dyDescent="0.25">
      <c r="A244" s="3">
        <f t="shared" si="34"/>
        <v>43</v>
      </c>
      <c r="B244" s="3">
        <f t="shared" si="35"/>
        <v>51</v>
      </c>
      <c r="C244" s="5">
        <v>0.32155295570536135</v>
      </c>
      <c r="D244" s="1">
        <f t="shared" si="27"/>
        <v>24.611336540937707</v>
      </c>
      <c r="E244" s="1">
        <f t="shared" si="28"/>
        <v>35.789839486454945</v>
      </c>
      <c r="F244" s="1">
        <f t="shared" si="29"/>
        <v>43.987005924596744</v>
      </c>
      <c r="G244" s="1">
        <f t="shared" si="30"/>
        <v>59.50768164464624</v>
      </c>
      <c r="H244" s="1">
        <f t="shared" si="31"/>
        <v>68.795126992711175</v>
      </c>
      <c r="I244" s="1">
        <f t="shared" si="32"/>
        <v>82.847225133062182</v>
      </c>
      <c r="J244" s="1">
        <f t="shared" si="33"/>
        <v>134.94242748904392</v>
      </c>
    </row>
    <row r="245" spans="1:10" x14ac:dyDescent="0.25">
      <c r="A245" s="3">
        <f t="shared" si="34"/>
        <v>44</v>
      </c>
      <c r="B245" s="3">
        <f t="shared" si="35"/>
        <v>52</v>
      </c>
      <c r="C245" s="5">
        <v>0.31367176915628969</v>
      </c>
      <c r="D245" s="1">
        <f t="shared" si="27"/>
        <v>24.008118529535423</v>
      </c>
      <c r="E245" s="1">
        <f t="shared" si="28"/>
        <v>34.912639023671638</v>
      </c>
      <c r="F245" s="1">
        <f t="shared" si="29"/>
        <v>42.908894859915627</v>
      </c>
      <c r="G245" s="1">
        <f t="shared" si="30"/>
        <v>58.049162505503382</v>
      </c>
      <c r="H245" s="1">
        <f t="shared" si="31"/>
        <v>67.108974774619185</v>
      </c>
      <c r="I245" s="1">
        <f t="shared" si="32"/>
        <v>80.816659328078927</v>
      </c>
      <c r="J245" s="1">
        <f t="shared" si="33"/>
        <v>131.63502065120966</v>
      </c>
    </row>
    <row r="246" spans="1:10" x14ac:dyDescent="0.25">
      <c r="A246" s="3">
        <f t="shared" si="34"/>
        <v>45</v>
      </c>
      <c r="B246" s="3">
        <f t="shared" si="35"/>
        <v>53</v>
      </c>
      <c r="C246" s="5">
        <v>0.30776099252194633</v>
      </c>
      <c r="D246" s="1">
        <f t="shared" si="27"/>
        <v>23.555713691125444</v>
      </c>
      <c r="E246" s="1">
        <f t="shared" si="28"/>
        <v>34.2547512847162</v>
      </c>
      <c r="F246" s="1">
        <f t="shared" si="29"/>
        <v>42.100327057254638</v>
      </c>
      <c r="G246" s="1">
        <f t="shared" si="30"/>
        <v>56.955294114657633</v>
      </c>
      <c r="H246" s="1">
        <f t="shared" si="31"/>
        <v>65.8443848463655</v>
      </c>
      <c r="I246" s="1">
        <f t="shared" si="32"/>
        <v>79.293764159964255</v>
      </c>
      <c r="J246" s="1">
        <f t="shared" si="33"/>
        <v>129.15451306068181</v>
      </c>
    </row>
    <row r="247" spans="1:10" x14ac:dyDescent="0.25">
      <c r="A247" s="3">
        <f t="shared" si="34"/>
        <v>46</v>
      </c>
      <c r="B247" s="3">
        <f t="shared" si="35"/>
        <v>54</v>
      </c>
      <c r="C247" s="5">
        <v>0.30336220685741083</v>
      </c>
      <c r="D247" s="1">
        <f t="shared" si="27"/>
        <v>23.219035105404298</v>
      </c>
      <c r="E247" s="1">
        <f t="shared" si="28"/>
        <v>33.765152821770336</v>
      </c>
      <c r="F247" s="1">
        <f t="shared" si="29"/>
        <v>41.498592855612756</v>
      </c>
      <c r="G247" s="1">
        <f t="shared" si="30"/>
        <v>56.141239905844621</v>
      </c>
      <c r="H247" s="1">
        <f t="shared" si="31"/>
        <v>64.90328008263657</v>
      </c>
      <c r="I247" s="1">
        <f t="shared" si="32"/>
        <v>78.160429261945822</v>
      </c>
      <c r="J247" s="1">
        <f t="shared" si="33"/>
        <v>127.30852531575707</v>
      </c>
    </row>
    <row r="248" spans="1:10" x14ac:dyDescent="0.25">
      <c r="A248" s="3">
        <f t="shared" si="34"/>
        <v>47</v>
      </c>
      <c r="B248" s="3">
        <f t="shared" si="35"/>
        <v>55</v>
      </c>
      <c r="C248" s="5">
        <v>0.30193063702266865</v>
      </c>
      <c r="D248" s="1">
        <f t="shared" si="27"/>
        <v>23.109464204687782</v>
      </c>
      <c r="E248" s="1">
        <f t="shared" si="28"/>
        <v>33.605814667074533</v>
      </c>
      <c r="F248" s="1">
        <f t="shared" si="29"/>
        <v>41.302760506119512</v>
      </c>
      <c r="G248" s="1">
        <f t="shared" si="30"/>
        <v>55.876308732094273</v>
      </c>
      <c r="H248" s="1">
        <f t="shared" si="31"/>
        <v>64.597000737873628</v>
      </c>
      <c r="I248" s="1">
        <f t="shared" si="32"/>
        <v>77.791589273731688</v>
      </c>
      <c r="J248" s="1">
        <f t="shared" si="33"/>
        <v>126.70775488217035</v>
      </c>
    </row>
    <row r="249" spans="1:10" x14ac:dyDescent="0.25">
      <c r="A249" s="3">
        <f t="shared" si="34"/>
        <v>48</v>
      </c>
      <c r="B249" s="3">
        <f t="shared" si="35"/>
        <v>56</v>
      </c>
      <c r="C249" s="5">
        <v>0.2971451708145369</v>
      </c>
      <c r="D249" s="1">
        <f t="shared" si="27"/>
        <v>22.743189483016327</v>
      </c>
      <c r="E249" s="1">
        <f t="shared" si="28"/>
        <v>33.073177462477275</v>
      </c>
      <c r="F249" s="1">
        <f t="shared" si="29"/>
        <v>40.64813013586744</v>
      </c>
      <c r="G249" s="1">
        <f t="shared" si="30"/>
        <v>54.990694109115488</v>
      </c>
      <c r="H249" s="1">
        <f t="shared" si="31"/>
        <v>63.573167028164512</v>
      </c>
      <c r="I249" s="1">
        <f t="shared" si="32"/>
        <v>76.558627208612222</v>
      </c>
      <c r="J249" s="1">
        <f t="shared" si="33"/>
        <v>124.69949336463729</v>
      </c>
    </row>
    <row r="250" spans="1:10" x14ac:dyDescent="0.25">
      <c r="A250" s="3">
        <f t="shared" si="34"/>
        <v>49</v>
      </c>
      <c r="B250" s="3">
        <f t="shared" si="35"/>
        <v>57</v>
      </c>
      <c r="C250" s="5">
        <v>0.29266746825585133</v>
      </c>
      <c r="D250" s="1">
        <f t="shared" si="27"/>
        <v>22.400470678394274</v>
      </c>
      <c r="E250" s="1">
        <f t="shared" si="28"/>
        <v>32.574795304888632</v>
      </c>
      <c r="F250" s="1">
        <f t="shared" si="29"/>
        <v>40.035600456127973</v>
      </c>
      <c r="G250" s="1">
        <f t="shared" si="30"/>
        <v>54.162035271950785</v>
      </c>
      <c r="H250" s="1">
        <f t="shared" si="31"/>
        <v>62.615178271741378</v>
      </c>
      <c r="I250" s="1">
        <f t="shared" si="32"/>
        <v>75.404959592201848</v>
      </c>
      <c r="J250" s="1">
        <f t="shared" si="33"/>
        <v>122.82038747516573</v>
      </c>
    </row>
    <row r="251" spans="1:10" x14ac:dyDescent="0.25">
      <c r="A251" s="3">
        <f t="shared" si="34"/>
        <v>50</v>
      </c>
      <c r="B251" s="3">
        <f t="shared" si="35"/>
        <v>58</v>
      </c>
      <c r="C251" s="5">
        <v>0.28683746827852302</v>
      </c>
      <c r="D251" s="1">
        <f t="shared" si="27"/>
        <v>21.954248403245419</v>
      </c>
      <c r="E251" s="1">
        <f t="shared" si="28"/>
        <v>31.925898257940609</v>
      </c>
      <c r="F251" s="1">
        <f t="shared" si="29"/>
        <v>39.238082538805145</v>
      </c>
      <c r="G251" s="1">
        <f t="shared" si="30"/>
        <v>53.083115683486362</v>
      </c>
      <c r="H251" s="1">
        <f t="shared" si="31"/>
        <v>61.367870225923539</v>
      </c>
      <c r="I251" s="1">
        <f t="shared" si="32"/>
        <v>73.902876305211208</v>
      </c>
      <c r="J251" s="1">
        <f t="shared" si="33"/>
        <v>120.37377849445831</v>
      </c>
    </row>
    <row r="252" spans="1:10" x14ac:dyDescent="0.25">
      <c r="A252" s="3">
        <f t="shared" si="34"/>
        <v>51</v>
      </c>
      <c r="B252" s="3">
        <f t="shared" si="35"/>
        <v>59</v>
      </c>
      <c r="C252" s="5">
        <v>0.28253670734179914</v>
      </c>
      <c r="D252" s="1">
        <f t="shared" si="27"/>
        <v>21.625072530600608</v>
      </c>
      <c r="E252" s="1">
        <f t="shared" si="28"/>
        <v>31.447210250681231</v>
      </c>
      <c r="F252" s="1">
        <f t="shared" si="29"/>
        <v>38.64975768142989</v>
      </c>
      <c r="G252" s="1">
        <f t="shared" si="30"/>
        <v>52.287202263592924</v>
      </c>
      <c r="H252" s="1">
        <f t="shared" si="31"/>
        <v>60.447737508877964</v>
      </c>
      <c r="I252" s="1">
        <f t="shared" si="32"/>
        <v>72.794797205808607</v>
      </c>
      <c r="J252" s="1">
        <f t="shared" si="33"/>
        <v>118.56892765868072</v>
      </c>
    </row>
    <row r="253" spans="1:10" x14ac:dyDescent="0.25">
      <c r="A253" s="3">
        <f t="shared" si="34"/>
        <v>52</v>
      </c>
      <c r="B253" s="3">
        <f t="shared" si="35"/>
        <v>60</v>
      </c>
      <c r="C253" s="5">
        <v>0.27713057134152863</v>
      </c>
      <c r="D253" s="1">
        <f t="shared" si="27"/>
        <v>21.211292373621887</v>
      </c>
      <c r="E253" s="1">
        <f t="shared" si="28"/>
        <v>30.845490576647453</v>
      </c>
      <c r="F253" s="1">
        <f t="shared" si="29"/>
        <v>37.910222460080625</v>
      </c>
      <c r="G253" s="1">
        <f t="shared" si="30"/>
        <v>51.286724381727218</v>
      </c>
      <c r="H253" s="1">
        <f t="shared" si="31"/>
        <v>59.291113674204638</v>
      </c>
      <c r="I253" s="1">
        <f t="shared" si="32"/>
        <v>71.401921294181903</v>
      </c>
      <c r="J253" s="1">
        <f t="shared" si="33"/>
        <v>116.30019679407978</v>
      </c>
    </row>
    <row r="254" spans="1:10" x14ac:dyDescent="0.25">
      <c r="A254" s="3">
        <f t="shared" si="34"/>
        <v>53</v>
      </c>
      <c r="B254" s="3">
        <f t="shared" si="35"/>
        <v>61</v>
      </c>
      <c r="C254" s="5">
        <v>0.27239007902611773</v>
      </c>
      <c r="D254" s="1">
        <f t="shared" si="27"/>
        <v>20.848459908007076</v>
      </c>
      <c r="E254" s="1">
        <f t="shared" si="28"/>
        <v>30.317859105547591</v>
      </c>
      <c r="F254" s="1">
        <f t="shared" si="29"/>
        <v>37.261744317169224</v>
      </c>
      <c r="G254" s="1">
        <f t="shared" si="30"/>
        <v>50.409432780020254</v>
      </c>
      <c r="H254" s="1">
        <f t="shared" si="31"/>
        <v>58.276901971092535</v>
      </c>
      <c r="I254" s="1">
        <f t="shared" si="32"/>
        <v>70.180546627496327</v>
      </c>
      <c r="J254" s="1">
        <f t="shared" si="33"/>
        <v>114.3108089524054</v>
      </c>
    </row>
    <row r="255" spans="1:10" x14ac:dyDescent="0.25">
      <c r="A255" s="3">
        <f t="shared" si="34"/>
        <v>54</v>
      </c>
      <c r="B255" s="3">
        <f t="shared" si="35"/>
        <v>62</v>
      </c>
      <c r="C255" s="5">
        <v>0.26820629742829522</v>
      </c>
      <c r="D255" s="1">
        <f t="shared" si="27"/>
        <v>20.528237515114061</v>
      </c>
      <c r="E255" s="1">
        <f t="shared" si="28"/>
        <v>29.852191260871781</v>
      </c>
      <c r="F255" s="1">
        <f t="shared" si="29"/>
        <v>36.689421710067251</v>
      </c>
      <c r="G255" s="1">
        <f t="shared" si="30"/>
        <v>49.635167953724959</v>
      </c>
      <c r="H255" s="1">
        <f t="shared" si="31"/>
        <v>57.381796573287701</v>
      </c>
      <c r="I255" s="1">
        <f t="shared" si="32"/>
        <v>69.102606929563748</v>
      </c>
      <c r="J255" s="1">
        <f t="shared" si="33"/>
        <v>112.55504948922237</v>
      </c>
    </row>
    <row r="256" spans="1:10" x14ac:dyDescent="0.25">
      <c r="A256" s="3">
        <f t="shared" si="34"/>
        <v>55</v>
      </c>
      <c r="B256" s="3">
        <f t="shared" si="35"/>
        <v>63</v>
      </c>
      <c r="C256" s="5">
        <v>0.2637387093293293</v>
      </c>
      <c r="D256" s="1">
        <f t="shared" si="27"/>
        <v>20.186292860962947</v>
      </c>
      <c r="E256" s="1">
        <f t="shared" si="28"/>
        <v>29.354934873963934</v>
      </c>
      <c r="F256" s="1">
        <f t="shared" si="29"/>
        <v>36.078275643172013</v>
      </c>
      <c r="G256" s="1">
        <f t="shared" si="30"/>
        <v>48.808380932814231</v>
      </c>
      <c r="H256" s="1">
        <f t="shared" si="31"/>
        <v>56.425971770044065</v>
      </c>
      <c r="I256" s="1">
        <f t="shared" si="32"/>
        <v>67.951545275582362</v>
      </c>
      <c r="J256" s="1">
        <f t="shared" si="33"/>
        <v>110.68018821863268</v>
      </c>
    </row>
    <row r="257" spans="1:10" x14ac:dyDescent="0.25">
      <c r="A257" s="3">
        <f t="shared" si="34"/>
        <v>56</v>
      </c>
      <c r="B257" s="3">
        <f t="shared" si="35"/>
        <v>64</v>
      </c>
      <c r="C257" s="5">
        <v>0.2594664499724062</v>
      </c>
      <c r="D257" s="1">
        <f t="shared" si="27"/>
        <v>19.859298470279288</v>
      </c>
      <c r="E257" s="1">
        <f t="shared" si="28"/>
        <v>28.879419180776253</v>
      </c>
      <c r="F257" s="1">
        <f t="shared" si="29"/>
        <v>35.493849674416232</v>
      </c>
      <c r="G257" s="1">
        <f t="shared" si="30"/>
        <v>48.017742112040665</v>
      </c>
      <c r="H257" s="1">
        <f t="shared" si="31"/>
        <v>55.511936866024605</v>
      </c>
      <c r="I257" s="1">
        <f t="shared" si="32"/>
        <v>66.850809528982168</v>
      </c>
      <c r="J257" s="1">
        <f t="shared" si="33"/>
        <v>108.88729831276524</v>
      </c>
    </row>
    <row r="258" spans="1:10" x14ac:dyDescent="0.25">
      <c r="A258" s="3">
        <f t="shared" si="34"/>
        <v>57</v>
      </c>
      <c r="B258" s="3">
        <f t="shared" si="35"/>
        <v>65</v>
      </c>
      <c r="C258" s="5">
        <v>0.25645457502944785</v>
      </c>
      <c r="D258" s="1">
        <f t="shared" si="27"/>
        <v>19.628772622125407</v>
      </c>
      <c r="E258" s="1">
        <f t="shared" si="28"/>
        <v>28.544188174967907</v>
      </c>
      <c r="F258" s="1">
        <f t="shared" si="29"/>
        <v>35.081838655362041</v>
      </c>
      <c r="G258" s="1">
        <f t="shared" si="30"/>
        <v>47.460354309879456</v>
      </c>
      <c r="H258" s="1">
        <f t="shared" si="31"/>
        <v>54.86755678644343</v>
      </c>
      <c r="I258" s="1">
        <f t="shared" si="32"/>
        <v>66.074808322821468</v>
      </c>
      <c r="J258" s="1">
        <f t="shared" si="33"/>
        <v>107.62333942548125</v>
      </c>
    </row>
    <row r="259" spans="1:10" x14ac:dyDescent="0.25">
      <c r="A259" s="3">
        <f t="shared" si="34"/>
        <v>58</v>
      </c>
      <c r="B259" s="3">
        <f t="shared" si="35"/>
        <v>66</v>
      </c>
      <c r="C259" s="5">
        <v>0.2551805799694199</v>
      </c>
      <c r="D259" s="1">
        <f t="shared" si="27"/>
        <v>19.531262334573984</v>
      </c>
      <c r="E259" s="1">
        <f t="shared" si="28"/>
        <v>28.402388580543661</v>
      </c>
      <c r="F259" s="1">
        <f t="shared" si="29"/>
        <v>34.907561830164056</v>
      </c>
      <c r="G259" s="1">
        <f t="shared" si="30"/>
        <v>47.224584458898946</v>
      </c>
      <c r="H259" s="1">
        <f t="shared" si="31"/>
        <v>54.594990012020688</v>
      </c>
      <c r="I259" s="1">
        <f t="shared" si="32"/>
        <v>65.746567037260846</v>
      </c>
      <c r="J259" s="1">
        <f t="shared" si="33"/>
        <v>107.08869658373811</v>
      </c>
    </row>
    <row r="260" spans="1:10" x14ac:dyDescent="0.25">
      <c r="A260" s="3">
        <f t="shared" si="34"/>
        <v>59</v>
      </c>
      <c r="B260" s="3">
        <f t="shared" si="35"/>
        <v>67</v>
      </c>
      <c r="C260" s="5">
        <v>0.25416070397990997</v>
      </c>
      <c r="D260" s="1">
        <f t="shared" si="27"/>
        <v>19.453202062502186</v>
      </c>
      <c r="E260" s="1">
        <f t="shared" si="28"/>
        <v>28.288873225411628</v>
      </c>
      <c r="F260" s="1">
        <f t="shared" si="29"/>
        <v>34.768047357051785</v>
      </c>
      <c r="G260" s="1">
        <f t="shared" si="30"/>
        <v>47.035842745834472</v>
      </c>
      <c r="H260" s="1">
        <f t="shared" si="31"/>
        <v>54.376791121386191</v>
      </c>
      <c r="I260" s="1">
        <f t="shared" si="32"/>
        <v>65.483798823778287</v>
      </c>
      <c r="J260" s="1">
        <f t="shared" si="33"/>
        <v>106.66069696712638</v>
      </c>
    </row>
    <row r="261" spans="1:10" x14ac:dyDescent="0.25">
      <c r="A261" s="3">
        <f t="shared" si="34"/>
        <v>60</v>
      </c>
      <c r="B261" s="3">
        <f t="shared" si="35"/>
        <v>68</v>
      </c>
      <c r="C261" s="5">
        <v>0.25308257218441604</v>
      </c>
      <c r="D261" s="1">
        <f t="shared" ref="D261:D324" si="36">C261*$D$3</f>
        <v>19.370682950226634</v>
      </c>
      <c r="E261" s="1">
        <f t="shared" ref="E261:E324" si="37">C261*$E$3</f>
        <v>28.168873818715682</v>
      </c>
      <c r="F261" s="1">
        <f t="shared" ref="F261:F324" si="38">C261*$F$3</f>
        <v>34.620563750278968</v>
      </c>
      <c r="G261" s="1">
        <f t="shared" ref="G261:G324" si="39">C261*$G$3</f>
        <v>46.836320015538035</v>
      </c>
      <c r="H261" s="1">
        <f t="shared" ref="H261:H324" si="40">C261*$H$3</f>
        <v>54.146128605399724</v>
      </c>
      <c r="I261" s="1">
        <f t="shared" ref="I261:I324" si="41">C261*$I$3</f>
        <v>65.206021163832787</v>
      </c>
      <c r="J261" s="1">
        <f t="shared" ref="J261:J324" si="42">C261*$J$3</f>
        <v>106.20824980700642</v>
      </c>
    </row>
    <row r="262" spans="1:10" x14ac:dyDescent="0.25">
      <c r="A262" s="3">
        <f t="shared" ref="A262:A325" si="43">A261+1</f>
        <v>61</v>
      </c>
      <c r="B262" s="3">
        <f t="shared" ref="B262:B325" si="44">A262+$B$3</f>
        <v>69</v>
      </c>
      <c r="C262" s="5">
        <v>0.25183341709246021</v>
      </c>
      <c r="D262" s="1">
        <f t="shared" si="36"/>
        <v>19.275073888594743</v>
      </c>
      <c r="E262" s="1">
        <f t="shared" si="37"/>
        <v>28.029838989641515</v>
      </c>
      <c r="F262" s="1">
        <f t="shared" si="38"/>
        <v>34.449684921595619</v>
      </c>
      <c r="G262" s="1">
        <f t="shared" si="39"/>
        <v>46.60514713337983</v>
      </c>
      <c r="H262" s="1">
        <f t="shared" si="40"/>
        <v>53.878876255017232</v>
      </c>
      <c r="I262" s="1">
        <f t="shared" si="41"/>
        <v>64.884179826991826</v>
      </c>
      <c r="J262" s="1">
        <f t="shared" si="42"/>
        <v>105.68403126872846</v>
      </c>
    </row>
    <row r="263" spans="1:10" x14ac:dyDescent="0.25">
      <c r="A263" s="3">
        <f t="shared" si="43"/>
        <v>62</v>
      </c>
      <c r="B263" s="3">
        <f t="shared" si="44"/>
        <v>70</v>
      </c>
      <c r="C263" s="5">
        <v>0.25052197916394087</v>
      </c>
      <c r="D263" s="1">
        <f t="shared" si="36"/>
        <v>19.174697761929888</v>
      </c>
      <c r="E263" s="1">
        <f t="shared" si="37"/>
        <v>27.883871888032399</v>
      </c>
      <c r="F263" s="1">
        <f t="shared" si="38"/>
        <v>34.270286079482723</v>
      </c>
      <c r="G263" s="1">
        <f t="shared" si="39"/>
        <v>46.362447978038986</v>
      </c>
      <c r="H263" s="1">
        <f t="shared" si="40"/>
        <v>53.598298710215516</v>
      </c>
      <c r="I263" s="1">
        <f t="shared" si="41"/>
        <v>64.546291490454081</v>
      </c>
      <c r="J263" s="1">
        <f t="shared" si="42"/>
        <v>105.13367520937456</v>
      </c>
    </row>
    <row r="264" spans="1:10" x14ac:dyDescent="0.25">
      <c r="A264" s="3">
        <f t="shared" si="43"/>
        <v>63</v>
      </c>
      <c r="B264" s="3">
        <f t="shared" si="44"/>
        <v>71</v>
      </c>
      <c r="C264" s="5">
        <v>0.24846207180897836</v>
      </c>
      <c r="D264" s="1">
        <f t="shared" si="36"/>
        <v>19.017034545788938</v>
      </c>
      <c r="E264" s="1">
        <f t="shared" si="37"/>
        <v>27.65459782202559</v>
      </c>
      <c r="F264" s="1">
        <f t="shared" si="38"/>
        <v>33.988499967991082</v>
      </c>
      <c r="G264" s="1">
        <f t="shared" si="39"/>
        <v>45.981234529611243</v>
      </c>
      <c r="H264" s="1">
        <f t="shared" si="40"/>
        <v>53.157588756960678</v>
      </c>
      <c r="I264" s="1">
        <f t="shared" si="41"/>
        <v>64.015562086908488</v>
      </c>
      <c r="J264" s="1">
        <f t="shared" si="42"/>
        <v>104.26921760154003</v>
      </c>
    </row>
    <row r="265" spans="1:10" x14ac:dyDescent="0.25">
      <c r="A265" s="3">
        <f t="shared" si="43"/>
        <v>64</v>
      </c>
      <c r="B265" s="3">
        <f t="shared" si="44"/>
        <v>72</v>
      </c>
      <c r="C265" s="5">
        <v>0.24656725826496864</v>
      </c>
      <c r="D265" s="1">
        <f t="shared" si="36"/>
        <v>18.872007442207654</v>
      </c>
      <c r="E265" s="1">
        <f t="shared" si="37"/>
        <v>27.443699208302359</v>
      </c>
      <c r="F265" s="1">
        <f t="shared" si="38"/>
        <v>33.729297951316937</v>
      </c>
      <c r="G265" s="1">
        <f t="shared" si="39"/>
        <v>45.630573902326539</v>
      </c>
      <c r="H265" s="1">
        <f t="shared" si="40"/>
        <v>52.752200045475462</v>
      </c>
      <c r="I265" s="1">
        <f t="shared" si="41"/>
        <v>63.527368644800646</v>
      </c>
      <c r="J265" s="1">
        <f t="shared" si="42"/>
        <v>103.47404301293486</v>
      </c>
    </row>
    <row r="266" spans="1:10" x14ac:dyDescent="0.25">
      <c r="A266" s="3">
        <f t="shared" si="43"/>
        <v>65</v>
      </c>
      <c r="B266" s="3">
        <f t="shared" si="44"/>
        <v>73</v>
      </c>
      <c r="C266" s="5">
        <v>0.24484330764520507</v>
      </c>
      <c r="D266" s="1">
        <f t="shared" si="36"/>
        <v>18.740058013256245</v>
      </c>
      <c r="E266" s="1">
        <f t="shared" si="37"/>
        <v>27.251818167033221</v>
      </c>
      <c r="F266" s="1">
        <f t="shared" si="38"/>
        <v>33.493469218351606</v>
      </c>
      <c r="G266" s="1">
        <f t="shared" si="39"/>
        <v>45.311533747876879</v>
      </c>
      <c r="H266" s="1">
        <f t="shared" si="40"/>
        <v>52.383366857313227</v>
      </c>
      <c r="I266" s="1">
        <f t="shared" si="41"/>
        <v>63.083197560132696</v>
      </c>
      <c r="J266" s="1">
        <f t="shared" si="42"/>
        <v>102.75057250092594</v>
      </c>
    </row>
    <row r="267" spans="1:10" x14ac:dyDescent="0.25">
      <c r="A267" s="3">
        <f t="shared" si="43"/>
        <v>66</v>
      </c>
      <c r="B267" s="3">
        <f t="shared" si="44"/>
        <v>74</v>
      </c>
      <c r="C267" s="5">
        <v>0.24316730143031623</v>
      </c>
      <c r="D267" s="1">
        <f t="shared" si="36"/>
        <v>18.611778200343785</v>
      </c>
      <c r="E267" s="1">
        <f t="shared" si="37"/>
        <v>27.065273486460807</v>
      </c>
      <c r="F267" s="1">
        <f t="shared" si="38"/>
        <v>33.264199065501487</v>
      </c>
      <c r="G267" s="1">
        <f t="shared" si="39"/>
        <v>45.001366347763039</v>
      </c>
      <c r="H267" s="1">
        <f t="shared" si="40"/>
        <v>52.024791206403954</v>
      </c>
      <c r="I267" s="1">
        <f t="shared" si="41"/>
        <v>62.65137921809719</v>
      </c>
      <c r="J267" s="1">
        <f t="shared" si="42"/>
        <v>102.04722226541743</v>
      </c>
    </row>
    <row r="268" spans="1:10" x14ac:dyDescent="0.25">
      <c r="A268" s="3">
        <f t="shared" si="43"/>
        <v>67</v>
      </c>
      <c r="B268" s="3">
        <f t="shared" si="44"/>
        <v>75</v>
      </c>
      <c r="C268" s="5">
        <v>0.24163710667411395</v>
      </c>
      <c r="D268" s="1">
        <f t="shared" si="36"/>
        <v>18.494658648338859</v>
      </c>
      <c r="E268" s="1">
        <f t="shared" si="37"/>
        <v>26.894958072667269</v>
      </c>
      <c r="F268" s="1">
        <f t="shared" si="38"/>
        <v>33.054875267935365</v>
      </c>
      <c r="G268" s="1">
        <f t="shared" si="39"/>
        <v>44.718183311218887</v>
      </c>
      <c r="H268" s="1">
        <f t="shared" si="40"/>
        <v>51.697411405631804</v>
      </c>
      <c r="I268" s="1">
        <f t="shared" si="41"/>
        <v>62.25712879304222</v>
      </c>
      <c r="J268" s="1">
        <f t="shared" si="42"/>
        <v>101.405063046324</v>
      </c>
    </row>
    <row r="269" spans="1:10" x14ac:dyDescent="0.25">
      <c r="A269" s="3">
        <f t="shared" si="43"/>
        <v>68</v>
      </c>
      <c r="B269" s="3">
        <f t="shared" si="44"/>
        <v>76</v>
      </c>
      <c r="C269" s="5">
        <v>0.24099899070304809</v>
      </c>
      <c r="D269" s="1">
        <f t="shared" si="36"/>
        <v>18.445817900221339</v>
      </c>
      <c r="E269" s="1">
        <f t="shared" si="37"/>
        <v>26.823933789503418</v>
      </c>
      <c r="F269" s="1">
        <f t="shared" si="38"/>
        <v>32.96758385760365</v>
      </c>
      <c r="G269" s="1">
        <f t="shared" si="39"/>
        <v>44.6000914032305</v>
      </c>
      <c r="H269" s="1">
        <f t="shared" si="40"/>
        <v>51.560888731880432</v>
      </c>
      <c r="I269" s="1">
        <f t="shared" si="41"/>
        <v>62.092719987034108</v>
      </c>
      <c r="J269" s="1">
        <f t="shared" si="42"/>
        <v>101.13727226217068</v>
      </c>
    </row>
    <row r="270" spans="1:10" x14ac:dyDescent="0.25">
      <c r="A270" s="3">
        <f t="shared" si="43"/>
        <v>69</v>
      </c>
      <c r="B270" s="3">
        <f t="shared" si="44"/>
        <v>77</v>
      </c>
      <c r="C270" s="5">
        <v>0.24015596655245958</v>
      </c>
      <c r="D270" s="1">
        <f t="shared" si="36"/>
        <v>18.381293688224101</v>
      </c>
      <c r="E270" s="1">
        <f t="shared" si="37"/>
        <v>26.730102591570301</v>
      </c>
      <c r="F270" s="1">
        <f t="shared" si="38"/>
        <v>32.852261924937316</v>
      </c>
      <c r="G270" s="1">
        <f t="shared" si="39"/>
        <v>44.444078491883054</v>
      </c>
      <c r="H270" s="1">
        <f t="shared" si="40"/>
        <v>51.380526671856948</v>
      </c>
      <c r="I270" s="1">
        <f t="shared" si="41"/>
        <v>61.875517158208581</v>
      </c>
      <c r="J270" s="1">
        <f t="shared" si="42"/>
        <v>100.78349002103792</v>
      </c>
    </row>
    <row r="271" spans="1:10" x14ac:dyDescent="0.25">
      <c r="A271" s="3">
        <f t="shared" si="43"/>
        <v>70</v>
      </c>
      <c r="B271" s="3">
        <f t="shared" si="44"/>
        <v>78</v>
      </c>
      <c r="C271" s="5">
        <v>0.2386732488595639</v>
      </c>
      <c r="D271" s="1">
        <f t="shared" si="36"/>
        <v>18.267807982409298</v>
      </c>
      <c r="E271" s="1">
        <f t="shared" si="37"/>
        <v>26.565071521910077</v>
      </c>
      <c r="F271" s="1">
        <f t="shared" si="38"/>
        <v>32.64943277725046</v>
      </c>
      <c r="G271" s="1">
        <f t="shared" si="39"/>
        <v>44.169681721857501</v>
      </c>
      <c r="H271" s="1">
        <f t="shared" si="40"/>
        <v>51.063304422248507</v>
      </c>
      <c r="I271" s="1">
        <f t="shared" si="41"/>
        <v>61.493499066530205</v>
      </c>
      <c r="J271" s="1">
        <f t="shared" si="42"/>
        <v>100.16125495458861</v>
      </c>
    </row>
    <row r="272" spans="1:10" x14ac:dyDescent="0.25">
      <c r="A272" s="3">
        <f t="shared" si="43"/>
        <v>71</v>
      </c>
      <c r="B272" s="3">
        <f t="shared" si="44"/>
        <v>79</v>
      </c>
      <c r="C272" s="5">
        <v>0.23884488338573706</v>
      </c>
      <c r="D272" s="1">
        <f t="shared" si="36"/>
        <v>18.280944714666745</v>
      </c>
      <c r="E272" s="1">
        <f t="shared" si="37"/>
        <v>26.584174976047503</v>
      </c>
      <c r="F272" s="1">
        <f t="shared" si="38"/>
        <v>32.672911612651255</v>
      </c>
      <c r="G272" s="1">
        <f t="shared" si="39"/>
        <v>44.201444989964735</v>
      </c>
      <c r="H272" s="1">
        <f t="shared" si="40"/>
        <v>51.100025027097296</v>
      </c>
      <c r="I272" s="1">
        <f t="shared" si="41"/>
        <v>61.53772022506157</v>
      </c>
      <c r="J272" s="1">
        <f t="shared" si="42"/>
        <v>100.2332828404836</v>
      </c>
    </row>
    <row r="273" spans="1:10" x14ac:dyDescent="0.25">
      <c r="A273" s="3">
        <f t="shared" si="43"/>
        <v>72</v>
      </c>
      <c r="B273" s="3">
        <f t="shared" si="44"/>
        <v>80</v>
      </c>
      <c r="C273" s="5">
        <v>0.23906060382089045</v>
      </c>
      <c r="D273" s="1">
        <f t="shared" si="36"/>
        <v>18.297455737607496</v>
      </c>
      <c r="E273" s="1">
        <f t="shared" si="37"/>
        <v>26.608185328342824</v>
      </c>
      <c r="F273" s="1">
        <f t="shared" si="38"/>
        <v>32.702421203189253</v>
      </c>
      <c r="G273" s="1">
        <f t="shared" si="39"/>
        <v>44.241366946058072</v>
      </c>
      <c r="H273" s="1">
        <f t="shared" si="40"/>
        <v>51.146177657536491</v>
      </c>
      <c r="I273" s="1">
        <f t="shared" si="41"/>
        <v>61.593299995484607</v>
      </c>
      <c r="J273" s="1">
        <f t="shared" si="42"/>
        <v>100.3238117523225</v>
      </c>
    </row>
    <row r="274" spans="1:10" x14ac:dyDescent="0.25">
      <c r="A274" s="3">
        <f t="shared" si="43"/>
        <v>73</v>
      </c>
      <c r="B274" s="3">
        <f t="shared" si="44"/>
        <v>81</v>
      </c>
      <c r="C274" s="5">
        <v>0.23893198293719409</v>
      </c>
      <c r="D274" s="1">
        <f t="shared" si="36"/>
        <v>18.287611225844575</v>
      </c>
      <c r="E274" s="1">
        <f t="shared" si="37"/>
        <v>26.593869425781765</v>
      </c>
      <c r="F274" s="1">
        <f t="shared" si="38"/>
        <v>32.684826441664612</v>
      </c>
      <c r="G274" s="1">
        <f t="shared" si="39"/>
        <v>44.217563928657512</v>
      </c>
      <c r="H274" s="1">
        <f t="shared" si="40"/>
        <v>51.118659670620787</v>
      </c>
      <c r="I274" s="1">
        <f t="shared" si="41"/>
        <v>61.560161182361185</v>
      </c>
      <c r="J274" s="1">
        <f t="shared" si="42"/>
        <v>100.26983490663095</v>
      </c>
    </row>
    <row r="275" spans="1:10" x14ac:dyDescent="0.25">
      <c r="A275" s="3">
        <f t="shared" si="43"/>
        <v>74</v>
      </c>
      <c r="B275" s="3">
        <f t="shared" si="44"/>
        <v>82</v>
      </c>
      <c r="C275" s="5">
        <v>0.23841829464217112</v>
      </c>
      <c r="D275" s="1">
        <f t="shared" si="36"/>
        <v>18.248294045636364</v>
      </c>
      <c r="E275" s="1">
        <f t="shared" si="37"/>
        <v>26.536694328185124</v>
      </c>
      <c r="F275" s="1">
        <f t="shared" si="38"/>
        <v>32.614556180808187</v>
      </c>
      <c r="G275" s="1">
        <f t="shared" si="39"/>
        <v>44.12249902882553</v>
      </c>
      <c r="H275" s="1">
        <f t="shared" si="40"/>
        <v>51.008757861715772</v>
      </c>
      <c r="I275" s="1">
        <f t="shared" si="41"/>
        <v>61.427810821181538</v>
      </c>
      <c r="J275" s="1">
        <f t="shared" si="42"/>
        <v>100.05426125298173</v>
      </c>
    </row>
    <row r="276" spans="1:10" x14ac:dyDescent="0.25">
      <c r="A276" s="3">
        <f t="shared" si="43"/>
        <v>75</v>
      </c>
      <c r="B276" s="3">
        <f t="shared" si="44"/>
        <v>83</v>
      </c>
      <c r="C276" s="5">
        <v>0.23781577313223334</v>
      </c>
      <c r="D276" s="1">
        <f t="shared" si="36"/>
        <v>18.202177661410616</v>
      </c>
      <c r="E276" s="1">
        <f t="shared" si="37"/>
        <v>26.469631818744006</v>
      </c>
      <c r="F276" s="1">
        <f t="shared" si="38"/>
        <v>32.532133933532641</v>
      </c>
      <c r="G276" s="1">
        <f t="shared" si="39"/>
        <v>44.010994352655544</v>
      </c>
      <c r="H276" s="1">
        <f t="shared" si="40"/>
        <v>50.879850498071477</v>
      </c>
      <c r="I276" s="1">
        <f t="shared" si="41"/>
        <v>61.272572829131896</v>
      </c>
      <c r="J276" s="1">
        <f t="shared" si="42"/>
        <v>99.801407986598235</v>
      </c>
    </row>
    <row r="277" spans="1:10" x14ac:dyDescent="0.25">
      <c r="A277" s="3">
        <f t="shared" si="43"/>
        <v>76</v>
      </c>
      <c r="B277" s="3">
        <f t="shared" si="44"/>
        <v>84</v>
      </c>
      <c r="C277" s="5">
        <v>0.23647021115562961</v>
      </c>
      <c r="D277" s="1">
        <f t="shared" si="36"/>
        <v>18.099189714774454</v>
      </c>
      <c r="E277" s="1">
        <f t="shared" si="37"/>
        <v>26.319866604936266</v>
      </c>
      <c r="F277" s="1">
        <f t="shared" si="38"/>
        <v>32.348067074290284</v>
      </c>
      <c r="G277" s="1">
        <f t="shared" si="39"/>
        <v>43.761980085126169</v>
      </c>
      <c r="H277" s="1">
        <f t="shared" si="40"/>
        <v>50.591972232875747</v>
      </c>
      <c r="I277" s="1">
        <f t="shared" si="41"/>
        <v>60.925892526468708</v>
      </c>
      <c r="J277" s="1">
        <f t="shared" si="42"/>
        <v>99.236731480790468</v>
      </c>
    </row>
    <row r="278" spans="1:10" x14ac:dyDescent="0.25">
      <c r="A278" s="3">
        <f t="shared" si="43"/>
        <v>77</v>
      </c>
      <c r="B278" s="3">
        <f t="shared" si="44"/>
        <v>85</v>
      </c>
      <c r="C278" s="5">
        <v>0.23494926851936448</v>
      </c>
      <c r="D278" s="1">
        <f t="shared" si="36"/>
        <v>17.982778310629623</v>
      </c>
      <c r="E278" s="1">
        <f t="shared" si="37"/>
        <v>26.150580980735963</v>
      </c>
      <c r="F278" s="1">
        <f t="shared" si="38"/>
        <v>32.140008925343686</v>
      </c>
      <c r="G278" s="1">
        <f t="shared" si="39"/>
        <v>43.480509277308229</v>
      </c>
      <c r="H278" s="1">
        <f t="shared" si="40"/>
        <v>50.266571890711383</v>
      </c>
      <c r="I278" s="1">
        <f t="shared" si="41"/>
        <v>60.534025884395021</v>
      </c>
      <c r="J278" s="1">
        <f t="shared" si="42"/>
        <v>98.598454992368872</v>
      </c>
    </row>
    <row r="279" spans="1:10" x14ac:dyDescent="0.25">
      <c r="A279" s="3">
        <f t="shared" si="43"/>
        <v>78</v>
      </c>
      <c r="B279" s="3">
        <f t="shared" si="44"/>
        <v>86</v>
      </c>
      <c r="C279" s="5">
        <v>0.23421105043322746</v>
      </c>
      <c r="D279" s="1">
        <f t="shared" si="36"/>
        <v>17.926275848325488</v>
      </c>
      <c r="E279" s="1">
        <f t="shared" si="37"/>
        <v>26.068415022252125</v>
      </c>
      <c r="F279" s="1">
        <f t="shared" si="38"/>
        <v>32.039023993461086</v>
      </c>
      <c r="G279" s="1">
        <f t="shared" si="39"/>
        <v>43.343892132061349</v>
      </c>
      <c r="H279" s="1">
        <f t="shared" si="40"/>
        <v>50.108632720559115</v>
      </c>
      <c r="I279" s="1">
        <f t="shared" si="41"/>
        <v>60.343826046718725</v>
      </c>
      <c r="J279" s="1">
        <f t="shared" si="42"/>
        <v>98.288655505870224</v>
      </c>
    </row>
    <row r="280" spans="1:10" x14ac:dyDescent="0.25">
      <c r="A280" s="3">
        <f t="shared" si="43"/>
        <v>79</v>
      </c>
      <c r="B280" s="3">
        <f t="shared" si="44"/>
        <v>87</v>
      </c>
      <c r="C280" s="5">
        <v>0.23403114200879155</v>
      </c>
      <c r="D280" s="1">
        <f t="shared" si="36"/>
        <v>17.912505840301058</v>
      </c>
      <c r="E280" s="1">
        <f t="shared" si="37"/>
        <v>26.048390657622363</v>
      </c>
      <c r="F280" s="1">
        <f t="shared" si="38"/>
        <v>32.014413325789917</v>
      </c>
      <c r="G280" s="1">
        <f t="shared" si="39"/>
        <v>43.310597668252001</v>
      </c>
      <c r="H280" s="1">
        <f t="shared" si="40"/>
        <v>50.070141944198575</v>
      </c>
      <c r="I280" s="1">
        <f t="shared" si="41"/>
        <v>60.297473141301076</v>
      </c>
      <c r="J280" s="1">
        <f t="shared" si="42"/>
        <v>98.21315540833308</v>
      </c>
    </row>
    <row r="281" spans="1:10" x14ac:dyDescent="0.25">
      <c r="A281" s="3">
        <f t="shared" si="43"/>
        <v>80</v>
      </c>
      <c r="B281" s="3">
        <f t="shared" si="44"/>
        <v>88</v>
      </c>
      <c r="C281" s="5">
        <v>0.2333961905569491</v>
      </c>
      <c r="D281" s="1">
        <f t="shared" si="36"/>
        <v>17.863907301269837</v>
      </c>
      <c r="E281" s="1">
        <f t="shared" si="37"/>
        <v>25.977718595245317</v>
      </c>
      <c r="F281" s="1">
        <f t="shared" si="38"/>
        <v>31.92755480753199</v>
      </c>
      <c r="G281" s="1">
        <f t="shared" si="39"/>
        <v>43.193091396934534</v>
      </c>
      <c r="H281" s="1">
        <f t="shared" si="40"/>
        <v>49.934296308235169</v>
      </c>
      <c r="I281" s="1">
        <f t="shared" si="41"/>
        <v>60.133879664873639</v>
      </c>
      <c r="J281" s="1">
        <f t="shared" si="42"/>
        <v>97.946692641535122</v>
      </c>
    </row>
    <row r="282" spans="1:10" x14ac:dyDescent="0.25">
      <c r="A282" s="3">
        <f t="shared" si="43"/>
        <v>81</v>
      </c>
      <c r="B282" s="3">
        <f t="shared" si="44"/>
        <v>89</v>
      </c>
      <c r="C282" s="5">
        <v>0.2324939801283861</v>
      </c>
      <c r="D282" s="1">
        <f t="shared" si="36"/>
        <v>17.794853031688021</v>
      </c>
      <c r="E282" s="1">
        <f t="shared" si="37"/>
        <v>25.87729978133504</v>
      </c>
      <c r="F282" s="1">
        <f t="shared" si="38"/>
        <v>31.804136456799124</v>
      </c>
      <c r="G282" s="1">
        <f t="shared" si="39"/>
        <v>43.026125272049647</v>
      </c>
      <c r="H282" s="1">
        <f t="shared" si="40"/>
        <v>49.74127155164107</v>
      </c>
      <c r="I282" s="1">
        <f t="shared" si="41"/>
        <v>59.901427656063483</v>
      </c>
      <c r="J282" s="1">
        <f t="shared" si="42"/>
        <v>97.568072376424638</v>
      </c>
    </row>
    <row r="283" spans="1:10" x14ac:dyDescent="0.25">
      <c r="A283" s="3">
        <f t="shared" si="43"/>
        <v>82</v>
      </c>
      <c r="B283" s="3">
        <f t="shared" si="44"/>
        <v>90</v>
      </c>
      <c r="C283" s="5">
        <v>0.2317091166247533</v>
      </c>
      <c r="D283" s="1">
        <f t="shared" si="36"/>
        <v>17.734780376519193</v>
      </c>
      <c r="E283" s="1">
        <f t="shared" si="37"/>
        <v>25.789942043471378</v>
      </c>
      <c r="F283" s="1">
        <f t="shared" si="38"/>
        <v>31.696770640463946</v>
      </c>
      <c r="G283" s="1">
        <f t="shared" si="39"/>
        <v>42.880875767481328</v>
      </c>
      <c r="H283" s="1">
        <f t="shared" si="40"/>
        <v>49.573352758029237</v>
      </c>
      <c r="I283" s="1">
        <f t="shared" si="41"/>
        <v>59.699209756241807</v>
      </c>
      <c r="J283" s="1">
        <f t="shared" si="42"/>
        <v>97.238697744506112</v>
      </c>
    </row>
    <row r="284" spans="1:10" x14ac:dyDescent="0.25">
      <c r="A284" s="3">
        <f t="shared" si="43"/>
        <v>83</v>
      </c>
      <c r="B284" s="3">
        <f t="shared" si="44"/>
        <v>91</v>
      </c>
      <c r="C284" s="5">
        <v>0.23120166073591925</v>
      </c>
      <c r="D284" s="1">
        <f t="shared" si="36"/>
        <v>17.695940218348731</v>
      </c>
      <c r="E284" s="1">
        <f t="shared" si="37"/>
        <v>25.733460631978868</v>
      </c>
      <c r="F284" s="1">
        <f t="shared" si="38"/>
        <v>31.627352944894486</v>
      </c>
      <c r="G284" s="1">
        <f t="shared" si="39"/>
        <v>42.78696425789748</v>
      </c>
      <c r="H284" s="1">
        <f t="shared" si="40"/>
        <v>49.464784350567527</v>
      </c>
      <c r="I284" s="1">
        <f t="shared" si="41"/>
        <v>59.568465157190893</v>
      </c>
      <c r="J284" s="1">
        <f t="shared" si="42"/>
        <v>97.025739573020289</v>
      </c>
    </row>
    <row r="285" spans="1:10" x14ac:dyDescent="0.25">
      <c r="A285" s="3">
        <f t="shared" si="43"/>
        <v>84</v>
      </c>
      <c r="B285" s="3">
        <f t="shared" si="44"/>
        <v>92</v>
      </c>
      <c r="C285" s="5">
        <v>0.23077194996413294</v>
      </c>
      <c r="D285" s="1">
        <f t="shared" si="36"/>
        <v>17.663050592450254</v>
      </c>
      <c r="E285" s="1">
        <f t="shared" si="37"/>
        <v>25.685632492709878</v>
      </c>
      <c r="F285" s="1">
        <f t="shared" si="38"/>
        <v>31.568570433556769</v>
      </c>
      <c r="G285" s="1">
        <f t="shared" si="39"/>
        <v>42.707440523616633</v>
      </c>
      <c r="H285" s="1">
        <f t="shared" si="40"/>
        <v>49.372849238199088</v>
      </c>
      <c r="I285" s="1">
        <f t="shared" si="41"/>
        <v>59.457751371419008</v>
      </c>
      <c r="J285" s="1">
        <f t="shared" si="42"/>
        <v>96.8454077998732</v>
      </c>
    </row>
    <row r="286" spans="1:10" x14ac:dyDescent="0.25">
      <c r="A286" s="3">
        <f t="shared" si="43"/>
        <v>85</v>
      </c>
      <c r="B286" s="3">
        <f t="shared" si="44"/>
        <v>93</v>
      </c>
      <c r="C286" s="5">
        <v>0.23038231846356605</v>
      </c>
      <c r="D286" s="1">
        <f t="shared" si="36"/>
        <v>17.633228593251498</v>
      </c>
      <c r="E286" s="1">
        <f t="shared" si="37"/>
        <v>25.642265300411594</v>
      </c>
      <c r="F286" s="1">
        <f t="shared" si="38"/>
        <v>31.515270587233633</v>
      </c>
      <c r="G286" s="1">
        <f t="shared" si="39"/>
        <v>42.635333995335472</v>
      </c>
      <c r="H286" s="1">
        <f t="shared" si="40"/>
        <v>49.289488945325836</v>
      </c>
      <c r="I286" s="1">
        <f t="shared" si="41"/>
        <v>59.357363898458011</v>
      </c>
      <c r="J286" s="1">
        <f t="shared" si="42"/>
        <v>96.681895633121812</v>
      </c>
    </row>
    <row r="287" spans="1:10" x14ac:dyDescent="0.25">
      <c r="A287" s="3">
        <f t="shared" si="43"/>
        <v>86</v>
      </c>
      <c r="B287" s="3">
        <f t="shared" si="44"/>
        <v>94</v>
      </c>
      <c r="C287" s="5">
        <v>0.23055623374107667</v>
      </c>
      <c r="D287" s="1">
        <f t="shared" si="36"/>
        <v>17.646539891899138</v>
      </c>
      <c r="E287" s="1">
        <f t="shared" si="37"/>
        <v>25.661622609234005</v>
      </c>
      <c r="F287" s="1">
        <f t="shared" si="38"/>
        <v>31.539061419214811</v>
      </c>
      <c r="G287" s="1">
        <f t="shared" si="39"/>
        <v>42.667519347028289</v>
      </c>
      <c r="H287" s="1">
        <f t="shared" si="40"/>
        <v>49.326697508923303</v>
      </c>
      <c r="I287" s="1">
        <f t="shared" si="41"/>
        <v>59.402172686231076</v>
      </c>
      <c r="J287" s="1">
        <f t="shared" si="42"/>
        <v>96.754880655676601</v>
      </c>
    </row>
    <row r="288" spans="1:10" x14ac:dyDescent="0.25">
      <c r="A288" s="3">
        <f t="shared" si="43"/>
        <v>87</v>
      </c>
      <c r="B288" s="3">
        <f t="shared" si="44"/>
        <v>95</v>
      </c>
      <c r="C288" s="5">
        <v>0.23094364435560361</v>
      </c>
      <c r="D288" s="1">
        <f t="shared" si="36"/>
        <v>17.676191906736751</v>
      </c>
      <c r="E288" s="1">
        <f t="shared" si="37"/>
        <v>25.704742610040256</v>
      </c>
      <c r="F288" s="1">
        <f t="shared" si="38"/>
        <v>31.59205745826246</v>
      </c>
      <c r="G288" s="1">
        <f t="shared" si="39"/>
        <v>42.739214870599064</v>
      </c>
      <c r="H288" s="1">
        <f t="shared" si="40"/>
        <v>49.409582651018297</v>
      </c>
      <c r="I288" s="1">
        <f t="shared" si="41"/>
        <v>59.50198795407784</v>
      </c>
      <c r="J288" s="1">
        <f t="shared" si="42"/>
        <v>96.917460808748459</v>
      </c>
    </row>
    <row r="289" spans="1:10" x14ac:dyDescent="0.25">
      <c r="A289" s="3">
        <f t="shared" si="43"/>
        <v>88</v>
      </c>
      <c r="B289" s="3">
        <f t="shared" si="44"/>
        <v>96</v>
      </c>
      <c r="C289" s="5">
        <v>0.23027442962632447</v>
      </c>
      <c r="D289" s="1">
        <f t="shared" si="36"/>
        <v>17.62497089126105</v>
      </c>
      <c r="E289" s="1">
        <f t="shared" si="37"/>
        <v>25.630256938806625</v>
      </c>
      <c r="F289" s="1">
        <f t="shared" si="38"/>
        <v>31.500511876922502</v>
      </c>
      <c r="G289" s="1">
        <f t="shared" si="39"/>
        <v>42.615367720836453</v>
      </c>
      <c r="H289" s="1">
        <f t="shared" si="40"/>
        <v>49.266406507029323</v>
      </c>
      <c r="I289" s="1">
        <f t="shared" si="41"/>
        <v>59.329566639469398</v>
      </c>
      <c r="J289" s="1">
        <f t="shared" si="42"/>
        <v>96.63661916671704</v>
      </c>
    </row>
    <row r="290" spans="1:10" x14ac:dyDescent="0.25">
      <c r="A290" s="3">
        <f t="shared" si="43"/>
        <v>89</v>
      </c>
      <c r="B290" s="3">
        <f t="shared" si="44"/>
        <v>97</v>
      </c>
      <c r="C290" s="5">
        <v>0.22906831617119092</v>
      </c>
      <c r="D290" s="1">
        <f t="shared" si="36"/>
        <v>17.532656192782444</v>
      </c>
      <c r="E290" s="1">
        <f t="shared" si="37"/>
        <v>25.49601277716615</v>
      </c>
      <c r="F290" s="1">
        <f t="shared" si="38"/>
        <v>31.335520951616537</v>
      </c>
      <c r="G290" s="1">
        <f t="shared" si="39"/>
        <v>42.392160270113543</v>
      </c>
      <c r="H290" s="1">
        <f t="shared" si="40"/>
        <v>49.008362763871943</v>
      </c>
      <c r="I290" s="1">
        <f t="shared" si="41"/>
        <v>59.01881486070166</v>
      </c>
      <c r="J290" s="1">
        <f t="shared" si="42"/>
        <v>96.130463416707229</v>
      </c>
    </row>
    <row r="291" spans="1:10" x14ac:dyDescent="0.25">
      <c r="A291" s="3">
        <f t="shared" si="43"/>
        <v>90</v>
      </c>
      <c r="B291" s="3">
        <f t="shared" si="44"/>
        <v>98</v>
      </c>
      <c r="C291" s="5">
        <v>0.22859489452560308</v>
      </c>
      <c r="D291" s="1">
        <f t="shared" si="36"/>
        <v>17.496420981012214</v>
      </c>
      <c r="E291" s="1">
        <f t="shared" si="37"/>
        <v>25.443319482315744</v>
      </c>
      <c r="F291" s="1">
        <f t="shared" si="38"/>
        <v>31.270758988276398</v>
      </c>
      <c r="G291" s="1">
        <f t="shared" si="39"/>
        <v>42.304547253129989</v>
      </c>
      <c r="H291" s="1">
        <f t="shared" si="40"/>
        <v>48.907075863374111</v>
      </c>
      <c r="I291" s="1">
        <f t="shared" si="41"/>
        <v>58.896839089809291</v>
      </c>
      <c r="J291" s="1">
        <f t="shared" si="42"/>
        <v>95.93178800431258</v>
      </c>
    </row>
    <row r="292" spans="1:10" x14ac:dyDescent="0.25">
      <c r="A292" s="3">
        <f t="shared" si="43"/>
        <v>91</v>
      </c>
      <c r="B292" s="3">
        <f t="shared" si="44"/>
        <v>99</v>
      </c>
      <c r="C292" s="5">
        <v>0.22775657654176126</v>
      </c>
      <c r="D292" s="1">
        <f t="shared" si="36"/>
        <v>17.432256974236434</v>
      </c>
      <c r="E292" s="1">
        <f t="shared" si="37"/>
        <v>25.350012095311659</v>
      </c>
      <c r="F292" s="1">
        <f t="shared" si="38"/>
        <v>31.156080838168723</v>
      </c>
      <c r="G292" s="1">
        <f t="shared" si="39"/>
        <v>42.149405280977966</v>
      </c>
      <c r="H292" s="1">
        <f t="shared" si="40"/>
        <v>48.727720671218705</v>
      </c>
      <c r="I292" s="1">
        <f t="shared" si="41"/>
        <v>58.68084879176309</v>
      </c>
      <c r="J292" s="1">
        <f t="shared" si="42"/>
        <v>95.579980746005205</v>
      </c>
    </row>
    <row r="293" spans="1:10" x14ac:dyDescent="0.25">
      <c r="A293" s="3">
        <f t="shared" si="43"/>
        <v>92</v>
      </c>
      <c r="B293" s="3">
        <f t="shared" si="44"/>
        <v>100</v>
      </c>
      <c r="C293" s="5">
        <v>0.22759470144777766</v>
      </c>
      <c r="D293" s="1">
        <f t="shared" si="36"/>
        <v>17.419867219003468</v>
      </c>
      <c r="E293" s="1">
        <f t="shared" si="37"/>
        <v>25.331994896191784</v>
      </c>
      <c r="F293" s="1">
        <f t="shared" si="38"/>
        <v>31.133937049434198</v>
      </c>
      <c r="G293" s="1">
        <f t="shared" si="39"/>
        <v>42.119448126524688</v>
      </c>
      <c r="H293" s="1">
        <f t="shared" si="40"/>
        <v>48.693088062654653</v>
      </c>
      <c r="I293" s="1">
        <f t="shared" si="41"/>
        <v>58.63914212380454</v>
      </c>
      <c r="J293" s="1">
        <f t="shared" si="42"/>
        <v>95.512048488675319</v>
      </c>
    </row>
    <row r="294" spans="1:10" x14ac:dyDescent="0.25">
      <c r="A294" s="3">
        <f t="shared" si="43"/>
        <v>93</v>
      </c>
      <c r="B294" s="3">
        <f t="shared" si="44"/>
        <v>101</v>
      </c>
      <c r="C294" s="5">
        <v>0.22669030588696576</v>
      </c>
      <c r="D294" s="1">
        <f t="shared" si="36"/>
        <v>17.350645701619353</v>
      </c>
      <c r="E294" s="1">
        <f t="shared" si="37"/>
        <v>25.231332870297116</v>
      </c>
      <c r="F294" s="1">
        <f t="shared" si="38"/>
        <v>31.010219782384524</v>
      </c>
      <c r="G294" s="1">
        <f t="shared" si="39"/>
        <v>41.952077613647369</v>
      </c>
      <c r="H294" s="1">
        <f t="shared" si="40"/>
        <v>48.499595804680482</v>
      </c>
      <c r="I294" s="1">
        <f t="shared" si="41"/>
        <v>58.40612712174503</v>
      </c>
      <c r="J294" s="1">
        <f t="shared" si="42"/>
        <v>95.13251121426724</v>
      </c>
    </row>
    <row r="295" spans="1:10" x14ac:dyDescent="0.25">
      <c r="A295" s="3">
        <f t="shared" si="43"/>
        <v>94</v>
      </c>
      <c r="B295" s="3">
        <f t="shared" si="44"/>
        <v>102</v>
      </c>
      <c r="C295" s="5">
        <v>0.22537235005570161</v>
      </c>
      <c r="D295" s="1">
        <f t="shared" si="36"/>
        <v>17.249770701300417</v>
      </c>
      <c r="E295" s="1">
        <f t="shared" si="37"/>
        <v>25.084640305933309</v>
      </c>
      <c r="F295" s="1">
        <f t="shared" si="38"/>
        <v>30.829929320332937</v>
      </c>
      <c r="G295" s="1">
        <f t="shared" si="39"/>
        <v>41.708172233096498</v>
      </c>
      <c r="H295" s="1">
        <f t="shared" si="40"/>
        <v>48.217623777448736</v>
      </c>
      <c r="I295" s="1">
        <f t="shared" si="41"/>
        <v>58.066559465684598</v>
      </c>
      <c r="J295" s="1">
        <f t="shared" si="42"/>
        <v>94.579419861696721</v>
      </c>
    </row>
    <row r="296" spans="1:10" x14ac:dyDescent="0.25">
      <c r="A296" s="3">
        <f t="shared" si="43"/>
        <v>95</v>
      </c>
      <c r="B296" s="3">
        <f t="shared" si="44"/>
        <v>103</v>
      </c>
      <c r="C296" s="5">
        <v>0.22378050314176801</v>
      </c>
      <c r="D296" s="1">
        <f t="shared" si="36"/>
        <v>17.127932355779592</v>
      </c>
      <c r="E296" s="1">
        <f t="shared" si="37"/>
        <v>24.907462816111398</v>
      </c>
      <c r="F296" s="1">
        <f t="shared" si="38"/>
        <v>30.612171783380273</v>
      </c>
      <c r="G296" s="1">
        <f t="shared" si="39"/>
        <v>41.413579638935516</v>
      </c>
      <c r="H296" s="1">
        <f t="shared" si="40"/>
        <v>47.877053713781329</v>
      </c>
      <c r="I296" s="1">
        <f t="shared" si="41"/>
        <v>57.656424533580697</v>
      </c>
      <c r="J296" s="1">
        <f t="shared" si="42"/>
        <v>93.91138779125302</v>
      </c>
    </row>
    <row r="297" spans="1:10" x14ac:dyDescent="0.25">
      <c r="A297" s="3">
        <f t="shared" si="43"/>
        <v>96</v>
      </c>
      <c r="B297" s="3">
        <f t="shared" si="44"/>
        <v>104</v>
      </c>
      <c r="C297" s="5">
        <v>0.22239711881212867</v>
      </c>
      <c r="D297" s="1">
        <f t="shared" si="36"/>
        <v>17.022049524668532</v>
      </c>
      <c r="E297" s="1">
        <f t="shared" si="37"/>
        <v>24.753487857314141</v>
      </c>
      <c r="F297" s="1">
        <f t="shared" si="38"/>
        <v>30.422930995434921</v>
      </c>
      <c r="G297" s="1">
        <f t="shared" si="39"/>
        <v>41.157565838347722</v>
      </c>
      <c r="H297" s="1">
        <f t="shared" si="40"/>
        <v>47.581083488819473</v>
      </c>
      <c r="I297" s="1">
        <f t="shared" si="41"/>
        <v>57.29999940680252</v>
      </c>
      <c r="J297" s="1">
        <f t="shared" si="42"/>
        <v>93.330838813924117</v>
      </c>
    </row>
    <row r="298" spans="1:10" x14ac:dyDescent="0.25">
      <c r="A298" s="3">
        <f t="shared" si="43"/>
        <v>97</v>
      </c>
      <c r="B298" s="3">
        <f t="shared" si="44"/>
        <v>105</v>
      </c>
      <c r="C298" s="5">
        <v>0.22068804018145896</v>
      </c>
      <c r="D298" s="1">
        <f t="shared" si="36"/>
        <v>16.891238382652844</v>
      </c>
      <c r="E298" s="1">
        <f t="shared" si="37"/>
        <v>24.563262114474298</v>
      </c>
      <c r="F298" s="1">
        <f t="shared" si="38"/>
        <v>30.189136684050158</v>
      </c>
      <c r="G298" s="1">
        <f t="shared" si="39"/>
        <v>40.841277944689693</v>
      </c>
      <c r="H298" s="1">
        <f t="shared" si="40"/>
        <v>47.215432110558822</v>
      </c>
      <c r="I298" s="1">
        <f t="shared" si="41"/>
        <v>56.859660048781066</v>
      </c>
      <c r="J298" s="1">
        <f t="shared" si="42"/>
        <v>92.613609458385099</v>
      </c>
    </row>
    <row r="299" spans="1:10" x14ac:dyDescent="0.25">
      <c r="A299" s="3">
        <f t="shared" si="43"/>
        <v>98</v>
      </c>
      <c r="B299" s="3">
        <f t="shared" si="44"/>
        <v>106</v>
      </c>
      <c r="C299" s="5">
        <v>0.21901161777647418</v>
      </c>
      <c r="D299" s="1">
        <f t="shared" si="36"/>
        <v>16.762926714973279</v>
      </c>
      <c r="E299" s="1">
        <f t="shared" si="37"/>
        <v>24.376671110655696</v>
      </c>
      <c r="F299" s="1">
        <f t="shared" si="38"/>
        <v>29.959809598256673</v>
      </c>
      <c r="G299" s="1">
        <f t="shared" si="39"/>
        <v>40.531033523023744</v>
      </c>
      <c r="H299" s="1">
        <f t="shared" si="40"/>
        <v>46.856767417238352</v>
      </c>
      <c r="I299" s="1">
        <f t="shared" si="41"/>
        <v>56.427734476524328</v>
      </c>
      <c r="J299" s="1">
        <f t="shared" si="42"/>
        <v>91.910084565169839</v>
      </c>
    </row>
    <row r="300" spans="1:10" x14ac:dyDescent="0.25">
      <c r="A300" s="3">
        <f t="shared" si="43"/>
        <v>99</v>
      </c>
      <c r="B300" s="3">
        <f t="shared" si="44"/>
        <v>107</v>
      </c>
      <c r="C300" s="5">
        <v>0.21704483441518455</v>
      </c>
      <c r="D300" s="1">
        <f t="shared" si="36"/>
        <v>16.612391114696695</v>
      </c>
      <c r="E300" s="1">
        <f t="shared" si="37"/>
        <v>24.157762033453228</v>
      </c>
      <c r="F300" s="1">
        <f t="shared" si="38"/>
        <v>29.690762432524142</v>
      </c>
      <c r="G300" s="1">
        <f t="shared" si="39"/>
        <v>40.167053917018031</v>
      </c>
      <c r="H300" s="1">
        <f t="shared" si="40"/>
        <v>46.435981015787725</v>
      </c>
      <c r="I300" s="1">
        <f t="shared" si="41"/>
        <v>55.920998211067555</v>
      </c>
      <c r="J300" s="1">
        <f t="shared" si="42"/>
        <v>91.084707231799356</v>
      </c>
    </row>
    <row r="301" spans="1:10" x14ac:dyDescent="0.25">
      <c r="A301" s="3">
        <f t="shared" si="43"/>
        <v>100</v>
      </c>
      <c r="B301" s="3">
        <f t="shared" si="44"/>
        <v>108</v>
      </c>
      <c r="C301" s="5">
        <v>0.21513100922067221</v>
      </c>
      <c r="D301" s="1">
        <f t="shared" si="36"/>
        <v>16.465908878701242</v>
      </c>
      <c r="E301" s="1">
        <f t="shared" si="37"/>
        <v>23.944747364169665</v>
      </c>
      <c r="F301" s="1">
        <f t="shared" si="38"/>
        <v>29.428959707106827</v>
      </c>
      <c r="G301" s="1">
        <f t="shared" si="39"/>
        <v>39.81287492914737</v>
      </c>
      <c r="H301" s="1">
        <f t="shared" si="40"/>
        <v>46.026524828362824</v>
      </c>
      <c r="I301" s="1">
        <f t="shared" si="41"/>
        <v>55.427906470059355</v>
      </c>
      <c r="J301" s="1">
        <f t="shared" si="42"/>
        <v>90.281554242672982</v>
      </c>
    </row>
    <row r="302" spans="1:10" x14ac:dyDescent="0.25">
      <c r="A302" s="3">
        <f t="shared" si="43"/>
        <v>101</v>
      </c>
      <c r="B302" s="3">
        <f t="shared" si="44"/>
        <v>109</v>
      </c>
      <c r="C302" s="5">
        <v>0.2125428561268207</v>
      </c>
      <c r="D302" s="1">
        <f t="shared" si="36"/>
        <v>16.267814270388527</v>
      </c>
      <c r="E302" s="1">
        <f t="shared" si="37"/>
        <v>23.656677911994596</v>
      </c>
      <c r="F302" s="1">
        <f t="shared" si="38"/>
        <v>29.074911941558291</v>
      </c>
      <c r="G302" s="1">
        <f t="shared" si="39"/>
        <v>39.33390253090375</v>
      </c>
      <c r="H302" s="1">
        <f t="shared" si="40"/>
        <v>45.47279855214957</v>
      </c>
      <c r="I302" s="1">
        <f t="shared" si="41"/>
        <v>54.761076020391144</v>
      </c>
      <c r="J302" s="1">
        <f t="shared" si="42"/>
        <v>89.195413826294342</v>
      </c>
    </row>
    <row r="303" spans="1:10" x14ac:dyDescent="0.25">
      <c r="A303" s="3">
        <f t="shared" si="43"/>
        <v>102</v>
      </c>
      <c r="B303" s="3">
        <f t="shared" si="44"/>
        <v>110</v>
      </c>
      <c r="C303" s="5">
        <v>0.20990474998218769</v>
      </c>
      <c r="D303" s="1">
        <f t="shared" si="36"/>
        <v>16.065896306319893</v>
      </c>
      <c r="E303" s="1">
        <f t="shared" si="37"/>
        <v>23.363048530614691</v>
      </c>
      <c r="F303" s="1">
        <f t="shared" si="38"/>
        <v>28.714030822119863</v>
      </c>
      <c r="G303" s="1">
        <f t="shared" si="39"/>
        <v>38.845685651493525</v>
      </c>
      <c r="H303" s="1">
        <f t="shared" si="40"/>
        <v>44.908384995937148</v>
      </c>
      <c r="I303" s="1">
        <f t="shared" si="41"/>
        <v>54.081375306056579</v>
      </c>
      <c r="J303" s="1">
        <f t="shared" si="42"/>
        <v>88.088310188109361</v>
      </c>
    </row>
    <row r="304" spans="1:10" x14ac:dyDescent="0.25">
      <c r="A304" s="3">
        <f t="shared" si="43"/>
        <v>103</v>
      </c>
      <c r="B304" s="3">
        <f t="shared" si="44"/>
        <v>111</v>
      </c>
      <c r="C304" s="5">
        <v>0.20766211878167054</v>
      </c>
      <c r="D304" s="1">
        <f t="shared" si="36"/>
        <v>15.894247592682476</v>
      </c>
      <c r="E304" s="1">
        <f t="shared" si="37"/>
        <v>23.11343673489116</v>
      </c>
      <c r="F304" s="1">
        <f t="shared" si="38"/>
        <v>28.40724890594235</v>
      </c>
      <c r="G304" s="1">
        <f t="shared" si="39"/>
        <v>38.430656707865936</v>
      </c>
      <c r="H304" s="1">
        <f t="shared" si="40"/>
        <v>44.428581916848792</v>
      </c>
      <c r="I304" s="1">
        <f t="shared" si="41"/>
        <v>53.503567611668849</v>
      </c>
      <c r="J304" s="1">
        <f t="shared" si="42"/>
        <v>87.147170967365412</v>
      </c>
    </row>
    <row r="305" spans="1:10" x14ac:dyDescent="0.25">
      <c r="A305" s="3">
        <f t="shared" si="43"/>
        <v>104</v>
      </c>
      <c r="B305" s="3">
        <f t="shared" si="44"/>
        <v>112</v>
      </c>
      <c r="C305" s="5">
        <v>0.20529560508785422</v>
      </c>
      <c r="D305" s="1">
        <f t="shared" si="36"/>
        <v>15.713117038869065</v>
      </c>
      <c r="E305" s="1">
        <f t="shared" si="37"/>
        <v>22.850036434127659</v>
      </c>
      <c r="F305" s="1">
        <f t="shared" si="38"/>
        <v>28.0835204188501</v>
      </c>
      <c r="G305" s="1">
        <f t="shared" si="39"/>
        <v>37.992701649451369</v>
      </c>
      <c r="H305" s="1">
        <f t="shared" si="40"/>
        <v>43.922274612849819</v>
      </c>
      <c r="I305" s="1">
        <f t="shared" si="41"/>
        <v>52.893841937270992</v>
      </c>
      <c r="J305" s="1">
        <f t="shared" si="42"/>
        <v>86.154043406683769</v>
      </c>
    </row>
    <row r="306" spans="1:10" x14ac:dyDescent="0.25">
      <c r="A306" s="3">
        <f t="shared" si="43"/>
        <v>105</v>
      </c>
      <c r="B306" s="3">
        <f t="shared" si="44"/>
        <v>113</v>
      </c>
      <c r="C306" s="5">
        <v>0.20389525499228717</v>
      </c>
      <c r="D306" s="1">
        <f t="shared" si="36"/>
        <v>15.605935665270639</v>
      </c>
      <c r="E306" s="1">
        <f t="shared" si="37"/>
        <v>22.694173133057244</v>
      </c>
      <c r="F306" s="1">
        <f t="shared" si="38"/>
        <v>27.891958790019483</v>
      </c>
      <c r="G306" s="1">
        <f t="shared" si="39"/>
        <v>37.733548106622763</v>
      </c>
      <c r="H306" s="1">
        <f t="shared" si="40"/>
        <v>43.622674621776916</v>
      </c>
      <c r="I306" s="1">
        <f t="shared" si="41"/>
        <v>52.5330456280657</v>
      </c>
      <c r="J306" s="1">
        <f t="shared" si="42"/>
        <v>85.566374601662801</v>
      </c>
    </row>
    <row r="307" spans="1:10" x14ac:dyDescent="0.25">
      <c r="A307" s="3">
        <f t="shared" si="43"/>
        <v>106</v>
      </c>
      <c r="B307" s="3">
        <f t="shared" si="44"/>
        <v>114</v>
      </c>
      <c r="C307" s="5">
        <v>0.20261347302466673</v>
      </c>
      <c r="D307" s="1">
        <f t="shared" si="36"/>
        <v>15.507829375723365</v>
      </c>
      <c r="E307" s="1">
        <f t="shared" si="37"/>
        <v>22.551506831709972</v>
      </c>
      <c r="F307" s="1">
        <f t="shared" si="38"/>
        <v>27.716616750696346</v>
      </c>
      <c r="G307" s="1">
        <f t="shared" si="39"/>
        <v>37.49633718408689</v>
      </c>
      <c r="H307" s="1">
        <f t="shared" si="40"/>
        <v>43.348441865788153</v>
      </c>
      <c r="I307" s="1">
        <f t="shared" si="41"/>
        <v>52.202798067411166</v>
      </c>
      <c r="J307" s="1">
        <f t="shared" si="42"/>
        <v>85.02846391804627</v>
      </c>
    </row>
    <row r="308" spans="1:10" x14ac:dyDescent="0.25">
      <c r="A308" s="3">
        <f t="shared" si="43"/>
        <v>107</v>
      </c>
      <c r="B308" s="3">
        <f t="shared" si="44"/>
        <v>115</v>
      </c>
      <c r="C308" s="5">
        <v>0.20081983628496688</v>
      </c>
      <c r="D308" s="1">
        <f t="shared" si="36"/>
        <v>15.370546241951171</v>
      </c>
      <c r="E308" s="1">
        <f t="shared" si="37"/>
        <v>22.351869509546194</v>
      </c>
      <c r="F308" s="1">
        <f t="shared" si="38"/>
        <v>27.471255268253483</v>
      </c>
      <c r="G308" s="1">
        <f t="shared" si="39"/>
        <v>37.164400679699725</v>
      </c>
      <c r="H308" s="1">
        <f t="shared" si="40"/>
        <v>42.964699576696866</v>
      </c>
      <c r="I308" s="1">
        <f t="shared" si="41"/>
        <v>51.740672547666279</v>
      </c>
      <c r="J308" s="1">
        <f t="shared" si="42"/>
        <v>84.275749034248378</v>
      </c>
    </row>
    <row r="309" spans="1:10" x14ac:dyDescent="0.25">
      <c r="A309" s="3">
        <f t="shared" si="43"/>
        <v>108</v>
      </c>
      <c r="B309" s="3">
        <f t="shared" si="44"/>
        <v>116</v>
      </c>
      <c r="C309" s="5">
        <v>0.19949176932872745</v>
      </c>
      <c r="D309" s="1">
        <f t="shared" si="36"/>
        <v>15.268897346399244</v>
      </c>
      <c r="E309" s="1">
        <f t="shared" si="37"/>
        <v>22.204051545668957</v>
      </c>
      <c r="F309" s="1">
        <f t="shared" si="38"/>
        <v>27.289581649535783</v>
      </c>
      <c r="G309" s="1">
        <f t="shared" si="39"/>
        <v>36.918624100033988</v>
      </c>
      <c r="H309" s="1">
        <f t="shared" si="40"/>
        <v>42.680564309742479</v>
      </c>
      <c r="I309" s="1">
        <f t="shared" si="41"/>
        <v>51.398499788364489</v>
      </c>
      <c r="J309" s="1">
        <f t="shared" si="42"/>
        <v>83.718414462249768</v>
      </c>
    </row>
    <row r="310" spans="1:10" x14ac:dyDescent="0.25">
      <c r="A310" s="3">
        <f t="shared" si="43"/>
        <v>109</v>
      </c>
      <c r="B310" s="3">
        <f t="shared" si="44"/>
        <v>117</v>
      </c>
      <c r="C310" s="5">
        <v>0.19769066286169257</v>
      </c>
      <c r="D310" s="1">
        <f t="shared" si="36"/>
        <v>15.13104248728586</v>
      </c>
      <c r="E310" s="1">
        <f t="shared" si="37"/>
        <v>22.003582819726784</v>
      </c>
      <c r="F310" s="1">
        <f t="shared" si="38"/>
        <v>27.043198341808122</v>
      </c>
      <c r="G310" s="1">
        <f t="shared" si="39"/>
        <v>36.585305222546715</v>
      </c>
      <c r="H310" s="1">
        <f t="shared" si="40"/>
        <v>42.295223898688711</v>
      </c>
      <c r="I310" s="1">
        <f t="shared" si="41"/>
        <v>50.93444971413728</v>
      </c>
      <c r="J310" s="1">
        <f t="shared" si="42"/>
        <v>82.962564843966035</v>
      </c>
    </row>
    <row r="311" spans="1:10" x14ac:dyDescent="0.25">
      <c r="A311" s="3">
        <f t="shared" si="43"/>
        <v>110</v>
      </c>
      <c r="B311" s="3">
        <f t="shared" si="44"/>
        <v>118</v>
      </c>
      <c r="C311" s="5">
        <v>0.19658667646314332</v>
      </c>
      <c r="D311" s="1">
        <f t="shared" si="36"/>
        <v>15.046544489960002</v>
      </c>
      <c r="E311" s="1">
        <f t="shared" si="37"/>
        <v>21.880705715665854</v>
      </c>
      <c r="F311" s="1">
        <f t="shared" si="38"/>
        <v>26.892177940993779</v>
      </c>
      <c r="G311" s="1">
        <f t="shared" si="39"/>
        <v>36.380997751633323</v>
      </c>
      <c r="H311" s="1">
        <f t="shared" si="40"/>
        <v>42.059029881066266</v>
      </c>
      <c r="I311" s="1">
        <f t="shared" si="41"/>
        <v>50.650010687589329</v>
      </c>
      <c r="J311" s="1">
        <f t="shared" si="42"/>
        <v>82.499267580197056</v>
      </c>
    </row>
    <row r="312" spans="1:10" x14ac:dyDescent="0.25">
      <c r="A312" s="3">
        <f t="shared" si="43"/>
        <v>111</v>
      </c>
      <c r="B312" s="3">
        <f t="shared" si="44"/>
        <v>119</v>
      </c>
      <c r="C312" s="5">
        <v>0.19464161377071926</v>
      </c>
      <c r="D312" s="1">
        <f t="shared" si="36"/>
        <v>14.897671367610803</v>
      </c>
      <c r="E312" s="1">
        <f t="shared" si="37"/>
        <v>21.664214216154537</v>
      </c>
      <c r="F312" s="1">
        <f t="shared" si="38"/>
        <v>26.626102065598108</v>
      </c>
      <c r="G312" s="1">
        <f t="shared" si="39"/>
        <v>36.02103784634884</v>
      </c>
      <c r="H312" s="1">
        <f t="shared" si="40"/>
        <v>41.642890540531923</v>
      </c>
      <c r="I312" s="1">
        <f t="shared" si="41"/>
        <v>50.148870692083172</v>
      </c>
      <c r="J312" s="1">
        <f t="shared" si="42"/>
        <v>81.683005509900354</v>
      </c>
    </row>
    <row r="313" spans="1:10" x14ac:dyDescent="0.25">
      <c r="A313" s="3">
        <f t="shared" si="43"/>
        <v>112</v>
      </c>
      <c r="B313" s="3">
        <f t="shared" si="44"/>
        <v>120</v>
      </c>
      <c r="C313" s="5">
        <v>0.19278790123228556</v>
      </c>
      <c r="D313" s="1">
        <f t="shared" si="36"/>
        <v>14.755790093238842</v>
      </c>
      <c r="E313" s="1">
        <f t="shared" si="37"/>
        <v>21.457890271599162</v>
      </c>
      <c r="F313" s="1">
        <f t="shared" si="38"/>
        <v>26.372522482627968</v>
      </c>
      <c r="G313" s="1">
        <f t="shared" si="39"/>
        <v>35.677983510692606</v>
      </c>
      <c r="H313" s="1">
        <f t="shared" si="40"/>
        <v>41.246295245023646</v>
      </c>
      <c r="I313" s="1">
        <f t="shared" si="41"/>
        <v>49.671266809802837</v>
      </c>
      <c r="J313" s="1">
        <f t="shared" si="42"/>
        <v>80.905079307187023</v>
      </c>
    </row>
    <row r="314" spans="1:10" x14ac:dyDescent="0.25">
      <c r="A314" s="3">
        <f t="shared" si="43"/>
        <v>113</v>
      </c>
      <c r="B314" s="3">
        <f t="shared" si="44"/>
        <v>121</v>
      </c>
      <c r="C314" s="5">
        <v>0.19134936725864093</v>
      </c>
      <c r="D314" s="1">
        <f t="shared" si="36"/>
        <v>14.645686164406102</v>
      </c>
      <c r="E314" s="1">
        <f t="shared" si="37"/>
        <v>21.297776986682791</v>
      </c>
      <c r="F314" s="1">
        <f t="shared" si="38"/>
        <v>26.175737470085831</v>
      </c>
      <c r="G314" s="1">
        <f t="shared" si="39"/>
        <v>35.411763529753941</v>
      </c>
      <c r="H314" s="1">
        <f t="shared" si="40"/>
        <v>40.938525947169978</v>
      </c>
      <c r="I314" s="1">
        <f t="shared" si="41"/>
        <v>49.30063253056052</v>
      </c>
      <c r="J314" s="1">
        <f t="shared" si="42"/>
        <v>80.301386313592104</v>
      </c>
    </row>
    <row r="315" spans="1:10" x14ac:dyDescent="0.25">
      <c r="A315" s="3">
        <f t="shared" si="43"/>
        <v>114</v>
      </c>
      <c r="B315" s="3">
        <f t="shared" si="44"/>
        <v>122</v>
      </c>
      <c r="C315" s="5">
        <v>0.18999999755838201</v>
      </c>
      <c r="D315" s="1">
        <f t="shared" si="36"/>
        <v>14.542406778469912</v>
      </c>
      <c r="E315" s="1">
        <f t="shared" si="37"/>
        <v>21.147587961443651</v>
      </c>
      <c r="F315" s="1">
        <f t="shared" si="38"/>
        <v>25.991149731280696</v>
      </c>
      <c r="G315" s="1">
        <f t="shared" si="39"/>
        <v>35.162044591957837</v>
      </c>
      <c r="H315" s="1">
        <f t="shared" si="40"/>
        <v>40.649833032854211</v>
      </c>
      <c r="I315" s="1">
        <f t="shared" si="41"/>
        <v>48.95297117848289</v>
      </c>
      <c r="J315" s="1">
        <f t="shared" si="42"/>
        <v>79.735111864229083</v>
      </c>
    </row>
    <row r="316" spans="1:10" x14ac:dyDescent="0.25">
      <c r="A316" s="3">
        <f t="shared" si="43"/>
        <v>115</v>
      </c>
      <c r="B316" s="3">
        <f t="shared" si="44"/>
        <v>123</v>
      </c>
      <c r="C316" s="5">
        <v>0.18869615905462164</v>
      </c>
      <c r="D316" s="1">
        <f t="shared" si="36"/>
        <v>14.442612304055308</v>
      </c>
      <c r="E316" s="1">
        <f t="shared" si="37"/>
        <v>21.002466699337756</v>
      </c>
      <c r="F316" s="1">
        <f t="shared" si="38"/>
        <v>25.812790456480013</v>
      </c>
      <c r="G316" s="1">
        <f t="shared" si="39"/>
        <v>34.920751811962688</v>
      </c>
      <c r="H316" s="1">
        <f t="shared" si="40"/>
        <v>40.370881358323899</v>
      </c>
      <c r="I316" s="1">
        <f t="shared" si="41"/>
        <v>48.617040812608202</v>
      </c>
      <c r="J316" s="1">
        <f t="shared" si="42"/>
        <v>79.187944967985956</v>
      </c>
    </row>
    <row r="317" spans="1:10" x14ac:dyDescent="0.25">
      <c r="A317" s="3">
        <f t="shared" si="43"/>
        <v>116</v>
      </c>
      <c r="B317" s="3">
        <f t="shared" si="44"/>
        <v>124</v>
      </c>
      <c r="C317" s="5">
        <v>0.18722870649955492</v>
      </c>
      <c r="D317" s="1">
        <f t="shared" si="36"/>
        <v>14.330294976380985</v>
      </c>
      <c r="E317" s="1">
        <f t="shared" si="37"/>
        <v>20.839134686778213</v>
      </c>
      <c r="F317" s="1">
        <f t="shared" si="38"/>
        <v>25.612049511362002</v>
      </c>
      <c r="G317" s="1">
        <f t="shared" si="39"/>
        <v>34.649180060168405</v>
      </c>
      <c r="H317" s="1">
        <f t="shared" si="40"/>
        <v>40.056925031409904</v>
      </c>
      <c r="I317" s="1">
        <f t="shared" si="41"/>
        <v>48.238955741254976</v>
      </c>
      <c r="J317" s="1">
        <f t="shared" si="42"/>
        <v>78.572116046210624</v>
      </c>
    </row>
    <row r="318" spans="1:10" x14ac:dyDescent="0.25">
      <c r="A318" s="3">
        <f t="shared" si="43"/>
        <v>117</v>
      </c>
      <c r="B318" s="3">
        <f t="shared" si="44"/>
        <v>125</v>
      </c>
      <c r="C318" s="5">
        <v>0.18532807601455001</v>
      </c>
      <c r="D318" s="1">
        <f t="shared" si="36"/>
        <v>14.184822650045776</v>
      </c>
      <c r="E318" s="1">
        <f t="shared" si="37"/>
        <v>20.627588629513173</v>
      </c>
      <c r="F318" s="1">
        <f t="shared" si="38"/>
        <v>25.352051763180871</v>
      </c>
      <c r="G318" s="1">
        <f t="shared" si="39"/>
        <v>34.297442930034805</v>
      </c>
      <c r="H318" s="1">
        <f t="shared" si="40"/>
        <v>39.650291805802297</v>
      </c>
      <c r="I318" s="1">
        <f t="shared" si="41"/>
        <v>47.749263580470597</v>
      </c>
      <c r="J318" s="1">
        <f t="shared" si="42"/>
        <v>77.774500328937449</v>
      </c>
    </row>
    <row r="319" spans="1:10" x14ac:dyDescent="0.25">
      <c r="A319" s="3">
        <f t="shared" si="43"/>
        <v>118</v>
      </c>
      <c r="B319" s="3">
        <f t="shared" si="44"/>
        <v>126</v>
      </c>
      <c r="C319" s="5">
        <v>0.18360265486915656</v>
      </c>
      <c r="D319" s="1">
        <f t="shared" si="36"/>
        <v>14.052760668556671</v>
      </c>
      <c r="E319" s="1">
        <f t="shared" si="37"/>
        <v>20.435543914188738</v>
      </c>
      <c r="F319" s="1">
        <f t="shared" si="38"/>
        <v>25.116021868887536</v>
      </c>
      <c r="G319" s="1">
        <f t="shared" si="39"/>
        <v>33.978130635119697</v>
      </c>
      <c r="H319" s="1">
        <f t="shared" si="40"/>
        <v>39.281144003839572</v>
      </c>
      <c r="I319" s="1">
        <f t="shared" si="41"/>
        <v>47.304713618962111</v>
      </c>
      <c r="J319" s="1">
        <f t="shared" si="42"/>
        <v>77.050412698364823</v>
      </c>
    </row>
    <row r="320" spans="1:10" x14ac:dyDescent="0.25">
      <c r="A320" s="3">
        <f t="shared" si="43"/>
        <v>119</v>
      </c>
      <c r="B320" s="3">
        <f t="shared" si="44"/>
        <v>127</v>
      </c>
      <c r="C320" s="5">
        <v>0.18186830734197115</v>
      </c>
      <c r="D320" s="1">
        <f t="shared" si="36"/>
        <v>13.920015470874162</v>
      </c>
      <c r="E320" s="1">
        <f t="shared" si="37"/>
        <v>20.242505664935099</v>
      </c>
      <c r="F320" s="1">
        <f t="shared" si="38"/>
        <v>24.878770885495808</v>
      </c>
      <c r="G320" s="1">
        <f t="shared" si="39"/>
        <v>33.657166393685394</v>
      </c>
      <c r="H320" s="1">
        <f t="shared" si="40"/>
        <v>38.910086433802675</v>
      </c>
      <c r="I320" s="1">
        <f t="shared" si="41"/>
        <v>46.857863799999919</v>
      </c>
      <c r="J320" s="1">
        <f t="shared" si="42"/>
        <v>76.322579035898144</v>
      </c>
    </row>
    <row r="321" spans="1:10" x14ac:dyDescent="0.25">
      <c r="A321" s="3">
        <f t="shared" si="43"/>
        <v>120</v>
      </c>
      <c r="B321" s="3">
        <f t="shared" si="44"/>
        <v>128</v>
      </c>
      <c r="C321" s="5">
        <v>0.17978288151638999</v>
      </c>
      <c r="D321" s="1">
        <f t="shared" si="36"/>
        <v>13.760399096918109</v>
      </c>
      <c r="E321" s="1">
        <f t="shared" si="37"/>
        <v>20.010391314144162</v>
      </c>
      <c r="F321" s="1">
        <f t="shared" si="38"/>
        <v>24.59349396137635</v>
      </c>
      <c r="G321" s="1">
        <f t="shared" si="39"/>
        <v>33.271230410450592</v>
      </c>
      <c r="H321" s="1">
        <f t="shared" si="40"/>
        <v>38.463916893267665</v>
      </c>
      <c r="I321" s="1">
        <f t="shared" si="41"/>
        <v>46.320559633439764</v>
      </c>
      <c r="J321" s="1">
        <f t="shared" si="42"/>
        <v>75.447412385245045</v>
      </c>
    </row>
    <row r="322" spans="1:10" x14ac:dyDescent="0.25">
      <c r="A322" s="3">
        <f t="shared" si="43"/>
        <v>121</v>
      </c>
      <c r="B322" s="3">
        <f t="shared" si="44"/>
        <v>129</v>
      </c>
      <c r="C322" s="5">
        <v>0.17814192355215544</v>
      </c>
      <c r="D322" s="1">
        <f t="shared" si="36"/>
        <v>13.634801841502693</v>
      </c>
      <c r="E322" s="1">
        <f t="shared" si="37"/>
        <v>19.827747612377699</v>
      </c>
      <c r="F322" s="1">
        <f t="shared" si="38"/>
        <v>24.369018252432973</v>
      </c>
      <c r="G322" s="1">
        <f t="shared" si="39"/>
        <v>32.967549158590501</v>
      </c>
      <c r="H322" s="1">
        <f t="shared" si="40"/>
        <v>38.112839692650489</v>
      </c>
      <c r="I322" s="1">
        <f t="shared" si="41"/>
        <v>45.89777137575259</v>
      </c>
      <c r="J322" s="1">
        <f t="shared" si="42"/>
        <v>74.758770445644316</v>
      </c>
    </row>
    <row r="323" spans="1:10" x14ac:dyDescent="0.25">
      <c r="A323" s="3">
        <f t="shared" si="43"/>
        <v>122</v>
      </c>
      <c r="B323" s="3">
        <f t="shared" si="44"/>
        <v>130</v>
      </c>
      <c r="C323" s="5">
        <v>0.17660004245329067</v>
      </c>
      <c r="D323" s="1">
        <f t="shared" si="36"/>
        <v>13.516787828703372</v>
      </c>
      <c r="E323" s="1">
        <f t="shared" si="37"/>
        <v>19.656131472465322</v>
      </c>
      <c r="F323" s="1">
        <f t="shared" si="38"/>
        <v>24.158095815467615</v>
      </c>
      <c r="G323" s="1">
        <f t="shared" si="39"/>
        <v>32.682203407798468</v>
      </c>
      <c r="H323" s="1">
        <f t="shared" si="40"/>
        <v>37.782959639856763</v>
      </c>
      <c r="I323" s="1">
        <f t="shared" si="41"/>
        <v>45.50050999699819</v>
      </c>
      <c r="J323" s="1">
        <f t="shared" si="42"/>
        <v>74.111706953648493</v>
      </c>
    </row>
    <row r="324" spans="1:10" x14ac:dyDescent="0.25">
      <c r="A324" s="3">
        <f t="shared" si="43"/>
        <v>123</v>
      </c>
      <c r="B324" s="3">
        <f t="shared" si="44"/>
        <v>131</v>
      </c>
      <c r="C324" s="5">
        <v>0.17532830976679212</v>
      </c>
      <c r="D324" s="1">
        <f t="shared" si="36"/>
        <v>13.419450700923381</v>
      </c>
      <c r="E324" s="1">
        <f t="shared" si="37"/>
        <v>19.51458368721913</v>
      </c>
      <c r="F324" s="1">
        <f t="shared" si="38"/>
        <v>23.984128472848091</v>
      </c>
      <c r="G324" s="1">
        <f t="shared" si="39"/>
        <v>32.446852239343997</v>
      </c>
      <c r="H324" s="1">
        <f t="shared" si="40"/>
        <v>37.510876892315125</v>
      </c>
      <c r="I324" s="1">
        <f t="shared" si="41"/>
        <v>45.172851605688116</v>
      </c>
      <c r="J324" s="1">
        <f t="shared" si="42"/>
        <v>73.578013536162004</v>
      </c>
    </row>
    <row r="325" spans="1:10" x14ac:dyDescent="0.25">
      <c r="A325" s="3">
        <f t="shared" si="43"/>
        <v>124</v>
      </c>
      <c r="B325" s="3">
        <f t="shared" si="44"/>
        <v>132</v>
      </c>
      <c r="C325" s="5">
        <v>0.1742862413822262</v>
      </c>
      <c r="D325" s="1">
        <f t="shared" ref="D325:D388" si="45">C325*$D$3</f>
        <v>13.339691845480848</v>
      </c>
      <c r="E325" s="1">
        <f t="shared" ref="E325:E388" si="46">C325*$E$3</f>
        <v>19.398598249810501</v>
      </c>
      <c r="F325" s="1">
        <f t="shared" ref="F325:F388" si="47">C325*$F$3</f>
        <v>23.841578179366302</v>
      </c>
      <c r="G325" s="1">
        <f t="shared" ref="G325:G388" si="48">C325*$G$3</f>
        <v>32.254003526308004</v>
      </c>
      <c r="H325" s="1">
        <f t="shared" ref="H325:H388" si="49">C325*$H$3</f>
        <v>37.287930016600534</v>
      </c>
      <c r="I325" s="1">
        <f t="shared" ref="I325:I388" si="50">C325*$I$3</f>
        <v>44.904365583313357</v>
      </c>
      <c r="J325" s="1">
        <f t="shared" ref="J325:J388" si="51">C325*$J$3</f>
        <v>73.14070069257626</v>
      </c>
    </row>
    <row r="326" spans="1:10" x14ac:dyDescent="0.25">
      <c r="A326" s="3">
        <f t="shared" ref="A326:A389" si="52">A325+1</f>
        <v>125</v>
      </c>
      <c r="B326" s="3">
        <f t="shared" ref="B326:B389" si="53">A326+$B$3</f>
        <v>133</v>
      </c>
      <c r="C326" s="5">
        <v>0.17310449827489122</v>
      </c>
      <c r="D326" s="1">
        <f t="shared" si="45"/>
        <v>13.249242428663157</v>
      </c>
      <c r="E326" s="1">
        <f t="shared" si="46"/>
        <v>19.267066583329733</v>
      </c>
      <c r="F326" s="1">
        <f t="shared" si="47"/>
        <v>23.679921008622316</v>
      </c>
      <c r="G326" s="1">
        <f t="shared" si="48"/>
        <v>32.035306134885225</v>
      </c>
      <c r="H326" s="1">
        <f t="shared" si="49"/>
        <v>37.03510022387313</v>
      </c>
      <c r="I326" s="1">
        <f t="shared" si="50"/>
        <v>44.599892756907323</v>
      </c>
      <c r="J326" s="1">
        <f t="shared" si="51"/>
        <v>72.644772165897294</v>
      </c>
    </row>
    <row r="327" spans="1:10" x14ac:dyDescent="0.25">
      <c r="A327" s="3">
        <f t="shared" si="52"/>
        <v>126</v>
      </c>
      <c r="B327" s="3">
        <f t="shared" si="53"/>
        <v>134</v>
      </c>
      <c r="C327" s="5">
        <v>0.17194987869196532</v>
      </c>
      <c r="D327" s="1">
        <f t="shared" si="45"/>
        <v>13.160869018847</v>
      </c>
      <c r="E327" s="1">
        <f t="shared" si="46"/>
        <v>19.138553849089153</v>
      </c>
      <c r="F327" s="1">
        <f t="shared" si="47"/>
        <v>23.521974214684729</v>
      </c>
      <c r="G327" s="1">
        <f t="shared" si="48"/>
        <v>31.821628314973079</v>
      </c>
      <c r="H327" s="1">
        <f t="shared" si="49"/>
        <v>36.788073414054466</v>
      </c>
      <c r="I327" s="1">
        <f t="shared" si="50"/>
        <v>44.302408231162971</v>
      </c>
      <c r="J327" s="1">
        <f t="shared" si="51"/>
        <v>72.160226256485174</v>
      </c>
    </row>
    <row r="328" spans="1:10" x14ac:dyDescent="0.25">
      <c r="A328" s="3">
        <f t="shared" si="52"/>
        <v>127</v>
      </c>
      <c r="B328" s="3">
        <f t="shared" si="53"/>
        <v>135</v>
      </c>
      <c r="C328" s="5">
        <v>0.17067852113460363</v>
      </c>
      <c r="D328" s="1">
        <f t="shared" si="45"/>
        <v>13.063560603070023</v>
      </c>
      <c r="E328" s="1">
        <f t="shared" si="46"/>
        <v>18.997047816877281</v>
      </c>
      <c r="F328" s="1">
        <f t="shared" si="47"/>
        <v>23.348058188053045</v>
      </c>
      <c r="G328" s="1">
        <f t="shared" si="48"/>
        <v>31.586346569190226</v>
      </c>
      <c r="H328" s="1">
        <f t="shared" si="49"/>
        <v>36.516070924075855</v>
      </c>
      <c r="I328" s="1">
        <f t="shared" si="50"/>
        <v>43.974846490832164</v>
      </c>
      <c r="J328" s="1">
        <f t="shared" si="51"/>
        <v>71.62669026512539</v>
      </c>
    </row>
    <row r="329" spans="1:10" x14ac:dyDescent="0.25">
      <c r="A329" s="3">
        <f t="shared" si="52"/>
        <v>128</v>
      </c>
      <c r="B329" s="3">
        <f t="shared" si="53"/>
        <v>136</v>
      </c>
      <c r="C329" s="5">
        <v>0.16951789764257932</v>
      </c>
      <c r="D329" s="1">
        <f t="shared" si="45"/>
        <v>12.974727660151277</v>
      </c>
      <c r="E329" s="1">
        <f t="shared" si="46"/>
        <v>18.867866828966161</v>
      </c>
      <c r="F329" s="1">
        <f t="shared" si="47"/>
        <v>23.189290086208327</v>
      </c>
      <c r="G329" s="1">
        <f t="shared" si="48"/>
        <v>31.371557645477253</v>
      </c>
      <c r="H329" s="1">
        <f t="shared" si="49"/>
        <v>36.267759598964915</v>
      </c>
      <c r="I329" s="1">
        <f t="shared" si="50"/>
        <v>43.675815074599228</v>
      </c>
      <c r="J329" s="1">
        <f t="shared" si="51"/>
        <v>71.139624764293615</v>
      </c>
    </row>
    <row r="330" spans="1:10" x14ac:dyDescent="0.25">
      <c r="A330" s="3">
        <f t="shared" si="52"/>
        <v>129</v>
      </c>
      <c r="B330" s="3">
        <f t="shared" si="53"/>
        <v>137</v>
      </c>
      <c r="C330" s="5">
        <v>0.16828347373394634</v>
      </c>
      <c r="D330" s="1">
        <f t="shared" si="45"/>
        <v>12.880246108324448</v>
      </c>
      <c r="E330" s="1">
        <f t="shared" si="46"/>
        <v>18.730471626203045</v>
      </c>
      <c r="F330" s="1">
        <f t="shared" si="47"/>
        <v>23.020426417505941</v>
      </c>
      <c r="G330" s="1">
        <f t="shared" si="48"/>
        <v>31.143110966116666</v>
      </c>
      <c r="H330" s="1">
        <f t="shared" si="49"/>
        <v>36.003658933583196</v>
      </c>
      <c r="I330" s="1">
        <f t="shared" si="50"/>
        <v>43.357769186189294</v>
      </c>
      <c r="J330" s="1">
        <f t="shared" si="51"/>
        <v>70.621588292148473</v>
      </c>
    </row>
    <row r="331" spans="1:10" x14ac:dyDescent="0.25">
      <c r="A331" s="3">
        <f t="shared" si="52"/>
        <v>130</v>
      </c>
      <c r="B331" s="3">
        <f t="shared" si="53"/>
        <v>138</v>
      </c>
      <c r="C331" s="5">
        <v>0.16687410432886948</v>
      </c>
      <c r="D331" s="1">
        <f t="shared" si="45"/>
        <v>12.772374405939505</v>
      </c>
      <c r="E331" s="1">
        <f t="shared" si="46"/>
        <v>18.573604448060731</v>
      </c>
      <c r="F331" s="1">
        <f t="shared" si="47"/>
        <v>22.827630987480831</v>
      </c>
      <c r="G331" s="1">
        <f t="shared" si="48"/>
        <v>30.882288279249913</v>
      </c>
      <c r="H331" s="1">
        <f t="shared" si="49"/>
        <v>35.70212929287684</v>
      </c>
      <c r="I331" s="1">
        <f t="shared" si="50"/>
        <v>42.994649076962119</v>
      </c>
      <c r="J331" s="1">
        <f t="shared" si="51"/>
        <v>70.03013445732779</v>
      </c>
    </row>
    <row r="332" spans="1:10" x14ac:dyDescent="0.25">
      <c r="A332" s="3">
        <f t="shared" si="52"/>
        <v>131</v>
      </c>
      <c r="B332" s="3">
        <f t="shared" si="53"/>
        <v>139</v>
      </c>
      <c r="C332" s="5">
        <v>0.16579751229385811</v>
      </c>
      <c r="D332" s="1">
        <f t="shared" si="45"/>
        <v>12.689973145366935</v>
      </c>
      <c r="E332" s="1">
        <f t="shared" si="46"/>
        <v>18.453776421473535</v>
      </c>
      <c r="F332" s="1">
        <f t="shared" si="47"/>
        <v>22.68035801305415</v>
      </c>
      <c r="G332" s="1">
        <f t="shared" si="48"/>
        <v>30.683050502255814</v>
      </c>
      <c r="H332" s="1">
        <f t="shared" si="49"/>
        <v>35.471796203244743</v>
      </c>
      <c r="I332" s="1">
        <f t="shared" si="50"/>
        <v>42.717268132024472</v>
      </c>
      <c r="J332" s="1">
        <f t="shared" si="51"/>
        <v>69.578333470765187</v>
      </c>
    </row>
    <row r="333" spans="1:10" x14ac:dyDescent="0.25">
      <c r="A333" s="3">
        <f t="shared" si="52"/>
        <v>132</v>
      </c>
      <c r="B333" s="3">
        <f t="shared" si="53"/>
        <v>140</v>
      </c>
      <c r="C333" s="5">
        <v>0.16449834096233998</v>
      </c>
      <c r="D333" s="1">
        <f t="shared" si="45"/>
        <v>12.590535891574035</v>
      </c>
      <c r="E333" s="1">
        <f t="shared" si="46"/>
        <v>18.3091746300876</v>
      </c>
      <c r="F333" s="1">
        <f t="shared" si="47"/>
        <v>22.502637186538351</v>
      </c>
      <c r="G333" s="1">
        <f t="shared" si="48"/>
        <v>30.442621445000711</v>
      </c>
      <c r="H333" s="1">
        <f t="shared" si="49"/>
        <v>35.193843053845065</v>
      </c>
      <c r="I333" s="1">
        <f t="shared" si="50"/>
        <v>42.382540250103439</v>
      </c>
      <c r="J333" s="1">
        <f t="shared" si="51"/>
        <v>69.033125192972619</v>
      </c>
    </row>
    <row r="334" spans="1:10" x14ac:dyDescent="0.25">
      <c r="A334" s="3">
        <f t="shared" si="52"/>
        <v>133</v>
      </c>
      <c r="B334" s="3">
        <f t="shared" si="53"/>
        <v>141</v>
      </c>
      <c r="C334" s="5">
        <v>0.16276999332018641</v>
      </c>
      <c r="D334" s="1">
        <f t="shared" si="45"/>
        <v>12.458249918996149</v>
      </c>
      <c r="E334" s="1">
        <f t="shared" si="46"/>
        <v>18.116804186613432</v>
      </c>
      <c r="F334" s="1">
        <f t="shared" si="47"/>
        <v>22.266206960579449</v>
      </c>
      <c r="G334" s="1">
        <f t="shared" si="48"/>
        <v>30.122767562659813</v>
      </c>
      <c r="H334" s="1">
        <f t="shared" si="49"/>
        <v>34.824069138165505</v>
      </c>
      <c r="I334" s="1">
        <f t="shared" si="50"/>
        <v>41.937236284840253</v>
      </c>
      <c r="J334" s="1">
        <f t="shared" si="51"/>
        <v>68.307809433191906</v>
      </c>
    </row>
    <row r="335" spans="1:10" x14ac:dyDescent="0.25">
      <c r="A335" s="3">
        <f t="shared" si="52"/>
        <v>134</v>
      </c>
      <c r="B335" s="3">
        <f t="shared" si="53"/>
        <v>142</v>
      </c>
      <c r="C335" s="5">
        <v>0.16148729799576306</v>
      </c>
      <c r="D335" s="1">
        <f t="shared" si="45"/>
        <v>12.360073722047124</v>
      </c>
      <c r="E335" s="1">
        <f t="shared" si="46"/>
        <v>17.974036225826275</v>
      </c>
      <c r="F335" s="1">
        <f t="shared" si="47"/>
        <v>22.090739978131428</v>
      </c>
      <c r="G335" s="1">
        <f t="shared" si="48"/>
        <v>29.885387611213179</v>
      </c>
      <c r="H335" s="1">
        <f t="shared" si="49"/>
        <v>34.549640972692451</v>
      </c>
      <c r="I335" s="1">
        <f t="shared" si="50"/>
        <v>41.606753400344552</v>
      </c>
      <c r="J335" s="1">
        <f t="shared" si="51"/>
        <v>67.769515451639649</v>
      </c>
    </row>
    <row r="336" spans="1:10" x14ac:dyDescent="0.25">
      <c r="A336" s="3">
        <f t="shared" si="52"/>
        <v>135</v>
      </c>
      <c r="B336" s="3">
        <f t="shared" si="53"/>
        <v>143</v>
      </c>
      <c r="C336" s="5">
        <v>0.16040098705193523</v>
      </c>
      <c r="D336" s="1">
        <f t="shared" si="45"/>
        <v>12.27692858606788</v>
      </c>
      <c r="E336" s="1">
        <f t="shared" si="46"/>
        <v>17.853126454598417</v>
      </c>
      <c r="F336" s="1">
        <f t="shared" si="47"/>
        <v>21.942137500454646</v>
      </c>
      <c r="G336" s="1">
        <f t="shared" si="48"/>
        <v>29.684351219958128</v>
      </c>
      <c r="H336" s="1">
        <f t="shared" si="49"/>
        <v>34.317228556609159</v>
      </c>
      <c r="I336" s="1">
        <f t="shared" si="50"/>
        <v>41.326868405568511</v>
      </c>
      <c r="J336" s="1">
        <f t="shared" si="51"/>
        <v>67.313635842489475</v>
      </c>
    </row>
    <row r="337" spans="1:10" x14ac:dyDescent="0.25">
      <c r="A337" s="3">
        <f t="shared" si="52"/>
        <v>136</v>
      </c>
      <c r="B337" s="3">
        <f t="shared" si="53"/>
        <v>144</v>
      </c>
      <c r="C337" s="5">
        <v>0.15932637841023498</v>
      </c>
      <c r="D337" s="1">
        <f t="shared" si="45"/>
        <v>12.19467913240427</v>
      </c>
      <c r="E337" s="1">
        <f t="shared" si="46"/>
        <v>17.733519185827262</v>
      </c>
      <c r="F337" s="1">
        <f t="shared" si="47"/>
        <v>21.795135845360534</v>
      </c>
      <c r="G337" s="1">
        <f t="shared" si="48"/>
        <v>29.485480496463737</v>
      </c>
      <c r="H337" s="1">
        <f t="shared" si="49"/>
        <v>34.087319807019014</v>
      </c>
      <c r="I337" s="1">
        <f t="shared" si="50"/>
        <v>41.049998476403715</v>
      </c>
      <c r="J337" s="1">
        <f t="shared" si="51"/>
        <v>66.862667203766691</v>
      </c>
    </row>
    <row r="338" spans="1:10" x14ac:dyDescent="0.25">
      <c r="A338" s="3">
        <f t="shared" si="52"/>
        <v>137</v>
      </c>
      <c r="B338" s="3">
        <f t="shared" si="53"/>
        <v>145</v>
      </c>
      <c r="C338" s="5">
        <v>0.15903121324410158</v>
      </c>
      <c r="D338" s="1">
        <f t="shared" si="45"/>
        <v>12.172087490467918</v>
      </c>
      <c r="E338" s="1">
        <f t="shared" si="46"/>
        <v>17.700666389015822</v>
      </c>
      <c r="F338" s="1">
        <f t="shared" si="47"/>
        <v>21.754758571007809</v>
      </c>
      <c r="G338" s="1">
        <f t="shared" si="48"/>
        <v>29.430856228742964</v>
      </c>
      <c r="H338" s="1">
        <f t="shared" si="49"/>
        <v>34.024170255047309</v>
      </c>
      <c r="I338" s="1">
        <f t="shared" si="50"/>
        <v>40.973949991896866</v>
      </c>
      <c r="J338" s="1">
        <f t="shared" si="51"/>
        <v>66.738798636174536</v>
      </c>
    </row>
    <row r="339" spans="1:10" x14ac:dyDescent="0.25">
      <c r="A339" s="3">
        <f t="shared" si="52"/>
        <v>138</v>
      </c>
      <c r="B339" s="3">
        <f t="shared" si="53"/>
        <v>146</v>
      </c>
      <c r="C339" s="5">
        <v>0.15885023986565749</v>
      </c>
      <c r="D339" s="1">
        <f t="shared" si="45"/>
        <v>12.158235971945667</v>
      </c>
      <c r="E339" s="1">
        <f t="shared" si="46"/>
        <v>17.680523491707888</v>
      </c>
      <c r="F339" s="1">
        <f t="shared" si="47"/>
        <v>21.730002222392223</v>
      </c>
      <c r="G339" s="1">
        <f t="shared" si="48"/>
        <v>29.397364680929378</v>
      </c>
      <c r="H339" s="1">
        <f t="shared" si="49"/>
        <v>33.985451635512149</v>
      </c>
      <c r="I339" s="1">
        <f t="shared" si="50"/>
        <v>40.92732270403954</v>
      </c>
      <c r="J339" s="1">
        <f t="shared" si="51"/>
        <v>66.66285162164759</v>
      </c>
    </row>
    <row r="340" spans="1:10" x14ac:dyDescent="0.25">
      <c r="A340" s="3">
        <f t="shared" si="52"/>
        <v>139</v>
      </c>
      <c r="B340" s="3">
        <f t="shared" si="53"/>
        <v>147</v>
      </c>
      <c r="C340" s="5">
        <v>0.16010493024794847</v>
      </c>
      <c r="D340" s="1">
        <f t="shared" si="45"/>
        <v>12.254268699076112</v>
      </c>
      <c r="E340" s="1">
        <f t="shared" si="46"/>
        <v>17.820174415733415</v>
      </c>
      <c r="F340" s="1">
        <f t="shared" si="47"/>
        <v>21.901638254032182</v>
      </c>
      <c r="G340" s="1">
        <f t="shared" si="48"/>
        <v>29.629561942709131</v>
      </c>
      <c r="H340" s="1">
        <f t="shared" si="49"/>
        <v>34.253888241846234</v>
      </c>
      <c r="I340" s="1">
        <f t="shared" si="50"/>
        <v>41.250590193047465</v>
      </c>
      <c r="J340" s="1">
        <f t="shared" si="51"/>
        <v>67.189393091503149</v>
      </c>
    </row>
    <row r="341" spans="1:10" x14ac:dyDescent="0.25">
      <c r="A341" s="3">
        <f t="shared" si="52"/>
        <v>140</v>
      </c>
      <c r="B341" s="3">
        <f t="shared" si="53"/>
        <v>148</v>
      </c>
      <c r="C341" s="5">
        <v>0.16201745159955924</v>
      </c>
      <c r="D341" s="1">
        <f t="shared" si="45"/>
        <v>12.400651140260548</v>
      </c>
      <c r="E341" s="1">
        <f t="shared" si="46"/>
        <v>18.033043963265385</v>
      </c>
      <c r="F341" s="1">
        <f t="shared" si="47"/>
        <v>22.163262619573096</v>
      </c>
      <c r="G341" s="1">
        <f t="shared" si="48"/>
        <v>29.983499636985918</v>
      </c>
      <c r="H341" s="1">
        <f t="shared" si="49"/>
        <v>34.663065476655717</v>
      </c>
      <c r="I341" s="1">
        <f t="shared" si="50"/>
        <v>41.743346002556706</v>
      </c>
      <c r="J341" s="1">
        <f t="shared" si="51"/>
        <v>67.99199891188772</v>
      </c>
    </row>
    <row r="342" spans="1:10" x14ac:dyDescent="0.25">
      <c r="A342" s="3">
        <f t="shared" si="52"/>
        <v>141</v>
      </c>
      <c r="B342" s="3">
        <f t="shared" si="53"/>
        <v>149</v>
      </c>
      <c r="C342" s="5">
        <v>0.16399343707208014</v>
      </c>
      <c r="D342" s="1">
        <f t="shared" si="45"/>
        <v>12.551891060781685</v>
      </c>
      <c r="E342" s="1">
        <f t="shared" si="46"/>
        <v>18.252977263937296</v>
      </c>
      <c r="F342" s="1">
        <f t="shared" si="47"/>
        <v>22.433568592957887</v>
      </c>
      <c r="G342" s="1">
        <f t="shared" si="48"/>
        <v>30.34918221693696</v>
      </c>
      <c r="H342" s="1">
        <f t="shared" si="49"/>
        <v>35.085820637526908</v>
      </c>
      <c r="I342" s="1">
        <f t="shared" si="50"/>
        <v>42.252453166390715</v>
      </c>
      <c r="J342" s="1">
        <f t="shared" si="51"/>
        <v>68.821237989352085</v>
      </c>
    </row>
    <row r="343" spans="1:10" x14ac:dyDescent="0.25">
      <c r="A343" s="3">
        <f t="shared" si="52"/>
        <v>142</v>
      </c>
      <c r="B343" s="3">
        <f t="shared" si="53"/>
        <v>150</v>
      </c>
      <c r="C343" s="5">
        <v>0.16477128472666247</v>
      </c>
      <c r="D343" s="1">
        <f t="shared" si="45"/>
        <v>12.611426729992097</v>
      </c>
      <c r="E343" s="1">
        <f t="shared" si="46"/>
        <v>18.339554116080823</v>
      </c>
      <c r="F343" s="1">
        <f t="shared" si="47"/>
        <v>22.539974672527244</v>
      </c>
      <c r="G343" s="1">
        <f t="shared" si="48"/>
        <v>30.49313334466142</v>
      </c>
      <c r="H343" s="1">
        <f t="shared" si="49"/>
        <v>35.252238414843212</v>
      </c>
      <c r="I343" s="1">
        <f t="shared" si="50"/>
        <v>42.452863452208319</v>
      </c>
      <c r="J343" s="1">
        <f t="shared" si="51"/>
        <v>69.147668360659821</v>
      </c>
    </row>
    <row r="344" spans="1:10" x14ac:dyDescent="0.25">
      <c r="A344" s="3">
        <f t="shared" si="52"/>
        <v>143</v>
      </c>
      <c r="B344" s="3">
        <f t="shared" si="53"/>
        <v>151</v>
      </c>
      <c r="C344" s="5">
        <v>0.16448882201662821</v>
      </c>
      <c r="D344" s="1">
        <f t="shared" si="45"/>
        <v>12.589807321140237</v>
      </c>
      <c r="E344" s="1">
        <f t="shared" si="46"/>
        <v>18.308115141959565</v>
      </c>
      <c r="F344" s="1">
        <f t="shared" si="47"/>
        <v>22.501335037346468</v>
      </c>
      <c r="G344" s="1">
        <f t="shared" si="48"/>
        <v>30.440859836590779</v>
      </c>
      <c r="H344" s="1">
        <f t="shared" si="49"/>
        <v>35.191806508798727</v>
      </c>
      <c r="I344" s="1">
        <f t="shared" si="50"/>
        <v>42.380087720203086</v>
      </c>
      <c r="J344" s="1">
        <f t="shared" si="51"/>
        <v>69.029130486599399</v>
      </c>
    </row>
    <row r="345" spans="1:10" x14ac:dyDescent="0.25">
      <c r="A345" s="3">
        <f t="shared" si="52"/>
        <v>144</v>
      </c>
      <c r="B345" s="3">
        <f t="shared" si="53"/>
        <v>152</v>
      </c>
      <c r="C345" s="5">
        <v>0.1641359328676828</v>
      </c>
      <c r="D345" s="1">
        <f t="shared" si="45"/>
        <v>12.562797544205395</v>
      </c>
      <c r="E345" s="1">
        <f t="shared" si="46"/>
        <v>18.26883748714976</v>
      </c>
      <c r="F345" s="1">
        <f t="shared" si="47"/>
        <v>22.453061380364101</v>
      </c>
      <c r="G345" s="1">
        <f t="shared" si="48"/>
        <v>30.375552972639774</v>
      </c>
      <c r="H345" s="1">
        <f t="shared" si="49"/>
        <v>35.116307113177264</v>
      </c>
      <c r="I345" s="1">
        <f t="shared" si="50"/>
        <v>42.289166811995102</v>
      </c>
      <c r="J345" s="1">
        <f t="shared" si="51"/>
        <v>68.881037559607705</v>
      </c>
    </row>
    <row r="346" spans="1:10" x14ac:dyDescent="0.25">
      <c r="A346" s="3">
        <f t="shared" si="52"/>
        <v>145</v>
      </c>
      <c r="B346" s="3">
        <f t="shared" si="53"/>
        <v>153</v>
      </c>
      <c r="C346" s="5">
        <v>0.16313468033278439</v>
      </c>
      <c r="D346" s="1">
        <f t="shared" si="45"/>
        <v>12.48616269242866</v>
      </c>
      <c r="E346" s="1">
        <f t="shared" si="46"/>
        <v>18.157394980173535</v>
      </c>
      <c r="F346" s="1">
        <f t="shared" si="47"/>
        <v>22.316094512533628</v>
      </c>
      <c r="G346" s="1">
        <f t="shared" si="48"/>
        <v>30.190257779311729</v>
      </c>
      <c r="H346" s="1">
        <f t="shared" si="49"/>
        <v>34.902092645333198</v>
      </c>
      <c r="I346" s="1">
        <f t="shared" si="50"/>
        <v>42.03119687982074</v>
      </c>
      <c r="J346" s="1">
        <f t="shared" si="51"/>
        <v>68.460853433816141</v>
      </c>
    </row>
    <row r="347" spans="1:10" x14ac:dyDescent="0.25">
      <c r="A347" s="3">
        <f t="shared" si="52"/>
        <v>146</v>
      </c>
      <c r="B347" s="3">
        <f t="shared" si="53"/>
        <v>154</v>
      </c>
      <c r="C347" s="5">
        <v>0.16221022816235608</v>
      </c>
      <c r="D347" s="1">
        <f t="shared" si="45"/>
        <v>12.415406062521457</v>
      </c>
      <c r="E347" s="1">
        <f t="shared" si="46"/>
        <v>18.054500591534016</v>
      </c>
      <c r="F347" s="1">
        <f t="shared" si="47"/>
        <v>22.189633591008477</v>
      </c>
      <c r="G347" s="1">
        <f t="shared" si="48"/>
        <v>30.019175522167256</v>
      </c>
      <c r="H347" s="1">
        <f t="shared" si="49"/>
        <v>34.704309346082248</v>
      </c>
      <c r="I347" s="1">
        <f t="shared" si="50"/>
        <v>41.793014348050143</v>
      </c>
      <c r="J347" s="1">
        <f t="shared" si="51"/>
        <v>68.072899232924215</v>
      </c>
    </row>
    <row r="348" spans="1:10" x14ac:dyDescent="0.25">
      <c r="A348" s="3">
        <f t="shared" si="52"/>
        <v>147</v>
      </c>
      <c r="B348" s="3">
        <f t="shared" si="53"/>
        <v>155</v>
      </c>
      <c r="C348" s="5">
        <v>0.16185774025068131</v>
      </c>
      <c r="D348" s="1">
        <f t="shared" si="45"/>
        <v>12.388426995879666</v>
      </c>
      <c r="E348" s="1">
        <f t="shared" si="46"/>
        <v>18.015267595674647</v>
      </c>
      <c r="F348" s="1">
        <f t="shared" si="47"/>
        <v>22.141414821489857</v>
      </c>
      <c r="G348" s="1">
        <f t="shared" si="48"/>
        <v>29.953942912547742</v>
      </c>
      <c r="H348" s="1">
        <f t="shared" si="49"/>
        <v>34.628895793767455</v>
      </c>
      <c r="I348" s="1">
        <f t="shared" si="50"/>
        <v>41.702196817509503</v>
      </c>
      <c r="J348" s="1">
        <f t="shared" si="51"/>
        <v>67.924974688559203</v>
      </c>
    </row>
    <row r="349" spans="1:10" x14ac:dyDescent="0.25">
      <c r="A349" s="3">
        <f t="shared" si="52"/>
        <v>148</v>
      </c>
      <c r="B349" s="3">
        <f t="shared" si="53"/>
        <v>156</v>
      </c>
      <c r="C349" s="5">
        <v>0.16190006942650126</v>
      </c>
      <c r="D349" s="1">
        <f t="shared" si="45"/>
        <v>12.391666827991672</v>
      </c>
      <c r="E349" s="1">
        <f t="shared" si="46"/>
        <v>18.019978963993022</v>
      </c>
      <c r="F349" s="1">
        <f t="shared" si="47"/>
        <v>22.147205263389207</v>
      </c>
      <c r="G349" s="1">
        <f t="shared" si="48"/>
        <v>29.961776493531154</v>
      </c>
      <c r="H349" s="1">
        <f t="shared" si="49"/>
        <v>34.637951972460144</v>
      </c>
      <c r="I349" s="1">
        <f t="shared" si="50"/>
        <v>41.71310281198609</v>
      </c>
      <c r="J349" s="1">
        <f t="shared" si="51"/>
        <v>67.942738486519715</v>
      </c>
    </row>
    <row r="350" spans="1:10" x14ac:dyDescent="0.25">
      <c r="A350" s="3">
        <f t="shared" si="52"/>
        <v>149</v>
      </c>
      <c r="B350" s="3">
        <f t="shared" si="53"/>
        <v>157</v>
      </c>
      <c r="C350" s="5">
        <v>0.16227465077917688</v>
      </c>
      <c r="D350" s="1">
        <f t="shared" si="45"/>
        <v>12.420336904161356</v>
      </c>
      <c r="E350" s="1">
        <f t="shared" si="46"/>
        <v>18.061671028236287</v>
      </c>
      <c r="F350" s="1">
        <f t="shared" si="47"/>
        <v>22.198446316805253</v>
      </c>
      <c r="G350" s="1">
        <f t="shared" si="48"/>
        <v>30.031097790348799</v>
      </c>
      <c r="H350" s="1">
        <f t="shared" si="49"/>
        <v>34.718092338982025</v>
      </c>
      <c r="I350" s="1">
        <f t="shared" si="50"/>
        <v>41.809612656181706</v>
      </c>
      <c r="J350" s="1">
        <f t="shared" si="51"/>
        <v>68.099934730949499</v>
      </c>
    </row>
    <row r="351" spans="1:10" x14ac:dyDescent="0.25">
      <c r="A351" s="3">
        <f t="shared" si="52"/>
        <v>150</v>
      </c>
      <c r="B351" s="3">
        <f t="shared" si="53"/>
        <v>158</v>
      </c>
      <c r="C351" s="5">
        <v>0.16259398641715897</v>
      </c>
      <c r="D351" s="1">
        <f t="shared" si="45"/>
        <v>12.444778529456487</v>
      </c>
      <c r="E351" s="1">
        <f t="shared" si="46"/>
        <v>18.097214073395403</v>
      </c>
      <c r="F351" s="1">
        <f t="shared" si="47"/>
        <v>22.242130003584123</v>
      </c>
      <c r="G351" s="1">
        <f t="shared" si="48"/>
        <v>30.090195127647853</v>
      </c>
      <c r="H351" s="1">
        <f t="shared" si="49"/>
        <v>34.786413078625316</v>
      </c>
      <c r="I351" s="1">
        <f t="shared" si="50"/>
        <v>41.891888595567423</v>
      </c>
      <c r="J351" s="1">
        <f t="shared" si="51"/>
        <v>68.233946642233406</v>
      </c>
    </row>
    <row r="352" spans="1:10" x14ac:dyDescent="0.25">
      <c r="A352" s="3">
        <f t="shared" si="52"/>
        <v>151</v>
      </c>
      <c r="B352" s="3">
        <f t="shared" si="53"/>
        <v>159</v>
      </c>
      <c r="C352" s="5">
        <v>0.16328256443489078</v>
      </c>
      <c r="D352" s="1">
        <f t="shared" si="45"/>
        <v>12.497481591357799</v>
      </c>
      <c r="E352" s="1">
        <f t="shared" si="46"/>
        <v>18.173854938581865</v>
      </c>
      <c r="F352" s="1">
        <f t="shared" si="47"/>
        <v>22.336324396165821</v>
      </c>
      <c r="G352" s="1">
        <f t="shared" si="48"/>
        <v>30.217625713309246</v>
      </c>
      <c r="H352" s="1">
        <f t="shared" si="49"/>
        <v>34.933731930259988</v>
      </c>
      <c r="I352" s="1">
        <f t="shared" si="50"/>
        <v>42.069298807616526</v>
      </c>
      <c r="J352" s="1">
        <f t="shared" si="51"/>
        <v>68.522914252636795</v>
      </c>
    </row>
    <row r="353" spans="1:10" x14ac:dyDescent="0.25">
      <c r="A353" s="3">
        <f t="shared" si="52"/>
        <v>152</v>
      </c>
      <c r="B353" s="3">
        <f t="shared" si="53"/>
        <v>160</v>
      </c>
      <c r="C353" s="5">
        <v>0.16468142144002373</v>
      </c>
      <c r="D353" s="1">
        <f t="shared" si="45"/>
        <v>12.604548685331338</v>
      </c>
      <c r="E353" s="1">
        <f t="shared" si="46"/>
        <v>18.329552054064411</v>
      </c>
      <c r="F353" s="1">
        <f t="shared" si="47"/>
        <v>22.527681776904153</v>
      </c>
      <c r="G353" s="1">
        <f t="shared" si="48"/>
        <v>30.476502939753125</v>
      </c>
      <c r="H353" s="1">
        <f t="shared" si="49"/>
        <v>35.233012479871682</v>
      </c>
      <c r="I353" s="1">
        <f t="shared" si="50"/>
        <v>42.429710426222215</v>
      </c>
      <c r="J353" s="1">
        <f t="shared" si="51"/>
        <v>69.109956469582414</v>
      </c>
    </row>
    <row r="354" spans="1:10" x14ac:dyDescent="0.25">
      <c r="A354" s="3">
        <f t="shared" si="52"/>
        <v>153</v>
      </c>
      <c r="B354" s="3">
        <f t="shared" si="53"/>
        <v>161</v>
      </c>
      <c r="C354" s="5">
        <v>0.16643899901404174</v>
      </c>
      <c r="D354" s="1">
        <f t="shared" si="45"/>
        <v>12.739071887197341</v>
      </c>
      <c r="E354" s="1">
        <f t="shared" si="46"/>
        <v>18.525175879449911</v>
      </c>
      <c r="F354" s="1">
        <f t="shared" si="47"/>
        <v>22.768110526786671</v>
      </c>
      <c r="G354" s="1">
        <f t="shared" si="48"/>
        <v>30.801766212519521</v>
      </c>
      <c r="H354" s="1">
        <f t="shared" si="49"/>
        <v>35.60904003694661</v>
      </c>
      <c r="I354" s="1">
        <f t="shared" si="50"/>
        <v>42.882545402172219</v>
      </c>
      <c r="J354" s="1">
        <f t="shared" si="51"/>
        <v>69.847538818399684</v>
      </c>
    </row>
    <row r="355" spans="1:10" x14ac:dyDescent="0.25">
      <c r="A355" s="3">
        <f t="shared" si="52"/>
        <v>154</v>
      </c>
      <c r="B355" s="3">
        <f t="shared" si="53"/>
        <v>162</v>
      </c>
      <c r="C355" s="5">
        <v>0.16786196031546322</v>
      </c>
      <c r="D355" s="1">
        <f t="shared" si="45"/>
        <v>12.847983899519518</v>
      </c>
      <c r="E355" s="1">
        <f t="shared" si="46"/>
        <v>18.683555877735408</v>
      </c>
      <c r="F355" s="1">
        <f t="shared" si="47"/>
        <v>22.962765267430544</v>
      </c>
      <c r="G355" s="1">
        <f t="shared" si="48"/>
        <v>31.065104261867852</v>
      </c>
      <c r="H355" s="1">
        <f t="shared" si="49"/>
        <v>35.913477616200908</v>
      </c>
      <c r="I355" s="1">
        <f t="shared" si="50"/>
        <v>43.249167425707654</v>
      </c>
      <c r="J355" s="1">
        <f t="shared" si="51"/>
        <v>70.444696607901477</v>
      </c>
    </row>
    <row r="356" spans="1:10" x14ac:dyDescent="0.25">
      <c r="A356" s="3">
        <f t="shared" si="52"/>
        <v>155</v>
      </c>
      <c r="B356" s="3">
        <f t="shared" si="53"/>
        <v>163</v>
      </c>
      <c r="C356" s="5">
        <v>0.16910236283787869</v>
      </c>
      <c r="D356" s="1">
        <f t="shared" si="45"/>
        <v>12.942923048371155</v>
      </c>
      <c r="E356" s="1">
        <f t="shared" si="46"/>
        <v>18.821616518722088</v>
      </c>
      <c r="F356" s="1">
        <f t="shared" si="47"/>
        <v>23.132446783753998</v>
      </c>
      <c r="G356" s="1">
        <f t="shared" si="48"/>
        <v>31.294657363792226</v>
      </c>
      <c r="H356" s="1">
        <f t="shared" si="49"/>
        <v>36.178857385030781</v>
      </c>
      <c r="I356" s="1">
        <f t="shared" si="50"/>
        <v>43.568753687338337</v>
      </c>
      <c r="J356" s="1">
        <f t="shared" si="51"/>
        <v>70.965242056072242</v>
      </c>
    </row>
    <row r="357" spans="1:10" x14ac:dyDescent="0.25">
      <c r="A357" s="3">
        <f t="shared" si="52"/>
        <v>156</v>
      </c>
      <c r="B357" s="3">
        <f t="shared" si="53"/>
        <v>164</v>
      </c>
      <c r="C357" s="5">
        <v>0.17017855945605195</v>
      </c>
      <c r="D357" s="1">
        <f t="shared" si="45"/>
        <v>13.025294044140669</v>
      </c>
      <c r="E357" s="1">
        <f t="shared" si="46"/>
        <v>18.941400534191004</v>
      </c>
      <c r="F357" s="1">
        <f t="shared" si="47"/>
        <v>23.279665666926061</v>
      </c>
      <c r="G357" s="1">
        <f t="shared" si="48"/>
        <v>31.493821963603835</v>
      </c>
      <c r="H357" s="1">
        <f t="shared" si="49"/>
        <v>36.409105876617332</v>
      </c>
      <c r="I357" s="1">
        <f t="shared" si="50"/>
        <v>43.846032754226897</v>
      </c>
      <c r="J357" s="1">
        <f t="shared" si="51"/>
        <v>71.416877102602086</v>
      </c>
    </row>
    <row r="358" spans="1:10" x14ac:dyDescent="0.25">
      <c r="A358" s="3">
        <f t="shared" si="52"/>
        <v>157</v>
      </c>
      <c r="B358" s="3">
        <f t="shared" si="53"/>
        <v>165</v>
      </c>
      <c r="C358" s="5">
        <v>0.17089255362526445</v>
      </c>
      <c r="D358" s="1">
        <f t="shared" si="45"/>
        <v>13.079942432454217</v>
      </c>
      <c r="E358" s="1">
        <f t="shared" si="46"/>
        <v>19.020870295724762</v>
      </c>
      <c r="F358" s="1">
        <f t="shared" si="47"/>
        <v>23.377336875335214</v>
      </c>
      <c r="G358" s="1">
        <f t="shared" si="48"/>
        <v>31.625956148545253</v>
      </c>
      <c r="H358" s="1">
        <f t="shared" si="49"/>
        <v>36.561862424711499</v>
      </c>
      <c r="I358" s="1">
        <f t="shared" si="50"/>
        <v>44.029991367049114</v>
      </c>
      <c r="J358" s="1">
        <f t="shared" si="51"/>
        <v>71.716510816729226</v>
      </c>
    </row>
    <row r="359" spans="1:10" x14ac:dyDescent="0.25">
      <c r="A359" s="3">
        <f t="shared" si="52"/>
        <v>158</v>
      </c>
      <c r="B359" s="3">
        <f t="shared" si="53"/>
        <v>166</v>
      </c>
      <c r="C359" s="5">
        <v>0.17099784703653589</v>
      </c>
      <c r="D359" s="1">
        <f t="shared" si="45"/>
        <v>13.088001483177793</v>
      </c>
      <c r="E359" s="1">
        <f t="shared" si="46"/>
        <v>19.032589778383908</v>
      </c>
      <c r="F359" s="1">
        <f t="shared" si="47"/>
        <v>23.391740542983854</v>
      </c>
      <c r="G359" s="1">
        <f t="shared" si="48"/>
        <v>31.645442104702848</v>
      </c>
      <c r="H359" s="1">
        <f t="shared" si="49"/>
        <v>36.584389580725428</v>
      </c>
      <c r="I359" s="1">
        <f t="shared" si="50"/>
        <v>44.057119921751706</v>
      </c>
      <c r="J359" s="1">
        <f t="shared" si="51"/>
        <v>71.760698090593351</v>
      </c>
    </row>
    <row r="360" spans="1:10" x14ac:dyDescent="0.25">
      <c r="A360" s="3">
        <f t="shared" si="52"/>
        <v>159</v>
      </c>
      <c r="B360" s="3">
        <f t="shared" si="53"/>
        <v>167</v>
      </c>
      <c r="C360" s="5">
        <v>0.1713875454326087</v>
      </c>
      <c r="D360" s="1">
        <f t="shared" si="45"/>
        <v>13.117828602490606</v>
      </c>
      <c r="E360" s="1">
        <f t="shared" si="46"/>
        <v>19.075964416359106</v>
      </c>
      <c r="F360" s="1">
        <f t="shared" si="47"/>
        <v>23.445049540312951</v>
      </c>
      <c r="G360" s="1">
        <f t="shared" si="48"/>
        <v>31.717561012893444</v>
      </c>
      <c r="H360" s="1">
        <f t="shared" si="49"/>
        <v>36.667764185657532</v>
      </c>
      <c r="I360" s="1">
        <f t="shared" si="50"/>
        <v>44.157524630153823</v>
      </c>
      <c r="J360" s="1">
        <f t="shared" si="51"/>
        <v>71.924238330611658</v>
      </c>
    </row>
    <row r="361" spans="1:10" x14ac:dyDescent="0.25">
      <c r="A361" s="3">
        <f t="shared" si="52"/>
        <v>160</v>
      </c>
      <c r="B361" s="3">
        <f t="shared" si="53"/>
        <v>168</v>
      </c>
      <c r="C361" s="5">
        <v>0.17175050961773375</v>
      </c>
      <c r="D361" s="1">
        <f t="shared" si="45"/>
        <v>13.145609512458682</v>
      </c>
      <c r="E361" s="1">
        <f t="shared" si="46"/>
        <v>19.116363453887658</v>
      </c>
      <c r="F361" s="1">
        <f t="shared" si="47"/>
        <v>23.494701417175627</v>
      </c>
      <c r="G361" s="1">
        <f t="shared" si="48"/>
        <v>31.784732397244273</v>
      </c>
      <c r="H361" s="1">
        <f t="shared" si="49"/>
        <v>36.745419099930395</v>
      </c>
      <c r="I361" s="1">
        <f t="shared" si="50"/>
        <v>44.2510413434253</v>
      </c>
      <c r="J361" s="1">
        <f t="shared" si="51"/>
        <v>72.07655933206199</v>
      </c>
    </row>
    <row r="362" spans="1:10" x14ac:dyDescent="0.25">
      <c r="A362" s="3">
        <f t="shared" si="52"/>
        <v>161</v>
      </c>
      <c r="B362" s="3">
        <f t="shared" si="53"/>
        <v>169</v>
      </c>
      <c r="C362" s="5">
        <v>0.17193979967963247</v>
      </c>
      <c r="D362" s="1">
        <f t="shared" si="45"/>
        <v>13.160097581483036</v>
      </c>
      <c r="E362" s="1">
        <f t="shared" si="46"/>
        <v>19.137432023812245</v>
      </c>
      <c r="F362" s="1">
        <f t="shared" si="47"/>
        <v>23.52059545088445</v>
      </c>
      <c r="G362" s="1">
        <f t="shared" si="48"/>
        <v>31.819763058732846</v>
      </c>
      <c r="H362" s="1">
        <f t="shared" si="49"/>
        <v>36.785917044719035</v>
      </c>
      <c r="I362" s="1">
        <f t="shared" si="50"/>
        <v>44.299811401654665</v>
      </c>
      <c r="J362" s="1">
        <f t="shared" si="51"/>
        <v>72.155996513400083</v>
      </c>
    </row>
    <row r="363" spans="1:10" x14ac:dyDescent="0.25">
      <c r="A363" s="3">
        <f t="shared" si="52"/>
        <v>162</v>
      </c>
      <c r="B363" s="3">
        <f t="shared" si="53"/>
        <v>170</v>
      </c>
      <c r="C363" s="5">
        <v>0.17159507043451894</v>
      </c>
      <c r="D363" s="1">
        <f t="shared" si="45"/>
        <v>13.133712355297256</v>
      </c>
      <c r="E363" s="1">
        <f t="shared" si="46"/>
        <v>19.099062591561697</v>
      </c>
      <c r="F363" s="1">
        <f t="shared" si="47"/>
        <v>23.47343803224425</v>
      </c>
      <c r="G363" s="1">
        <f t="shared" si="48"/>
        <v>31.755966294287575</v>
      </c>
      <c r="H363" s="1">
        <f t="shared" si="49"/>
        <v>36.712163431900692</v>
      </c>
      <c r="I363" s="1">
        <f t="shared" si="50"/>
        <v>44.21099286998475</v>
      </c>
      <c r="J363" s="1">
        <f t="shared" si="51"/>
        <v>72.011327959319956</v>
      </c>
    </row>
    <row r="364" spans="1:10" x14ac:dyDescent="0.25">
      <c r="A364" s="3">
        <f t="shared" si="52"/>
        <v>163</v>
      </c>
      <c r="B364" s="3">
        <f t="shared" si="53"/>
        <v>171</v>
      </c>
      <c r="C364" s="5">
        <v>0.17078329847146009</v>
      </c>
      <c r="D364" s="1">
        <f t="shared" si="45"/>
        <v>13.071580153982193</v>
      </c>
      <c r="E364" s="1">
        <f t="shared" si="46"/>
        <v>19.008709858856289</v>
      </c>
      <c r="F364" s="1">
        <f t="shared" si="47"/>
        <v>23.362391259030293</v>
      </c>
      <c r="G364" s="1">
        <f t="shared" si="48"/>
        <v>31.605737018864531</v>
      </c>
      <c r="H364" s="1">
        <f t="shared" si="49"/>
        <v>36.538487667778881</v>
      </c>
      <c r="I364" s="1">
        <f t="shared" si="50"/>
        <v>44.001842080396401</v>
      </c>
      <c r="J364" s="1">
        <f t="shared" si="51"/>
        <v>71.670660963980367</v>
      </c>
    </row>
    <row r="365" spans="1:10" x14ac:dyDescent="0.25">
      <c r="A365" s="3">
        <f t="shared" si="52"/>
        <v>164</v>
      </c>
      <c r="B365" s="3">
        <f t="shared" si="53"/>
        <v>172</v>
      </c>
      <c r="C365" s="5">
        <v>0.17001301919896769</v>
      </c>
      <c r="D365" s="1">
        <f t="shared" si="45"/>
        <v>13.01262376104768</v>
      </c>
      <c r="E365" s="1">
        <f t="shared" si="46"/>
        <v>18.922975391070814</v>
      </c>
      <c r="F365" s="1">
        <f t="shared" si="47"/>
        <v>23.257020500274887</v>
      </c>
      <c r="G365" s="1">
        <f t="shared" si="48"/>
        <v>31.463186521624042</v>
      </c>
      <c r="H365" s="1">
        <f t="shared" si="49"/>
        <v>36.37368911926383</v>
      </c>
      <c r="I365" s="1">
        <f t="shared" si="50"/>
        <v>43.803381767184469</v>
      </c>
      <c r="J365" s="1">
        <f t="shared" si="51"/>
        <v>71.347406728463838</v>
      </c>
    </row>
    <row r="366" spans="1:10" x14ac:dyDescent="0.25">
      <c r="A366" s="3">
        <f t="shared" si="52"/>
        <v>165</v>
      </c>
      <c r="B366" s="3">
        <f t="shared" si="53"/>
        <v>173</v>
      </c>
      <c r="C366" s="5">
        <v>0.16922474762585435</v>
      </c>
      <c r="D366" s="1">
        <f t="shared" si="45"/>
        <v>12.952290255703312</v>
      </c>
      <c r="E366" s="1">
        <f t="shared" si="46"/>
        <v>18.835238324522706</v>
      </c>
      <c r="F366" s="1">
        <f t="shared" si="47"/>
        <v>23.149188475280226</v>
      </c>
      <c r="G366" s="1">
        <f t="shared" si="48"/>
        <v>31.317306308147369</v>
      </c>
      <c r="H366" s="1">
        <f t="shared" si="49"/>
        <v>36.205041181140793</v>
      </c>
      <c r="I366" s="1">
        <f t="shared" si="50"/>
        <v>43.600285787735423</v>
      </c>
      <c r="J366" s="1">
        <f t="shared" si="51"/>
        <v>71.01660187125708</v>
      </c>
    </row>
    <row r="367" spans="1:10" x14ac:dyDescent="0.25">
      <c r="A367" s="3">
        <f t="shared" si="52"/>
        <v>166</v>
      </c>
      <c r="B367" s="3">
        <f t="shared" si="53"/>
        <v>174</v>
      </c>
      <c r="C367" s="5">
        <v>0.16839686488748423</v>
      </c>
      <c r="D367" s="1">
        <f t="shared" si="45"/>
        <v>12.888924952014019</v>
      </c>
      <c r="E367" s="1">
        <f t="shared" si="46"/>
        <v>18.743092412646767</v>
      </c>
      <c r="F367" s="1">
        <f t="shared" si="47"/>
        <v>23.035937820072672</v>
      </c>
      <c r="G367" s="1">
        <f t="shared" si="48"/>
        <v>31.164095517949661</v>
      </c>
      <c r="H367" s="1">
        <f t="shared" si="49"/>
        <v>36.027918573151361</v>
      </c>
      <c r="I367" s="1">
        <f t="shared" si="50"/>
        <v>43.386984101675438</v>
      </c>
      <c r="J367" s="1">
        <f t="shared" si="51"/>
        <v>70.669173852295543</v>
      </c>
    </row>
    <row r="368" spans="1:10" x14ac:dyDescent="0.25">
      <c r="A368" s="3">
        <f t="shared" si="52"/>
        <v>167</v>
      </c>
      <c r="B368" s="3">
        <f t="shared" si="53"/>
        <v>175</v>
      </c>
      <c r="C368" s="5">
        <v>0.16753648612147376</v>
      </c>
      <c r="D368" s="1">
        <f t="shared" si="45"/>
        <v>12.823072435384182</v>
      </c>
      <c r="E368" s="1">
        <f t="shared" si="46"/>
        <v>18.647329592287921</v>
      </c>
      <c r="F368" s="1">
        <f t="shared" si="47"/>
        <v>22.918241853649718</v>
      </c>
      <c r="G368" s="1">
        <f t="shared" si="48"/>
        <v>31.004870902553876</v>
      </c>
      <c r="H368" s="1">
        <f t="shared" si="49"/>
        <v>35.843843554031466</v>
      </c>
      <c r="I368" s="1">
        <f t="shared" si="50"/>
        <v>43.165309904431581</v>
      </c>
      <c r="J368" s="1">
        <f t="shared" si="51"/>
        <v>70.308108599479567</v>
      </c>
    </row>
    <row r="369" spans="1:10" x14ac:dyDescent="0.25">
      <c r="A369" s="3">
        <f t="shared" si="52"/>
        <v>168</v>
      </c>
      <c r="B369" s="3">
        <f t="shared" si="53"/>
        <v>176</v>
      </c>
      <c r="C369" s="5">
        <v>0.1670452191231398</v>
      </c>
      <c r="D369" s="1">
        <f t="shared" si="45"/>
        <v>12.785471358445141</v>
      </c>
      <c r="E369" s="1">
        <f t="shared" si="46"/>
        <v>18.592650054428297</v>
      </c>
      <c r="F369" s="1">
        <f t="shared" si="47"/>
        <v>22.851038725882248</v>
      </c>
      <c r="G369" s="1">
        <f t="shared" si="48"/>
        <v>30.913955364006732</v>
      </c>
      <c r="H369" s="1">
        <f t="shared" si="49"/>
        <v>35.73873870290803</v>
      </c>
      <c r="I369" s="1">
        <f t="shared" si="50"/>
        <v>43.038736328013549</v>
      </c>
      <c r="J369" s="1">
        <f t="shared" si="51"/>
        <v>70.101944233317795</v>
      </c>
    </row>
    <row r="370" spans="1:10" x14ac:dyDescent="0.25">
      <c r="A370" s="3">
        <f t="shared" si="52"/>
        <v>169</v>
      </c>
      <c r="B370" s="3">
        <f t="shared" si="53"/>
        <v>177</v>
      </c>
      <c r="C370" s="5">
        <v>0.16617245406033032</v>
      </c>
      <c r="D370" s="1">
        <f t="shared" si="45"/>
        <v>12.718670807242438</v>
      </c>
      <c r="E370" s="1">
        <f t="shared" si="46"/>
        <v>18.49550860088819</v>
      </c>
      <c r="F370" s="1">
        <f t="shared" si="47"/>
        <v>22.731648369465315</v>
      </c>
      <c r="G370" s="1">
        <f t="shared" si="48"/>
        <v>30.752438498474248</v>
      </c>
      <c r="H370" s="1">
        <f t="shared" si="49"/>
        <v>35.552013679034211</v>
      </c>
      <c r="I370" s="1">
        <f t="shared" si="50"/>
        <v>42.813870835832837</v>
      </c>
      <c r="J370" s="1">
        <f t="shared" si="51"/>
        <v>69.735680965904209</v>
      </c>
    </row>
    <row r="371" spans="1:10" x14ac:dyDescent="0.25">
      <c r="A371" s="3">
        <f t="shared" si="52"/>
        <v>170</v>
      </c>
      <c r="B371" s="3">
        <f t="shared" si="53"/>
        <v>178</v>
      </c>
      <c r="C371" s="5">
        <v>0.16546314293455253</v>
      </c>
      <c r="D371" s="1">
        <f t="shared" si="45"/>
        <v>12.664380854315541</v>
      </c>
      <c r="E371" s="1">
        <f t="shared" si="46"/>
        <v>18.416560076587249</v>
      </c>
      <c r="F371" s="1">
        <f t="shared" si="47"/>
        <v>22.634617780449179</v>
      </c>
      <c r="G371" s="1">
        <f t="shared" si="48"/>
        <v>30.621170973449637</v>
      </c>
      <c r="H371" s="1">
        <f t="shared" si="49"/>
        <v>35.400259051656633</v>
      </c>
      <c r="I371" s="1">
        <f t="shared" si="50"/>
        <v>42.631118796132903</v>
      </c>
      <c r="J371" s="1">
        <f t="shared" si="51"/>
        <v>69.438012530708278</v>
      </c>
    </row>
    <row r="372" spans="1:10" x14ac:dyDescent="0.25">
      <c r="A372" s="3">
        <f t="shared" si="52"/>
        <v>171</v>
      </c>
      <c r="B372" s="3">
        <f t="shared" si="53"/>
        <v>179</v>
      </c>
      <c r="C372" s="5">
        <v>0.16485328542653496</v>
      </c>
      <c r="D372" s="1">
        <f t="shared" si="45"/>
        <v>12.617702980249936</v>
      </c>
      <c r="E372" s="1">
        <f t="shared" si="46"/>
        <v>18.348681047847865</v>
      </c>
      <c r="F372" s="1">
        <f t="shared" si="47"/>
        <v>22.551192001452737</v>
      </c>
      <c r="G372" s="1">
        <f t="shared" si="48"/>
        <v>30.50830867256953</v>
      </c>
      <c r="H372" s="1">
        <f t="shared" si="49"/>
        <v>35.269782176954941</v>
      </c>
      <c r="I372" s="1">
        <f t="shared" si="50"/>
        <v>42.473990704571783</v>
      </c>
      <c r="J372" s="1">
        <f t="shared" si="51"/>
        <v>69.182080650456129</v>
      </c>
    </row>
    <row r="373" spans="1:10" x14ac:dyDescent="0.25">
      <c r="A373" s="3">
        <f t="shared" si="52"/>
        <v>172</v>
      </c>
      <c r="B373" s="3">
        <f t="shared" si="53"/>
        <v>180</v>
      </c>
      <c r="C373" s="5">
        <v>0.16439844671025153</v>
      </c>
      <c r="D373" s="1">
        <f t="shared" si="45"/>
        <v>12.582890087008932</v>
      </c>
      <c r="E373" s="1">
        <f t="shared" si="46"/>
        <v>18.298056090561126</v>
      </c>
      <c r="F373" s="1">
        <f t="shared" si="47"/>
        <v>22.488972099713667</v>
      </c>
      <c r="G373" s="1">
        <f t="shared" si="48"/>
        <v>30.424134675571487</v>
      </c>
      <c r="H373" s="1">
        <f t="shared" si="49"/>
        <v>35.172471029000228</v>
      </c>
      <c r="I373" s="1">
        <f t="shared" si="50"/>
        <v>42.356802773754893</v>
      </c>
      <c r="J373" s="1">
        <f t="shared" si="51"/>
        <v>68.991203722092493</v>
      </c>
    </row>
    <row r="374" spans="1:10" x14ac:dyDescent="0.25">
      <c r="A374" s="3">
        <f t="shared" si="52"/>
        <v>173</v>
      </c>
      <c r="B374" s="3">
        <f t="shared" si="53"/>
        <v>181</v>
      </c>
      <c r="C374" s="5">
        <v>0.1638557464062981</v>
      </c>
      <c r="D374" s="1">
        <f t="shared" si="45"/>
        <v>12.541352357112569</v>
      </c>
      <c r="E374" s="1">
        <f t="shared" si="46"/>
        <v>18.23765186655038</v>
      </c>
      <c r="F374" s="1">
        <f t="shared" si="47"/>
        <v>22.414733125816152</v>
      </c>
      <c r="G374" s="1">
        <f t="shared" si="48"/>
        <v>30.323700714872011</v>
      </c>
      <c r="H374" s="1">
        <f t="shared" si="49"/>
        <v>35.056362202547177</v>
      </c>
      <c r="I374" s="1">
        <f t="shared" si="50"/>
        <v>42.216977549126547</v>
      </c>
      <c r="J374" s="1">
        <f t="shared" si="51"/>
        <v>68.7634549326159</v>
      </c>
    </row>
    <row r="375" spans="1:10" x14ac:dyDescent="0.25">
      <c r="A375" s="3">
        <f t="shared" si="52"/>
        <v>174</v>
      </c>
      <c r="B375" s="3">
        <f t="shared" si="53"/>
        <v>182</v>
      </c>
      <c r="C375" s="5">
        <v>0.16301643142719704</v>
      </c>
      <c r="D375" s="1">
        <f t="shared" si="45"/>
        <v>12.477112041332564</v>
      </c>
      <c r="E375" s="1">
        <f t="shared" si="46"/>
        <v>18.144233510887283</v>
      </c>
      <c r="F375" s="1">
        <f t="shared" si="47"/>
        <v>22.299918591216912</v>
      </c>
      <c r="G375" s="1">
        <f t="shared" si="48"/>
        <v>30.168374235392552</v>
      </c>
      <c r="H375" s="1">
        <f t="shared" si="49"/>
        <v>34.876793706753126</v>
      </c>
      <c r="I375" s="1">
        <f t="shared" si="50"/>
        <v>42.000730378023412</v>
      </c>
      <c r="J375" s="1">
        <f t="shared" si="51"/>
        <v>68.41122927678461</v>
      </c>
    </row>
    <row r="376" spans="1:10" x14ac:dyDescent="0.25">
      <c r="A376" s="3">
        <f t="shared" si="52"/>
        <v>175</v>
      </c>
      <c r="B376" s="3">
        <f t="shared" si="53"/>
        <v>183</v>
      </c>
      <c r="C376" s="5">
        <v>0.16175605011082936</v>
      </c>
      <c r="D376" s="1">
        <f t="shared" si="45"/>
        <v>12.380643735889716</v>
      </c>
      <c r="E376" s="1">
        <f t="shared" si="46"/>
        <v>18.003949168280091</v>
      </c>
      <c r="F376" s="1">
        <f t="shared" si="47"/>
        <v>22.127504065252744</v>
      </c>
      <c r="G376" s="1">
        <f t="shared" si="48"/>
        <v>29.935123790032026</v>
      </c>
      <c r="H376" s="1">
        <f t="shared" si="49"/>
        <v>34.607139545034876</v>
      </c>
      <c r="I376" s="1">
        <f t="shared" si="50"/>
        <v>41.67599663567119</v>
      </c>
      <c r="J376" s="1">
        <f t="shared" si="51"/>
        <v>67.882299558134051</v>
      </c>
    </row>
    <row r="377" spans="1:10" x14ac:dyDescent="0.25">
      <c r="A377" s="3">
        <f t="shared" si="52"/>
        <v>176</v>
      </c>
      <c r="B377" s="3">
        <f t="shared" si="53"/>
        <v>184</v>
      </c>
      <c r="C377" s="5">
        <v>0.16055463010150101</v>
      </c>
      <c r="D377" s="1">
        <f t="shared" si="45"/>
        <v>12.288688268984631</v>
      </c>
      <c r="E377" s="1">
        <f t="shared" si="46"/>
        <v>17.870227401688471</v>
      </c>
      <c r="F377" s="1">
        <f t="shared" si="47"/>
        <v>21.963155182337548</v>
      </c>
      <c r="G377" s="1">
        <f t="shared" si="48"/>
        <v>29.71278492432392</v>
      </c>
      <c r="H377" s="1">
        <f t="shared" si="49"/>
        <v>34.350099948144774</v>
      </c>
      <c r="I377" s="1">
        <f t="shared" si="50"/>
        <v>41.366454110167574</v>
      </c>
      <c r="J377" s="1">
        <f t="shared" si="51"/>
        <v>67.378113452498525</v>
      </c>
    </row>
    <row r="378" spans="1:10" x14ac:dyDescent="0.25">
      <c r="A378" s="3">
        <f t="shared" si="52"/>
        <v>177</v>
      </c>
      <c r="B378" s="3">
        <f t="shared" si="53"/>
        <v>185</v>
      </c>
      <c r="C378" s="5">
        <v>0.15929514408399328</v>
      </c>
      <c r="D378" s="1">
        <f t="shared" si="45"/>
        <v>12.192288488806927</v>
      </c>
      <c r="E378" s="1">
        <f t="shared" si="46"/>
        <v>17.730042708616207</v>
      </c>
      <c r="F378" s="1">
        <f t="shared" si="47"/>
        <v>21.79086312925245</v>
      </c>
      <c r="G378" s="1">
        <f t="shared" si="48"/>
        <v>29.47970016600993</v>
      </c>
      <c r="H378" s="1">
        <f t="shared" si="49"/>
        <v>34.080637332477252</v>
      </c>
      <c r="I378" s="1">
        <f t="shared" si="50"/>
        <v>41.04195103907773</v>
      </c>
      <c r="J378" s="1">
        <f t="shared" si="51"/>
        <v>66.849559453614646</v>
      </c>
    </row>
    <row r="379" spans="1:10" x14ac:dyDescent="0.25">
      <c r="A379" s="3">
        <f t="shared" si="52"/>
        <v>178</v>
      </c>
      <c r="B379" s="3">
        <f t="shared" si="53"/>
        <v>186</v>
      </c>
      <c r="C379" s="5">
        <v>0.15772706921425825</v>
      </c>
      <c r="D379" s="1">
        <f t="shared" si="45"/>
        <v>12.072269631397331</v>
      </c>
      <c r="E379" s="1">
        <f t="shared" si="46"/>
        <v>17.555511120910992</v>
      </c>
      <c r="F379" s="1">
        <f t="shared" si="47"/>
        <v>21.576357501605699</v>
      </c>
      <c r="G379" s="1">
        <f t="shared" si="48"/>
        <v>29.189506907053651</v>
      </c>
      <c r="H379" s="1">
        <f t="shared" si="49"/>
        <v>33.745153214283214</v>
      </c>
      <c r="I379" s="1">
        <f t="shared" si="50"/>
        <v>40.637940908076253</v>
      </c>
      <c r="J379" s="1">
        <f t="shared" si="51"/>
        <v>66.19150352331711</v>
      </c>
    </row>
    <row r="380" spans="1:10" x14ac:dyDescent="0.25">
      <c r="A380" s="3">
        <f t="shared" si="52"/>
        <v>179</v>
      </c>
      <c r="B380" s="3">
        <f t="shared" si="53"/>
        <v>187</v>
      </c>
      <c r="C380" s="5">
        <v>0.15601020361040646</v>
      </c>
      <c r="D380" s="1">
        <f t="shared" si="45"/>
        <v>11.940862482365635</v>
      </c>
      <c r="E380" s="1">
        <f t="shared" si="46"/>
        <v>17.364418663847797</v>
      </c>
      <c r="F380" s="1">
        <f t="shared" si="47"/>
        <v>21.341497967123409</v>
      </c>
      <c r="G380" s="1">
        <f t="shared" si="48"/>
        <v>28.871777929702031</v>
      </c>
      <c r="H380" s="1">
        <f t="shared" si="49"/>
        <v>33.377835840423877</v>
      </c>
      <c r="I380" s="1">
        <f t="shared" si="50"/>
        <v>40.195595258061914</v>
      </c>
      <c r="J380" s="1">
        <f t="shared" si="51"/>
        <v>65.471006298379493</v>
      </c>
    </row>
    <row r="381" spans="1:10" x14ac:dyDescent="0.25">
      <c r="A381" s="3">
        <f t="shared" si="52"/>
        <v>180</v>
      </c>
      <c r="B381" s="3">
        <f t="shared" si="53"/>
        <v>188</v>
      </c>
      <c r="C381" s="5">
        <v>0.15452359982410688</v>
      </c>
      <c r="D381" s="1">
        <f t="shared" si="45"/>
        <v>11.827079338909861</v>
      </c>
      <c r="E381" s="1">
        <f t="shared" si="46"/>
        <v>17.198955059960511</v>
      </c>
      <c r="F381" s="1">
        <f t="shared" si="47"/>
        <v>21.138137219242722</v>
      </c>
      <c r="G381" s="1">
        <f t="shared" si="48"/>
        <v>28.596661986037994</v>
      </c>
      <c r="H381" s="1">
        <f t="shared" si="49"/>
        <v>33.059782174762546</v>
      </c>
      <c r="I381" s="1">
        <f t="shared" si="50"/>
        <v>39.812575925221203</v>
      </c>
      <c r="J381" s="1">
        <f t="shared" si="51"/>
        <v>64.847140399844619</v>
      </c>
    </row>
    <row r="382" spans="1:10" x14ac:dyDescent="0.25">
      <c r="A382" s="3">
        <f t="shared" si="52"/>
        <v>181</v>
      </c>
      <c r="B382" s="3">
        <f t="shared" si="53"/>
        <v>189</v>
      </c>
      <c r="C382" s="5">
        <v>0.15335887489736941</v>
      </c>
      <c r="D382" s="1">
        <f t="shared" si="45"/>
        <v>11.737932476345112</v>
      </c>
      <c r="E382" s="1">
        <f t="shared" si="46"/>
        <v>17.06931756966792</v>
      </c>
      <c r="F382" s="1">
        <f t="shared" si="47"/>
        <v>20.978808059476357</v>
      </c>
      <c r="G382" s="1">
        <f t="shared" si="48"/>
        <v>28.381114036892765</v>
      </c>
      <c r="H382" s="1">
        <f t="shared" si="49"/>
        <v>32.810593362080937</v>
      </c>
      <c r="I382" s="1">
        <f t="shared" si="50"/>
        <v>39.512487785736255</v>
      </c>
      <c r="J382" s="1">
        <f t="shared" si="51"/>
        <v>64.358353697118829</v>
      </c>
    </row>
    <row r="383" spans="1:10" x14ac:dyDescent="0.25">
      <c r="A383" s="3">
        <f t="shared" si="52"/>
        <v>182</v>
      </c>
      <c r="B383" s="3">
        <f t="shared" si="53"/>
        <v>190</v>
      </c>
      <c r="C383" s="5">
        <v>0.1524940099675704</v>
      </c>
      <c r="D383" s="1">
        <f t="shared" si="45"/>
        <v>11.671736593296716</v>
      </c>
      <c r="E383" s="1">
        <f t="shared" si="46"/>
        <v>16.973055425390406</v>
      </c>
      <c r="F383" s="1">
        <f t="shared" si="47"/>
        <v>20.860498405915269</v>
      </c>
      <c r="G383" s="1">
        <f t="shared" si="48"/>
        <v>28.221059196795888</v>
      </c>
      <c r="H383" s="1">
        <f t="shared" si="49"/>
        <v>32.62555854395417</v>
      </c>
      <c r="I383" s="1">
        <f t="shared" si="50"/>
        <v>39.289657740863639</v>
      </c>
      <c r="J383" s="1">
        <f t="shared" si="51"/>
        <v>63.995405787586449</v>
      </c>
    </row>
    <row r="384" spans="1:10" x14ac:dyDescent="0.25">
      <c r="A384" s="3">
        <f t="shared" si="52"/>
        <v>183</v>
      </c>
      <c r="B384" s="3">
        <f t="shared" si="53"/>
        <v>191</v>
      </c>
      <c r="C384" s="5">
        <v>0.15244583847958207</v>
      </c>
      <c r="D384" s="1">
        <f t="shared" si="45"/>
        <v>11.668049596546965</v>
      </c>
      <c r="E384" s="1">
        <f t="shared" si="46"/>
        <v>16.967693789640101</v>
      </c>
      <c r="F384" s="1">
        <f t="shared" si="47"/>
        <v>20.85390876184594</v>
      </c>
      <c r="G384" s="1">
        <f t="shared" si="48"/>
        <v>28.212144417688137</v>
      </c>
      <c r="H384" s="1">
        <f t="shared" si="49"/>
        <v>32.615252423065577</v>
      </c>
      <c r="I384" s="1">
        <f t="shared" si="50"/>
        <v>39.277246490898264</v>
      </c>
      <c r="J384" s="1">
        <f t="shared" si="51"/>
        <v>63.975190213729739</v>
      </c>
    </row>
    <row r="385" spans="1:11" x14ac:dyDescent="0.25">
      <c r="A385" s="3">
        <f t="shared" si="52"/>
        <v>184</v>
      </c>
      <c r="B385" s="3">
        <f t="shared" si="53"/>
        <v>192</v>
      </c>
      <c r="C385" s="5">
        <v>0.15257800415212713</v>
      </c>
      <c r="D385" s="1">
        <f t="shared" si="45"/>
        <v>11.678165422846963</v>
      </c>
      <c r="E385" s="1">
        <f t="shared" si="46"/>
        <v>16.982404238174563</v>
      </c>
      <c r="F385" s="1">
        <f t="shared" si="47"/>
        <v>20.871988434628037</v>
      </c>
      <c r="G385" s="1">
        <f t="shared" si="48"/>
        <v>28.23660344574748</v>
      </c>
      <c r="H385" s="1">
        <f t="shared" si="49"/>
        <v>32.643528805121747</v>
      </c>
      <c r="I385" s="1">
        <f t="shared" si="50"/>
        <v>39.311298609014187</v>
      </c>
      <c r="J385" s="1">
        <f t="shared" si="51"/>
        <v>64.030654660152976</v>
      </c>
    </row>
    <row r="386" spans="1:11" x14ac:dyDescent="0.25">
      <c r="A386" s="3">
        <f t="shared" si="52"/>
        <v>185</v>
      </c>
      <c r="B386" s="3">
        <f t="shared" si="53"/>
        <v>193</v>
      </c>
      <c r="C386" s="5">
        <v>0.15275102251787587</v>
      </c>
      <c r="D386" s="1">
        <f t="shared" si="45"/>
        <v>11.691408072779581</v>
      </c>
      <c r="E386" s="1">
        <f t="shared" si="46"/>
        <v>17.001661717941065</v>
      </c>
      <c r="F386" s="1">
        <f t="shared" si="47"/>
        <v>20.895656573092378</v>
      </c>
      <c r="G386" s="1">
        <f t="shared" si="48"/>
        <v>28.268622811904656</v>
      </c>
      <c r="H386" s="1">
        <f t="shared" si="49"/>
        <v>32.680545477593768</v>
      </c>
      <c r="I386" s="1">
        <f t="shared" si="50"/>
        <v>39.355876309965176</v>
      </c>
      <c r="J386" s="1">
        <f t="shared" si="51"/>
        <v>64.103263286073101</v>
      </c>
    </row>
    <row r="387" spans="1:11" x14ac:dyDescent="0.25">
      <c r="A387" s="3">
        <f t="shared" si="52"/>
        <v>186</v>
      </c>
      <c r="B387" s="3">
        <f t="shared" si="53"/>
        <v>194</v>
      </c>
      <c r="C387" s="5">
        <v>0.15269103423722516</v>
      </c>
      <c r="D387" s="1">
        <f t="shared" si="45"/>
        <v>11.68681663072498</v>
      </c>
      <c r="E387" s="1">
        <f t="shared" si="46"/>
        <v>16.994984836583072</v>
      </c>
      <c r="F387" s="1">
        <f t="shared" si="47"/>
        <v>20.887450444647374</v>
      </c>
      <c r="G387" s="1">
        <f t="shared" si="48"/>
        <v>28.257521177029179</v>
      </c>
      <c r="H387" s="1">
        <f t="shared" si="49"/>
        <v>32.66771119536368</v>
      </c>
      <c r="I387" s="1">
        <f t="shared" si="50"/>
        <v>39.34042049622056</v>
      </c>
      <c r="J387" s="1">
        <f t="shared" si="51"/>
        <v>64.078088694864192</v>
      </c>
    </row>
    <row r="388" spans="1:11" x14ac:dyDescent="0.25">
      <c r="A388" s="3">
        <f t="shared" si="52"/>
        <v>187</v>
      </c>
      <c r="B388" s="3">
        <f t="shared" si="53"/>
        <v>195</v>
      </c>
      <c r="C388" s="5">
        <v>0.15262004692993028</v>
      </c>
      <c r="D388" s="1">
        <f t="shared" si="45"/>
        <v>11.681383334345735</v>
      </c>
      <c r="E388" s="1">
        <f t="shared" si="46"/>
        <v>16.987083729506988</v>
      </c>
      <c r="F388" s="1">
        <f t="shared" si="47"/>
        <v>20.877739698559839</v>
      </c>
      <c r="G388" s="1">
        <f t="shared" si="48"/>
        <v>28.244384024941592</v>
      </c>
      <c r="H388" s="1">
        <f t="shared" si="49"/>
        <v>32.652523709963312</v>
      </c>
      <c r="I388" s="1">
        <f t="shared" si="50"/>
        <v>39.322130813837923</v>
      </c>
      <c r="J388" s="1">
        <f t="shared" si="51"/>
        <v>64.048298268754536</v>
      </c>
    </row>
    <row r="389" spans="1:11" x14ac:dyDescent="0.25">
      <c r="A389" s="3">
        <f t="shared" si="52"/>
        <v>188</v>
      </c>
      <c r="B389" s="3">
        <f t="shared" si="53"/>
        <v>196</v>
      </c>
      <c r="C389" s="5">
        <v>0.15253014430810991</v>
      </c>
      <c r="D389" s="1">
        <f t="shared" ref="D389:D397" si="54">C389*$D$3</f>
        <v>11.674502279010138</v>
      </c>
      <c r="E389" s="1">
        <f t="shared" ref="E389:E397" si="55">C389*$E$3</f>
        <v>16.977077289363081</v>
      </c>
      <c r="F389" s="1">
        <f t="shared" ref="F389:F397" si="56">C389*$F$3</f>
        <v>20.865441422059863</v>
      </c>
      <c r="G389" s="1">
        <f t="shared" ref="G389:G397" si="57">C389*$G$3</f>
        <v>28.227746340531041</v>
      </c>
      <c r="H389" s="1">
        <f t="shared" ref="H389:H397" si="58">C389*$H$3</f>
        <v>32.633289359367645</v>
      </c>
      <c r="I389" s="1">
        <f t="shared" ref="I389:I397" si="59">C389*$I$3</f>
        <v>39.298967653251616</v>
      </c>
      <c r="J389" s="1">
        <f t="shared" ref="J389:J397" si="60">C389*$J$3</f>
        <v>64.010569870334251</v>
      </c>
    </row>
    <row r="390" spans="1:11" x14ac:dyDescent="0.25">
      <c r="A390" s="3">
        <f t="shared" ref="A390:A397" si="61">A389+1</f>
        <v>189</v>
      </c>
      <c r="B390" s="3">
        <f t="shared" ref="B390:B397" si="62">A390+$B$3</f>
        <v>197</v>
      </c>
      <c r="C390" s="5">
        <v>0.15198426042426599</v>
      </c>
      <c r="D390" s="1">
        <f t="shared" si="54"/>
        <v>11.632720881143383</v>
      </c>
      <c r="E390" s="1">
        <f t="shared" si="55"/>
        <v>16.916318723054275</v>
      </c>
      <c r="F390" s="1">
        <f t="shared" si="56"/>
        <v>20.790766948674563</v>
      </c>
      <c r="G390" s="1">
        <f t="shared" si="57"/>
        <v>28.12672321572888</v>
      </c>
      <c r="H390" s="1">
        <f t="shared" si="58"/>
        <v>32.516499417163757</v>
      </c>
      <c r="I390" s="1">
        <f t="shared" si="59"/>
        <v>39.15832218811471</v>
      </c>
      <c r="J390" s="1">
        <f t="shared" si="60"/>
        <v>63.781485064531559</v>
      </c>
    </row>
    <row r="391" spans="1:11" x14ac:dyDescent="0.25">
      <c r="A391" s="3">
        <f t="shared" si="61"/>
        <v>190</v>
      </c>
      <c r="B391" s="3">
        <f t="shared" si="62"/>
        <v>198</v>
      </c>
      <c r="C391" s="5">
        <v>0.15119346070338061</v>
      </c>
      <c r="D391" s="1">
        <f t="shared" si="54"/>
        <v>11.572193873937069</v>
      </c>
      <c r="E391" s="1">
        <f t="shared" si="55"/>
        <v>16.828300265832084</v>
      </c>
      <c r="F391" s="1">
        <f t="shared" si="56"/>
        <v>20.682589084373951</v>
      </c>
      <c r="G391" s="1">
        <f t="shared" si="57"/>
        <v>27.980375134642532</v>
      </c>
      <c r="H391" s="1">
        <f t="shared" si="58"/>
        <v>32.347310590692636</v>
      </c>
      <c r="I391" s="1">
        <f t="shared" si="59"/>
        <v>38.954574838420349</v>
      </c>
      <c r="J391" s="1">
        <f t="shared" si="60"/>
        <v>63.449619248651103</v>
      </c>
    </row>
    <row r="392" spans="1:11" x14ac:dyDescent="0.25">
      <c r="A392" s="3">
        <f t="shared" si="61"/>
        <v>191</v>
      </c>
      <c r="B392" s="3">
        <f t="shared" si="62"/>
        <v>199</v>
      </c>
      <c r="C392" s="5">
        <v>0.15005880385521403</v>
      </c>
      <c r="D392" s="1">
        <f t="shared" si="54"/>
        <v>11.485348391557814</v>
      </c>
      <c r="E392" s="1">
        <f t="shared" si="55"/>
        <v>16.702009445774131</v>
      </c>
      <c r="F392" s="1">
        <f t="shared" si="56"/>
        <v>20.527373103251328</v>
      </c>
      <c r="G392" s="1">
        <f t="shared" si="57"/>
        <v>27.77039168619778</v>
      </c>
      <c r="H392" s="1">
        <f t="shared" si="58"/>
        <v>32.104554737954359</v>
      </c>
      <c r="I392" s="1">
        <f t="shared" si="59"/>
        <v>38.662233655791127</v>
      </c>
      <c r="J392" s="1">
        <f t="shared" si="60"/>
        <v>62.97345087034217</v>
      </c>
    </row>
    <row r="393" spans="1:11" x14ac:dyDescent="0.25">
      <c r="A393" s="3">
        <f t="shared" si="61"/>
        <v>192</v>
      </c>
      <c r="B393" s="3">
        <f t="shared" si="62"/>
        <v>200</v>
      </c>
      <c r="C393" s="5">
        <v>0.14883894576687406</v>
      </c>
      <c r="D393" s="1">
        <f t="shared" si="54"/>
        <v>11.391981692817749</v>
      </c>
      <c r="E393" s="1">
        <f t="shared" si="55"/>
        <v>16.566235463904889</v>
      </c>
      <c r="F393" s="1">
        <f t="shared" si="56"/>
        <v>20.360501973607153</v>
      </c>
      <c r="G393" s="1">
        <f t="shared" si="57"/>
        <v>27.544640606991106</v>
      </c>
      <c r="H393" s="1">
        <f t="shared" si="58"/>
        <v>31.843570378733201</v>
      </c>
      <c r="I393" s="1">
        <f t="shared" si="59"/>
        <v>38.347940610487292</v>
      </c>
      <c r="J393" s="1">
        <f t="shared" si="60"/>
        <v>62.461527068330625</v>
      </c>
    </row>
    <row r="394" spans="1:11" x14ac:dyDescent="0.25">
      <c r="A394" s="3">
        <f t="shared" si="61"/>
        <v>193</v>
      </c>
      <c r="B394" s="3">
        <f t="shared" si="62"/>
        <v>201</v>
      </c>
      <c r="C394" s="5">
        <v>0.14703980898046407</v>
      </c>
      <c r="D394" s="1">
        <f t="shared" si="54"/>
        <v>11.254277591058253</v>
      </c>
      <c r="E394" s="1">
        <f t="shared" si="55"/>
        <v>16.365985969514323</v>
      </c>
      <c r="F394" s="1">
        <f t="shared" si="56"/>
        <v>20.114388109377924</v>
      </c>
      <c r="G394" s="1">
        <f t="shared" si="57"/>
        <v>27.211686245287275</v>
      </c>
      <c r="H394" s="1">
        <f t="shared" si="58"/>
        <v>31.458651373940267</v>
      </c>
      <c r="I394" s="1">
        <f t="shared" si="59"/>
        <v>37.884398018997445</v>
      </c>
      <c r="J394" s="1">
        <f t="shared" si="60"/>
        <v>61.706504043241523</v>
      </c>
    </row>
    <row r="395" spans="1:11" x14ac:dyDescent="0.25">
      <c r="A395" s="3">
        <f t="shared" si="61"/>
        <v>194</v>
      </c>
      <c r="B395" s="3">
        <f t="shared" si="62"/>
        <v>202</v>
      </c>
      <c r="C395" s="5">
        <v>0.14533519983747745</v>
      </c>
      <c r="D395" s="1">
        <f t="shared" si="54"/>
        <v>11.123808539088959</v>
      </c>
      <c r="E395" s="1">
        <f t="shared" si="55"/>
        <v>16.176257694490985</v>
      </c>
      <c r="F395" s="1">
        <f t="shared" si="56"/>
        <v>19.881205203914668</v>
      </c>
      <c r="G395" s="1">
        <f t="shared" si="57"/>
        <v>26.89622549019365</v>
      </c>
      <c r="H395" s="1">
        <f t="shared" si="58"/>
        <v>31.093956226892217</v>
      </c>
      <c r="I395" s="1">
        <f t="shared" si="59"/>
        <v>37.445210212052544</v>
      </c>
      <c r="J395" s="1">
        <f t="shared" si="60"/>
        <v>60.991150346149702</v>
      </c>
    </row>
    <row r="396" spans="1:11" x14ac:dyDescent="0.25">
      <c r="A396" s="3">
        <f t="shared" si="61"/>
        <v>195</v>
      </c>
      <c r="B396" s="3">
        <f t="shared" si="62"/>
        <v>203</v>
      </c>
      <c r="C396" s="5">
        <v>0.14881971358111851</v>
      </c>
      <c r="D396" s="1">
        <f t="shared" si="54"/>
        <v>11.390509680859379</v>
      </c>
      <c r="E396" s="1">
        <f t="shared" si="55"/>
        <v>16.564094862088137</v>
      </c>
      <c r="F396" s="1">
        <f t="shared" si="56"/>
        <v>20.35787109662791</v>
      </c>
      <c r="G396" s="1">
        <f t="shared" si="57"/>
        <v>27.541081433402539</v>
      </c>
      <c r="H396" s="1">
        <f t="shared" si="58"/>
        <v>31.839455720049692</v>
      </c>
      <c r="I396" s="1">
        <f t="shared" si="59"/>
        <v>38.342985491292083</v>
      </c>
      <c r="J396" s="1">
        <f t="shared" si="60"/>
        <v>62.453456118318414</v>
      </c>
    </row>
    <row r="397" spans="1:11" x14ac:dyDescent="0.25">
      <c r="A397" s="3">
        <f t="shared" si="61"/>
        <v>196</v>
      </c>
      <c r="B397" s="3">
        <f t="shared" si="62"/>
        <v>204</v>
      </c>
      <c r="C397" s="5">
        <v>0.14727195927120246</v>
      </c>
      <c r="D397" s="1">
        <f t="shared" si="54"/>
        <v>11.272046138453211</v>
      </c>
      <c r="E397" s="1">
        <f t="shared" si="55"/>
        <v>16.391825015602503</v>
      </c>
      <c r="F397" s="1">
        <f t="shared" si="56"/>
        <v>20.14614523066361</v>
      </c>
      <c r="G397" s="1">
        <f t="shared" si="57"/>
        <v>27.254648766233998</v>
      </c>
      <c r="H397" s="1">
        <f t="shared" si="58"/>
        <v>31.508319114352442</v>
      </c>
      <c r="I397" s="1">
        <f t="shared" si="59"/>
        <v>37.944210896037617</v>
      </c>
      <c r="J397" s="1">
        <f t="shared" si="60"/>
        <v>61.803927883447898</v>
      </c>
    </row>
    <row r="399" spans="1:11" x14ac:dyDescent="0.25">
      <c r="C399" t="s">
        <v>16</v>
      </c>
      <c r="D399" s="8">
        <f>SUM(D105:D297)*3600</f>
        <v>18029533.133340947</v>
      </c>
      <c r="E399" s="8">
        <f t="shared" ref="E399:J399" si="63">SUM(E105:E297)*3600</f>
        <v>26218571.90830192</v>
      </c>
      <c r="F399" s="8">
        <f t="shared" si="63"/>
        <v>32223572.232041206</v>
      </c>
      <c r="G399" s="8">
        <f t="shared" si="63"/>
        <v>43593557.632103197</v>
      </c>
      <c r="H399" s="8">
        <f t="shared" si="63"/>
        <v>50397263.85701713</v>
      </c>
      <c r="I399" s="8">
        <f t="shared" si="63"/>
        <v>60691413.00218837</v>
      </c>
      <c r="J399" s="8">
        <f t="shared" si="63"/>
        <v>98854808.777259469</v>
      </c>
      <c r="K399" t="s">
        <v>13</v>
      </c>
    </row>
    <row r="400" spans="1:11" x14ac:dyDescent="0.25">
      <c r="C400" s="9">
        <v>580</v>
      </c>
      <c r="D400" s="10">
        <f>D399/($C$400*1000)</f>
        <v>31.085401954036115</v>
      </c>
      <c r="E400" s="10">
        <f t="shared" ref="E400:J400" si="64">E399/($C$400*1000)</f>
        <v>45.204434324658479</v>
      </c>
      <c r="F400" s="10">
        <f t="shared" si="64"/>
        <v>55.557883158691737</v>
      </c>
      <c r="G400" s="10">
        <f t="shared" si="64"/>
        <v>75.161306262246896</v>
      </c>
      <c r="H400" s="10">
        <f t="shared" si="64"/>
        <v>86.891834236236434</v>
      </c>
      <c r="I400" s="10">
        <f t="shared" si="64"/>
        <v>104.64036724515236</v>
      </c>
      <c r="J400" s="10">
        <f t="shared" si="64"/>
        <v>170.43932547803357</v>
      </c>
      <c r="K400" t="s">
        <v>14</v>
      </c>
    </row>
  </sheetData>
  <mergeCells count="2">
    <mergeCell ref="A2:B2"/>
    <mergeCell ref="A1:B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37892-EC68-4285-A236-B1930BD82A26}">
  <dimension ref="A1:K400"/>
  <sheetViews>
    <sheetView workbookViewId="0">
      <pane ySplit="9300" topLeftCell="A395"/>
      <selection activeCell="J4" sqref="J4"/>
      <selection pane="bottomLeft" activeCell="C401" sqref="C401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/>
      <c r="D1" s="7"/>
      <c r="E1" s="2" t="s">
        <v>12</v>
      </c>
      <c r="F1" s="2"/>
      <c r="G1" s="2" t="str">
        <f>C2</f>
        <v>Le Brénon à Autrey</v>
      </c>
      <c r="H1" s="2"/>
      <c r="I1" s="7"/>
      <c r="J1" s="7"/>
    </row>
    <row r="2" spans="1:10" x14ac:dyDescent="0.25">
      <c r="A2" s="12" t="s">
        <v>0</v>
      </c>
      <c r="B2" s="12"/>
      <c r="C2" s="2" t="s">
        <v>18</v>
      </c>
      <c r="D2" s="7"/>
      <c r="E2" s="7"/>
      <c r="F2" s="7"/>
      <c r="G2" s="7"/>
      <c r="H2" s="7"/>
      <c r="I2" s="7"/>
      <c r="J2" s="7"/>
    </row>
    <row r="3" spans="1:10" x14ac:dyDescent="0.25">
      <c r="A3" s="2" t="s">
        <v>15</v>
      </c>
      <c r="B3" s="2">
        <v>1</v>
      </c>
      <c r="C3" s="4" t="s">
        <v>3</v>
      </c>
      <c r="D3" s="10">
        <v>38</v>
      </c>
      <c r="E3" s="10">
        <v>46</v>
      </c>
      <c r="F3" s="10">
        <v>52</v>
      </c>
      <c r="G3" s="10">
        <v>63</v>
      </c>
      <c r="H3" s="10">
        <v>69</v>
      </c>
      <c r="I3" s="10">
        <v>79</v>
      </c>
      <c r="J3" s="10">
        <v>112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-195</v>
      </c>
      <c r="C5" s="11">
        <v>6.3993939796965549E-2</v>
      </c>
      <c r="D5" s="1">
        <f t="shared" ref="D5:D68" si="0">C5*$D$3</f>
        <v>2.4317697122846909</v>
      </c>
      <c r="E5" s="1">
        <f t="shared" ref="E5:E68" si="1">C5*$E$3</f>
        <v>2.9437212306604152</v>
      </c>
      <c r="F5" s="1">
        <f t="shared" ref="F5:F68" si="2">C5*$F$3</f>
        <v>3.3276848694422085</v>
      </c>
      <c r="G5" s="1">
        <f t="shared" ref="G5:G68" si="3">C5*$G$3</f>
        <v>4.0316182072088296</v>
      </c>
      <c r="H5" s="1">
        <f t="shared" ref="H5:H68" si="4">C5*$H$3</f>
        <v>4.4155818459906229</v>
      </c>
      <c r="I5" s="1">
        <f t="shared" ref="I5:I68" si="5">C5*$I$3</f>
        <v>5.0555212439602784</v>
      </c>
      <c r="J5" s="1">
        <f t="shared" ref="J5:J68" si="6">C5*$J$3</f>
        <v>7.1673212572601415</v>
      </c>
    </row>
    <row r="6" spans="1:10" x14ac:dyDescent="0.25">
      <c r="A6" s="3">
        <f t="shared" ref="A6:A69" si="7">A5+1</f>
        <v>-195</v>
      </c>
      <c r="B6" s="3">
        <f t="shared" ref="B6:B69" si="8">A6+$B$3</f>
        <v>-194</v>
      </c>
      <c r="C6" s="11">
        <v>6.3325584316450065E-2</v>
      </c>
      <c r="D6" s="1">
        <f t="shared" si="0"/>
        <v>2.4063722040251023</v>
      </c>
      <c r="E6" s="1">
        <f t="shared" si="1"/>
        <v>2.912976878556703</v>
      </c>
      <c r="F6" s="1">
        <f t="shared" si="2"/>
        <v>3.2929303844554032</v>
      </c>
      <c r="G6" s="1">
        <f t="shared" si="3"/>
        <v>3.989511811936354</v>
      </c>
      <c r="H6" s="1">
        <f t="shared" si="4"/>
        <v>4.3694653178350542</v>
      </c>
      <c r="I6" s="1">
        <f t="shared" si="5"/>
        <v>5.0027211609995552</v>
      </c>
      <c r="J6" s="1">
        <f t="shared" si="6"/>
        <v>7.092465443442407</v>
      </c>
    </row>
    <row r="7" spans="1:10" x14ac:dyDescent="0.25">
      <c r="A7" s="3">
        <f t="shared" si="7"/>
        <v>-194</v>
      </c>
      <c r="B7" s="3">
        <f t="shared" si="8"/>
        <v>-193</v>
      </c>
      <c r="C7" s="11">
        <v>6.2853635856793211E-2</v>
      </c>
      <c r="D7" s="1">
        <f t="shared" si="0"/>
        <v>2.3884381625581419</v>
      </c>
      <c r="E7" s="1">
        <f t="shared" si="1"/>
        <v>2.8912672494124876</v>
      </c>
      <c r="F7" s="1">
        <f t="shared" si="2"/>
        <v>3.2683890645532472</v>
      </c>
      <c r="G7" s="1">
        <f t="shared" si="3"/>
        <v>3.9597790589779724</v>
      </c>
      <c r="H7" s="1">
        <f t="shared" si="4"/>
        <v>4.3369008741187312</v>
      </c>
      <c r="I7" s="1">
        <f t="shared" si="5"/>
        <v>4.9654372326866634</v>
      </c>
      <c r="J7" s="1">
        <f t="shared" si="6"/>
        <v>7.0396072159608396</v>
      </c>
    </row>
    <row r="8" spans="1:10" x14ac:dyDescent="0.25">
      <c r="A8" s="3">
        <f t="shared" si="7"/>
        <v>-193</v>
      </c>
      <c r="B8" s="3">
        <f t="shared" si="8"/>
        <v>-192</v>
      </c>
      <c r="C8" s="11">
        <v>6.2558290796070115E-2</v>
      </c>
      <c r="D8" s="1">
        <f t="shared" si="0"/>
        <v>2.3772150502506646</v>
      </c>
      <c r="E8" s="1">
        <f t="shared" si="1"/>
        <v>2.8776813766192255</v>
      </c>
      <c r="F8" s="1">
        <f t="shared" si="2"/>
        <v>3.253031121395646</v>
      </c>
      <c r="G8" s="1">
        <f t="shared" si="3"/>
        <v>3.9411723201524174</v>
      </c>
      <c r="H8" s="1">
        <f t="shared" si="4"/>
        <v>4.3165220649288383</v>
      </c>
      <c r="I8" s="1">
        <f t="shared" si="5"/>
        <v>4.9421049728895392</v>
      </c>
      <c r="J8" s="1">
        <f t="shared" si="6"/>
        <v>7.0065285691598529</v>
      </c>
    </row>
    <row r="9" spans="1:10" x14ac:dyDescent="0.25">
      <c r="A9" s="3">
        <f t="shared" si="7"/>
        <v>-192</v>
      </c>
      <c r="B9" s="3">
        <f t="shared" si="8"/>
        <v>-191</v>
      </c>
      <c r="C9" s="11">
        <v>6.2431847716079382E-2</v>
      </c>
      <c r="D9" s="1">
        <f t="shared" si="0"/>
        <v>2.3724102132110163</v>
      </c>
      <c r="E9" s="1">
        <f t="shared" si="1"/>
        <v>2.8718649949396515</v>
      </c>
      <c r="F9" s="1">
        <f t="shared" si="2"/>
        <v>3.2464560812361278</v>
      </c>
      <c r="G9" s="1">
        <f t="shared" si="3"/>
        <v>3.9332064061130012</v>
      </c>
      <c r="H9" s="1">
        <f t="shared" si="4"/>
        <v>4.3077974924094775</v>
      </c>
      <c r="I9" s="1">
        <f t="shared" si="5"/>
        <v>4.9321159695702708</v>
      </c>
      <c r="J9" s="1">
        <f t="shared" si="6"/>
        <v>6.9923669442008904</v>
      </c>
    </row>
    <row r="10" spans="1:10" x14ac:dyDescent="0.25">
      <c r="A10" s="3">
        <f t="shared" si="7"/>
        <v>-191</v>
      </c>
      <c r="B10" s="3">
        <f t="shared" si="8"/>
        <v>-190</v>
      </c>
      <c r="C10" s="11">
        <v>6.2458325024444393E-2</v>
      </c>
      <c r="D10" s="1">
        <f t="shared" si="0"/>
        <v>2.373416350928887</v>
      </c>
      <c r="E10" s="1">
        <f t="shared" si="1"/>
        <v>2.873082951124442</v>
      </c>
      <c r="F10" s="1">
        <f t="shared" si="2"/>
        <v>3.2478329012711082</v>
      </c>
      <c r="G10" s="1">
        <f t="shared" si="3"/>
        <v>3.9348744765399966</v>
      </c>
      <c r="H10" s="1">
        <f t="shared" si="4"/>
        <v>4.3096244266866632</v>
      </c>
      <c r="I10" s="1">
        <f t="shared" si="5"/>
        <v>4.9342076769311074</v>
      </c>
      <c r="J10" s="1">
        <f t="shared" si="6"/>
        <v>6.9953324027377723</v>
      </c>
    </row>
    <row r="11" spans="1:10" x14ac:dyDescent="0.25">
      <c r="A11" s="3">
        <f t="shared" si="7"/>
        <v>-190</v>
      </c>
      <c r="B11" s="3">
        <f t="shared" si="8"/>
        <v>-189</v>
      </c>
      <c r="C11" s="11">
        <v>6.2547036500477451E-2</v>
      </c>
      <c r="D11" s="1">
        <f t="shared" si="0"/>
        <v>2.3767873870181431</v>
      </c>
      <c r="E11" s="1">
        <f t="shared" si="1"/>
        <v>2.8771636790219626</v>
      </c>
      <c r="F11" s="1">
        <f t="shared" si="2"/>
        <v>3.2524458980248276</v>
      </c>
      <c r="G11" s="1">
        <f t="shared" si="3"/>
        <v>3.9404632995300792</v>
      </c>
      <c r="H11" s="1">
        <f t="shared" si="4"/>
        <v>4.3157455185329443</v>
      </c>
      <c r="I11" s="1">
        <f t="shared" si="5"/>
        <v>4.9412158835377182</v>
      </c>
      <c r="J11" s="1">
        <f t="shared" si="6"/>
        <v>7.0052680880534748</v>
      </c>
    </row>
    <row r="12" spans="1:10" x14ac:dyDescent="0.25">
      <c r="A12" s="3">
        <f t="shared" si="7"/>
        <v>-189</v>
      </c>
      <c r="B12" s="3">
        <f t="shared" si="8"/>
        <v>-188</v>
      </c>
      <c r="C12" s="11">
        <v>6.2582925188934199E-2</v>
      </c>
      <c r="D12" s="1">
        <f t="shared" si="0"/>
        <v>2.3781511571794995</v>
      </c>
      <c r="E12" s="1">
        <f t="shared" si="1"/>
        <v>2.8788145586909732</v>
      </c>
      <c r="F12" s="1">
        <f t="shared" si="2"/>
        <v>3.2543121098245784</v>
      </c>
      <c r="G12" s="1">
        <f t="shared" si="3"/>
        <v>3.9427242869028545</v>
      </c>
      <c r="H12" s="1">
        <f t="shared" si="4"/>
        <v>4.3182218380364601</v>
      </c>
      <c r="I12" s="1">
        <f t="shared" si="5"/>
        <v>4.9440510899258019</v>
      </c>
      <c r="J12" s="1">
        <f t="shared" si="6"/>
        <v>7.0092876211606301</v>
      </c>
    </row>
    <row r="13" spans="1:10" x14ac:dyDescent="0.25">
      <c r="A13" s="3">
        <f t="shared" si="7"/>
        <v>-188</v>
      </c>
      <c r="B13" s="3">
        <f t="shared" si="8"/>
        <v>-187</v>
      </c>
      <c r="C13" s="11">
        <v>6.2515792619906432E-2</v>
      </c>
      <c r="D13" s="1">
        <f t="shared" si="0"/>
        <v>2.3756001195564442</v>
      </c>
      <c r="E13" s="1">
        <f t="shared" si="1"/>
        <v>2.875726460515696</v>
      </c>
      <c r="F13" s="1">
        <f t="shared" si="2"/>
        <v>3.2508212162351344</v>
      </c>
      <c r="G13" s="1">
        <f t="shared" si="3"/>
        <v>3.9384949350541052</v>
      </c>
      <c r="H13" s="1">
        <f t="shared" si="4"/>
        <v>4.3135896907735436</v>
      </c>
      <c r="I13" s="1">
        <f t="shared" si="5"/>
        <v>4.9387476169726083</v>
      </c>
      <c r="J13" s="1">
        <f t="shared" si="6"/>
        <v>7.0017687734295206</v>
      </c>
    </row>
    <row r="14" spans="1:10" x14ac:dyDescent="0.25">
      <c r="A14" s="3">
        <f t="shared" si="7"/>
        <v>-187</v>
      </c>
      <c r="B14" s="3">
        <f t="shared" si="8"/>
        <v>-186</v>
      </c>
      <c r="C14" s="11">
        <v>6.227547054039103E-2</v>
      </c>
      <c r="D14" s="1">
        <f t="shared" si="0"/>
        <v>2.3664678805348593</v>
      </c>
      <c r="E14" s="1">
        <f t="shared" si="1"/>
        <v>2.8646716448579874</v>
      </c>
      <c r="F14" s="1">
        <f t="shared" si="2"/>
        <v>3.2383244681003336</v>
      </c>
      <c r="G14" s="1">
        <f t="shared" si="3"/>
        <v>3.9233546440446347</v>
      </c>
      <c r="H14" s="1">
        <f t="shared" si="4"/>
        <v>4.2970074672869814</v>
      </c>
      <c r="I14" s="1">
        <f t="shared" si="5"/>
        <v>4.9197621726908913</v>
      </c>
      <c r="J14" s="1">
        <f t="shared" si="6"/>
        <v>6.9748527005237957</v>
      </c>
    </row>
    <row r="15" spans="1:10" x14ac:dyDescent="0.25">
      <c r="A15" s="3">
        <f t="shared" si="7"/>
        <v>-186</v>
      </c>
      <c r="B15" s="3">
        <f t="shared" si="8"/>
        <v>-185</v>
      </c>
      <c r="C15" s="11">
        <v>6.1929398556280026E-2</v>
      </c>
      <c r="D15" s="1">
        <f t="shared" si="0"/>
        <v>2.3533171451386408</v>
      </c>
      <c r="E15" s="1">
        <f t="shared" si="1"/>
        <v>2.8487523335888811</v>
      </c>
      <c r="F15" s="1">
        <f t="shared" si="2"/>
        <v>3.2203287249265613</v>
      </c>
      <c r="G15" s="1">
        <f t="shared" si="3"/>
        <v>3.9015521090456415</v>
      </c>
      <c r="H15" s="1">
        <f t="shared" si="4"/>
        <v>4.2731285003833221</v>
      </c>
      <c r="I15" s="1">
        <f t="shared" si="5"/>
        <v>4.8924224859461223</v>
      </c>
      <c r="J15" s="1">
        <f t="shared" si="6"/>
        <v>6.9360926383033625</v>
      </c>
    </row>
    <row r="16" spans="1:10" x14ac:dyDescent="0.25">
      <c r="A16" s="3">
        <f t="shared" si="7"/>
        <v>-185</v>
      </c>
      <c r="B16" s="3">
        <f t="shared" si="8"/>
        <v>-184</v>
      </c>
      <c r="C16" s="11">
        <v>6.1594061398235957E-2</v>
      </c>
      <c r="D16" s="1">
        <f t="shared" si="0"/>
        <v>2.3405743331329663</v>
      </c>
      <c r="E16" s="1">
        <f t="shared" si="1"/>
        <v>2.8333268243188541</v>
      </c>
      <c r="F16" s="1">
        <f t="shared" si="2"/>
        <v>3.2028911927082699</v>
      </c>
      <c r="G16" s="1">
        <f t="shared" si="3"/>
        <v>3.8804258680888655</v>
      </c>
      <c r="H16" s="1">
        <f t="shared" si="4"/>
        <v>4.2499902364782809</v>
      </c>
      <c r="I16" s="1">
        <f t="shared" si="5"/>
        <v>4.8659308504606402</v>
      </c>
      <c r="J16" s="1">
        <f t="shared" si="6"/>
        <v>6.8985348766024268</v>
      </c>
    </row>
    <row r="17" spans="1:10" x14ac:dyDescent="0.25">
      <c r="A17" s="3">
        <f t="shared" si="7"/>
        <v>-184</v>
      </c>
      <c r="B17" s="3">
        <f t="shared" si="8"/>
        <v>-183</v>
      </c>
      <c r="C17" s="11">
        <v>6.1220176695492512E-2</v>
      </c>
      <c r="D17" s="1">
        <f t="shared" si="0"/>
        <v>2.3263667144287155</v>
      </c>
      <c r="E17" s="1">
        <f t="shared" si="1"/>
        <v>2.8161281279926555</v>
      </c>
      <c r="F17" s="1">
        <f t="shared" si="2"/>
        <v>3.1834491881656106</v>
      </c>
      <c r="G17" s="1">
        <f t="shared" si="3"/>
        <v>3.8568711318160283</v>
      </c>
      <c r="H17" s="1">
        <f t="shared" si="4"/>
        <v>4.2241921919889833</v>
      </c>
      <c r="I17" s="1">
        <f t="shared" si="5"/>
        <v>4.8363939589439084</v>
      </c>
      <c r="J17" s="1">
        <f t="shared" si="6"/>
        <v>6.8566597898951613</v>
      </c>
    </row>
    <row r="18" spans="1:10" x14ac:dyDescent="0.25">
      <c r="A18" s="3">
        <f t="shared" si="7"/>
        <v>-183</v>
      </c>
      <c r="B18" s="3">
        <f t="shared" si="8"/>
        <v>-182</v>
      </c>
      <c r="C18" s="11">
        <v>6.0750604025693856E-2</v>
      </c>
      <c r="D18" s="1">
        <f t="shared" si="0"/>
        <v>2.3085229529763667</v>
      </c>
      <c r="E18" s="1">
        <f t="shared" si="1"/>
        <v>2.7945277851819172</v>
      </c>
      <c r="F18" s="1">
        <f t="shared" si="2"/>
        <v>3.1590314093360807</v>
      </c>
      <c r="G18" s="1">
        <f t="shared" si="3"/>
        <v>3.8272880536187128</v>
      </c>
      <c r="H18" s="1">
        <f t="shared" si="4"/>
        <v>4.1917916777728763</v>
      </c>
      <c r="I18" s="1">
        <f t="shared" si="5"/>
        <v>4.7992977180298144</v>
      </c>
      <c r="J18" s="1">
        <f t="shared" si="6"/>
        <v>6.8040676508777116</v>
      </c>
    </row>
    <row r="19" spans="1:10" x14ac:dyDescent="0.25">
      <c r="A19" s="3">
        <f t="shared" si="7"/>
        <v>-182</v>
      </c>
      <c r="B19" s="3">
        <f t="shared" si="8"/>
        <v>-181</v>
      </c>
      <c r="C19" s="11">
        <v>6.0203945491005974E-2</v>
      </c>
      <c r="D19" s="1">
        <f t="shared" si="0"/>
        <v>2.287749928658227</v>
      </c>
      <c r="E19" s="1">
        <f t="shared" si="1"/>
        <v>2.769381492586275</v>
      </c>
      <c r="F19" s="1">
        <f t="shared" si="2"/>
        <v>3.1306051655323106</v>
      </c>
      <c r="G19" s="1">
        <f t="shared" si="3"/>
        <v>3.7928485659333764</v>
      </c>
      <c r="H19" s="1">
        <f t="shared" si="4"/>
        <v>4.1540722388794125</v>
      </c>
      <c r="I19" s="1">
        <f t="shared" si="5"/>
        <v>4.7561116937894719</v>
      </c>
      <c r="J19" s="1">
        <f t="shared" si="6"/>
        <v>6.7428418949926687</v>
      </c>
    </row>
    <row r="20" spans="1:10" x14ac:dyDescent="0.25">
      <c r="A20" s="3">
        <f t="shared" si="7"/>
        <v>-181</v>
      </c>
      <c r="B20" s="3">
        <f t="shared" si="8"/>
        <v>-180</v>
      </c>
      <c r="C20" s="11">
        <v>5.966843249556595E-2</v>
      </c>
      <c r="D20" s="1">
        <f t="shared" si="0"/>
        <v>2.2674004348315062</v>
      </c>
      <c r="E20" s="1">
        <f t="shared" si="1"/>
        <v>2.7447478947960335</v>
      </c>
      <c r="F20" s="1">
        <f t="shared" si="2"/>
        <v>3.1027584897694296</v>
      </c>
      <c r="G20" s="1">
        <f t="shared" si="3"/>
        <v>3.7591112472206549</v>
      </c>
      <c r="H20" s="1">
        <f t="shared" si="4"/>
        <v>4.1171218421940505</v>
      </c>
      <c r="I20" s="1">
        <f t="shared" si="5"/>
        <v>4.71380616714971</v>
      </c>
      <c r="J20" s="1">
        <f t="shared" si="6"/>
        <v>6.682864439503386</v>
      </c>
    </row>
    <row r="21" spans="1:10" x14ac:dyDescent="0.25">
      <c r="A21" s="3">
        <f t="shared" si="7"/>
        <v>-180</v>
      </c>
      <c r="B21" s="3">
        <f t="shared" si="8"/>
        <v>-179</v>
      </c>
      <c r="C21" s="11">
        <v>5.9203986547808729E-2</v>
      </c>
      <c r="D21" s="1">
        <f t="shared" si="0"/>
        <v>2.2497514888167318</v>
      </c>
      <c r="E21" s="1">
        <f t="shared" si="1"/>
        <v>2.7233833811992016</v>
      </c>
      <c r="F21" s="1">
        <f t="shared" si="2"/>
        <v>3.0786073004860537</v>
      </c>
      <c r="G21" s="1">
        <f t="shared" si="3"/>
        <v>3.7298511525119498</v>
      </c>
      <c r="H21" s="1">
        <f t="shared" si="4"/>
        <v>4.0850750717988022</v>
      </c>
      <c r="I21" s="1">
        <f t="shared" si="5"/>
        <v>4.6771149372768894</v>
      </c>
      <c r="J21" s="1">
        <f t="shared" si="6"/>
        <v>6.6308464933545777</v>
      </c>
    </row>
    <row r="22" spans="1:10" x14ac:dyDescent="0.25">
      <c r="A22" s="3">
        <f t="shared" si="7"/>
        <v>-179</v>
      </c>
      <c r="B22" s="3">
        <f t="shared" si="8"/>
        <v>-178</v>
      </c>
      <c r="C22" s="11">
        <v>5.8797741470024069E-2</v>
      </c>
      <c r="D22" s="1">
        <f t="shared" si="0"/>
        <v>2.2343141758609146</v>
      </c>
      <c r="E22" s="1">
        <f t="shared" si="1"/>
        <v>2.7046961076211073</v>
      </c>
      <c r="F22" s="1">
        <f t="shared" si="2"/>
        <v>3.0574825564412516</v>
      </c>
      <c r="G22" s="1">
        <f t="shared" si="3"/>
        <v>3.7042577126115162</v>
      </c>
      <c r="H22" s="1">
        <f t="shared" si="4"/>
        <v>4.0570441614316604</v>
      </c>
      <c r="I22" s="1">
        <f t="shared" si="5"/>
        <v>4.6450215761319011</v>
      </c>
      <c r="J22" s="1">
        <f t="shared" si="6"/>
        <v>6.5853470446426954</v>
      </c>
    </row>
    <row r="23" spans="1:10" x14ac:dyDescent="0.25">
      <c r="A23" s="3">
        <f t="shared" si="7"/>
        <v>-178</v>
      </c>
      <c r="B23" s="3">
        <f t="shared" si="8"/>
        <v>-177</v>
      </c>
      <c r="C23" s="11">
        <v>5.8424628685473601E-2</v>
      </c>
      <c r="D23" s="1">
        <f t="shared" si="0"/>
        <v>2.2201358900479971</v>
      </c>
      <c r="E23" s="1">
        <f t="shared" si="1"/>
        <v>2.6875329195317859</v>
      </c>
      <c r="F23" s="1">
        <f t="shared" si="2"/>
        <v>3.0380806916446272</v>
      </c>
      <c r="G23" s="1">
        <f t="shared" si="3"/>
        <v>3.680751607184837</v>
      </c>
      <c r="H23" s="1">
        <f t="shared" si="4"/>
        <v>4.0312993792976783</v>
      </c>
      <c r="I23" s="1">
        <f t="shared" si="5"/>
        <v>4.6155456661524141</v>
      </c>
      <c r="J23" s="1">
        <f t="shared" si="6"/>
        <v>6.5435584127730433</v>
      </c>
    </row>
    <row r="24" spans="1:10" x14ac:dyDescent="0.25">
      <c r="A24" s="3">
        <f t="shared" si="7"/>
        <v>-177</v>
      </c>
      <c r="B24" s="3">
        <f t="shared" si="8"/>
        <v>-176</v>
      </c>
      <c r="C24" s="11">
        <v>5.804765183725874E-2</v>
      </c>
      <c r="D24" s="1">
        <f t="shared" si="0"/>
        <v>2.205810769815832</v>
      </c>
      <c r="E24" s="1">
        <f t="shared" si="1"/>
        <v>2.6701919845139019</v>
      </c>
      <c r="F24" s="1">
        <f t="shared" si="2"/>
        <v>3.0184778955374547</v>
      </c>
      <c r="G24" s="1">
        <f t="shared" si="3"/>
        <v>3.6570020657473008</v>
      </c>
      <c r="H24" s="1">
        <f t="shared" si="4"/>
        <v>4.0052879767708527</v>
      </c>
      <c r="I24" s="1">
        <f t="shared" si="5"/>
        <v>4.5857644951434402</v>
      </c>
      <c r="J24" s="1">
        <f t="shared" si="6"/>
        <v>6.5013370057729789</v>
      </c>
    </row>
    <row r="25" spans="1:10" x14ac:dyDescent="0.25">
      <c r="A25" s="3">
        <f t="shared" si="7"/>
        <v>-176</v>
      </c>
      <c r="B25" s="3">
        <f t="shared" si="8"/>
        <v>-175</v>
      </c>
      <c r="C25" s="11">
        <v>5.7668902353896122E-2</v>
      </c>
      <c r="D25" s="1">
        <f t="shared" si="0"/>
        <v>2.1914182894480527</v>
      </c>
      <c r="E25" s="1">
        <f t="shared" si="1"/>
        <v>2.6527695082792215</v>
      </c>
      <c r="F25" s="1">
        <f t="shared" si="2"/>
        <v>2.9987829224025981</v>
      </c>
      <c r="G25" s="1">
        <f t="shared" si="3"/>
        <v>3.6331408482954557</v>
      </c>
      <c r="H25" s="1">
        <f t="shared" si="4"/>
        <v>3.9791542624188323</v>
      </c>
      <c r="I25" s="1">
        <f t="shared" si="5"/>
        <v>4.5558432859577938</v>
      </c>
      <c r="J25" s="1">
        <f t="shared" si="6"/>
        <v>6.458917063636366</v>
      </c>
    </row>
    <row r="26" spans="1:10" x14ac:dyDescent="0.25">
      <c r="A26" s="3">
        <f t="shared" si="7"/>
        <v>-175</v>
      </c>
      <c r="B26" s="3">
        <f t="shared" si="8"/>
        <v>-174</v>
      </c>
      <c r="C26" s="11">
        <v>5.7344487046142013E-2</v>
      </c>
      <c r="D26" s="1">
        <f t="shared" si="0"/>
        <v>2.1790905077533966</v>
      </c>
      <c r="E26" s="1">
        <f t="shared" si="1"/>
        <v>2.6378464041225325</v>
      </c>
      <c r="F26" s="1">
        <f t="shared" si="2"/>
        <v>2.9819133263993849</v>
      </c>
      <c r="G26" s="1">
        <f t="shared" si="3"/>
        <v>3.6127026839069467</v>
      </c>
      <c r="H26" s="1">
        <f t="shared" si="4"/>
        <v>3.9567696061837991</v>
      </c>
      <c r="I26" s="1">
        <f t="shared" si="5"/>
        <v>4.5302144766452193</v>
      </c>
      <c r="J26" s="1">
        <f t="shared" si="6"/>
        <v>6.4225825491679052</v>
      </c>
    </row>
    <row r="27" spans="1:10" x14ac:dyDescent="0.25">
      <c r="A27" s="3">
        <f t="shared" si="7"/>
        <v>-174</v>
      </c>
      <c r="B27" s="3">
        <f t="shared" si="8"/>
        <v>-173</v>
      </c>
      <c r="C27" s="11">
        <v>5.7127578914304665E-2</v>
      </c>
      <c r="D27" s="1">
        <f t="shared" si="0"/>
        <v>2.1708479987435774</v>
      </c>
      <c r="E27" s="1">
        <f t="shared" si="1"/>
        <v>2.6278686300580145</v>
      </c>
      <c r="F27" s="1">
        <f t="shared" si="2"/>
        <v>2.9706341035438424</v>
      </c>
      <c r="G27" s="1">
        <f t="shared" si="3"/>
        <v>3.5990374716011937</v>
      </c>
      <c r="H27" s="1">
        <f t="shared" si="4"/>
        <v>3.941802945087022</v>
      </c>
      <c r="I27" s="1">
        <f t="shared" si="5"/>
        <v>4.5130787342300689</v>
      </c>
      <c r="J27" s="1">
        <f t="shared" si="6"/>
        <v>6.3982888384021228</v>
      </c>
    </row>
    <row r="28" spans="1:10" x14ac:dyDescent="0.25">
      <c r="A28" s="3">
        <f t="shared" si="7"/>
        <v>-173</v>
      </c>
      <c r="B28" s="3">
        <f t="shared" si="8"/>
        <v>-172</v>
      </c>
      <c r="C28" s="11">
        <v>5.7661682813240377E-2</v>
      </c>
      <c r="D28" s="1">
        <f t="shared" si="0"/>
        <v>2.1911439469031344</v>
      </c>
      <c r="E28" s="1">
        <f t="shared" si="1"/>
        <v>2.6524374094090573</v>
      </c>
      <c r="F28" s="1">
        <f t="shared" si="2"/>
        <v>2.9984075062884994</v>
      </c>
      <c r="G28" s="1">
        <f t="shared" si="3"/>
        <v>3.6326860172341435</v>
      </c>
      <c r="H28" s="1">
        <f t="shared" si="4"/>
        <v>3.9786561141135861</v>
      </c>
      <c r="I28" s="1">
        <f t="shared" si="5"/>
        <v>4.5552729422459901</v>
      </c>
      <c r="J28" s="1">
        <f t="shared" si="6"/>
        <v>6.4581084750829225</v>
      </c>
    </row>
    <row r="29" spans="1:10" x14ac:dyDescent="0.25">
      <c r="A29" s="3">
        <f t="shared" si="7"/>
        <v>-172</v>
      </c>
      <c r="B29" s="3">
        <f t="shared" si="8"/>
        <v>-171</v>
      </c>
      <c r="C29" s="11">
        <v>5.8554500271168007E-2</v>
      </c>
      <c r="D29" s="1">
        <f t="shared" si="0"/>
        <v>2.2250710103043843</v>
      </c>
      <c r="E29" s="1">
        <f t="shared" si="1"/>
        <v>2.6935070124737281</v>
      </c>
      <c r="F29" s="1">
        <f t="shared" si="2"/>
        <v>3.0448340141007364</v>
      </c>
      <c r="G29" s="1">
        <f t="shared" si="3"/>
        <v>3.6889335170835844</v>
      </c>
      <c r="H29" s="1">
        <f t="shared" si="4"/>
        <v>4.0402605187105927</v>
      </c>
      <c r="I29" s="1">
        <f t="shared" si="5"/>
        <v>4.6258055214222722</v>
      </c>
      <c r="J29" s="1">
        <f t="shared" si="6"/>
        <v>6.5581040303708171</v>
      </c>
    </row>
    <row r="30" spans="1:10" x14ac:dyDescent="0.25">
      <c r="A30" s="3">
        <f t="shared" si="7"/>
        <v>-171</v>
      </c>
      <c r="B30" s="3">
        <f t="shared" si="8"/>
        <v>-170</v>
      </c>
      <c r="C30" s="11">
        <v>5.9676850812945041E-2</v>
      </c>
      <c r="D30" s="1">
        <f t="shared" si="0"/>
        <v>2.2677203308919114</v>
      </c>
      <c r="E30" s="1">
        <f t="shared" si="1"/>
        <v>2.7451351373954718</v>
      </c>
      <c r="F30" s="1">
        <f t="shared" si="2"/>
        <v>3.1031962422731421</v>
      </c>
      <c r="G30" s="1">
        <f t="shared" si="3"/>
        <v>3.7596416012155376</v>
      </c>
      <c r="H30" s="1">
        <f t="shared" si="4"/>
        <v>4.1177027060932074</v>
      </c>
      <c r="I30" s="1">
        <f t="shared" si="5"/>
        <v>4.7144712142226579</v>
      </c>
      <c r="J30" s="1">
        <f t="shared" si="6"/>
        <v>6.6838072910498445</v>
      </c>
    </row>
    <row r="31" spans="1:10" x14ac:dyDescent="0.25">
      <c r="A31" s="3">
        <f t="shared" si="7"/>
        <v>-170</v>
      </c>
      <c r="B31" s="3">
        <f t="shared" si="8"/>
        <v>-169</v>
      </c>
      <c r="C31" s="11">
        <v>6.1150487751898665E-2</v>
      </c>
      <c r="D31" s="1">
        <f t="shared" si="0"/>
        <v>2.3237185345721492</v>
      </c>
      <c r="E31" s="1">
        <f t="shared" si="1"/>
        <v>2.8129224365873386</v>
      </c>
      <c r="F31" s="1">
        <f t="shared" si="2"/>
        <v>3.1798253630987308</v>
      </c>
      <c r="G31" s="1">
        <f t="shared" si="3"/>
        <v>3.8524807283696161</v>
      </c>
      <c r="H31" s="1">
        <f t="shared" si="4"/>
        <v>4.2193836548810078</v>
      </c>
      <c r="I31" s="1">
        <f t="shared" si="5"/>
        <v>4.8308885323999942</v>
      </c>
      <c r="J31" s="1">
        <f t="shared" si="6"/>
        <v>6.8488546282126501</v>
      </c>
    </row>
    <row r="32" spans="1:10" x14ac:dyDescent="0.25">
      <c r="A32" s="3">
        <f t="shared" si="7"/>
        <v>-169</v>
      </c>
      <c r="B32" s="3">
        <f t="shared" si="8"/>
        <v>-168</v>
      </c>
      <c r="C32" s="11">
        <v>6.3064443106945409E-2</v>
      </c>
      <c r="D32" s="1">
        <f t="shared" si="0"/>
        <v>2.3964488380639257</v>
      </c>
      <c r="E32" s="1">
        <f t="shared" si="1"/>
        <v>2.9009643829194887</v>
      </c>
      <c r="F32" s="1">
        <f t="shared" si="2"/>
        <v>3.2793510415611613</v>
      </c>
      <c r="G32" s="1">
        <f t="shared" si="3"/>
        <v>3.9730599157375606</v>
      </c>
      <c r="H32" s="1">
        <f t="shared" si="4"/>
        <v>4.3514465743792332</v>
      </c>
      <c r="I32" s="1">
        <f t="shared" si="5"/>
        <v>4.9820910054486873</v>
      </c>
      <c r="J32" s="1">
        <f t="shared" si="6"/>
        <v>7.0632176279778855</v>
      </c>
    </row>
    <row r="33" spans="1:10" x14ac:dyDescent="0.25">
      <c r="A33" s="3">
        <f t="shared" si="7"/>
        <v>-168</v>
      </c>
      <c r="B33" s="3">
        <f t="shared" si="8"/>
        <v>-167</v>
      </c>
      <c r="C33" s="11">
        <v>6.5395540847666231E-2</v>
      </c>
      <c r="D33" s="1">
        <f t="shared" si="0"/>
        <v>2.4850305522113167</v>
      </c>
      <c r="E33" s="1">
        <f t="shared" si="1"/>
        <v>3.0081948789926467</v>
      </c>
      <c r="F33" s="1">
        <f t="shared" si="2"/>
        <v>3.4005681240786441</v>
      </c>
      <c r="G33" s="1">
        <f t="shared" si="3"/>
        <v>4.1199190734029729</v>
      </c>
      <c r="H33" s="1">
        <f t="shared" si="4"/>
        <v>4.5122923184889698</v>
      </c>
      <c r="I33" s="1">
        <f t="shared" si="5"/>
        <v>5.1662477269656319</v>
      </c>
      <c r="J33" s="1">
        <f t="shared" si="6"/>
        <v>7.3243005749386176</v>
      </c>
    </row>
    <row r="34" spans="1:10" x14ac:dyDescent="0.25">
      <c r="A34" s="3">
        <f t="shared" si="7"/>
        <v>-167</v>
      </c>
      <c r="B34" s="3">
        <f t="shared" si="8"/>
        <v>-166</v>
      </c>
      <c r="C34" s="11">
        <v>6.7749970544693908E-2</v>
      </c>
      <c r="D34" s="1">
        <f t="shared" si="0"/>
        <v>2.5744988806983686</v>
      </c>
      <c r="E34" s="1">
        <f t="shared" si="1"/>
        <v>3.1164986450559198</v>
      </c>
      <c r="F34" s="1">
        <f t="shared" si="2"/>
        <v>3.5229984683240834</v>
      </c>
      <c r="G34" s="1">
        <f t="shared" si="3"/>
        <v>4.2682481443157165</v>
      </c>
      <c r="H34" s="1">
        <f t="shared" si="4"/>
        <v>4.6747479675838797</v>
      </c>
      <c r="I34" s="1">
        <f t="shared" si="5"/>
        <v>5.3522476730308188</v>
      </c>
      <c r="J34" s="1">
        <f t="shared" si="6"/>
        <v>7.5879967010057179</v>
      </c>
    </row>
    <row r="35" spans="1:10" x14ac:dyDescent="0.25">
      <c r="A35" s="3">
        <f t="shared" si="7"/>
        <v>-166</v>
      </c>
      <c r="B35" s="3">
        <f t="shared" si="8"/>
        <v>-165</v>
      </c>
      <c r="C35" s="11">
        <v>6.866452953794018E-2</v>
      </c>
      <c r="D35" s="1">
        <f t="shared" si="0"/>
        <v>2.6092521224417267</v>
      </c>
      <c r="E35" s="1">
        <f t="shared" si="1"/>
        <v>3.1585683587452484</v>
      </c>
      <c r="F35" s="1">
        <f t="shared" si="2"/>
        <v>3.5705555359728893</v>
      </c>
      <c r="G35" s="1">
        <f t="shared" si="3"/>
        <v>4.3258653608902318</v>
      </c>
      <c r="H35" s="1">
        <f t="shared" si="4"/>
        <v>4.7378525381178722</v>
      </c>
      <c r="I35" s="1">
        <f t="shared" si="5"/>
        <v>5.4244978334972744</v>
      </c>
      <c r="J35" s="1">
        <f t="shared" si="6"/>
        <v>7.6904273082493004</v>
      </c>
    </row>
    <row r="36" spans="1:10" x14ac:dyDescent="0.25">
      <c r="A36" s="3">
        <f t="shared" si="7"/>
        <v>-165</v>
      </c>
      <c r="B36" s="3">
        <f t="shared" si="8"/>
        <v>-164</v>
      </c>
      <c r="C36" s="11">
        <v>6.2552493031869022E-2</v>
      </c>
      <c r="D36" s="1">
        <f t="shared" si="0"/>
        <v>2.376994735211023</v>
      </c>
      <c r="E36" s="1">
        <f t="shared" si="1"/>
        <v>2.877414679465975</v>
      </c>
      <c r="F36" s="1">
        <f t="shared" si="2"/>
        <v>3.2527296376571893</v>
      </c>
      <c r="G36" s="1">
        <f t="shared" si="3"/>
        <v>3.9408070610077486</v>
      </c>
      <c r="H36" s="1">
        <f t="shared" si="4"/>
        <v>4.3161220191989624</v>
      </c>
      <c r="I36" s="1">
        <f t="shared" si="5"/>
        <v>4.9416469495176525</v>
      </c>
      <c r="J36" s="1">
        <f t="shared" si="6"/>
        <v>7.00587921956933</v>
      </c>
    </row>
    <row r="37" spans="1:10" x14ac:dyDescent="0.25">
      <c r="A37" s="3">
        <f t="shared" si="7"/>
        <v>-164</v>
      </c>
      <c r="B37" s="3">
        <f t="shared" si="8"/>
        <v>-163</v>
      </c>
      <c r="C37" s="11">
        <v>6.1214365487070488E-2</v>
      </c>
      <c r="D37" s="1">
        <f t="shared" si="0"/>
        <v>2.3261458885086785</v>
      </c>
      <c r="E37" s="1">
        <f t="shared" si="1"/>
        <v>2.8158608124052424</v>
      </c>
      <c r="F37" s="1">
        <f t="shared" si="2"/>
        <v>3.1831470053276654</v>
      </c>
      <c r="G37" s="1">
        <f t="shared" si="3"/>
        <v>3.8565050256854407</v>
      </c>
      <c r="H37" s="1">
        <f t="shared" si="4"/>
        <v>4.2237912186078637</v>
      </c>
      <c r="I37" s="1">
        <f t="shared" si="5"/>
        <v>4.8359348734785685</v>
      </c>
      <c r="J37" s="1">
        <f t="shared" si="6"/>
        <v>6.8560089345518946</v>
      </c>
    </row>
    <row r="38" spans="1:10" x14ac:dyDescent="0.25">
      <c r="A38" s="3">
        <f t="shared" si="7"/>
        <v>-163</v>
      </c>
      <c r="B38" s="3">
        <f t="shared" si="8"/>
        <v>-162</v>
      </c>
      <c r="C38" s="11">
        <v>5.9782149641838096E-2</v>
      </c>
      <c r="D38" s="1">
        <f t="shared" si="0"/>
        <v>2.2717216863898475</v>
      </c>
      <c r="E38" s="1">
        <f t="shared" si="1"/>
        <v>2.7499788835245522</v>
      </c>
      <c r="F38" s="1">
        <f t="shared" si="2"/>
        <v>3.1086717813755809</v>
      </c>
      <c r="G38" s="1">
        <f t="shared" si="3"/>
        <v>3.7662754274357999</v>
      </c>
      <c r="H38" s="1">
        <f t="shared" si="4"/>
        <v>4.1249683252868286</v>
      </c>
      <c r="I38" s="1">
        <f t="shared" si="5"/>
        <v>4.7227898217052093</v>
      </c>
      <c r="J38" s="1">
        <f t="shared" si="6"/>
        <v>6.6956007598858669</v>
      </c>
    </row>
    <row r="39" spans="1:10" x14ac:dyDescent="0.25">
      <c r="A39" s="3">
        <f t="shared" si="7"/>
        <v>-162</v>
      </c>
      <c r="B39" s="3">
        <f t="shared" si="8"/>
        <v>-161</v>
      </c>
      <c r="C39" s="11">
        <v>5.8452400755056498E-2</v>
      </c>
      <c r="D39" s="1">
        <f t="shared" si="0"/>
        <v>2.2211912286921471</v>
      </c>
      <c r="E39" s="1">
        <f t="shared" si="1"/>
        <v>2.688810434732599</v>
      </c>
      <c r="F39" s="1">
        <f t="shared" si="2"/>
        <v>3.0395248392629379</v>
      </c>
      <c r="G39" s="1">
        <f t="shared" si="3"/>
        <v>3.6825012475685592</v>
      </c>
      <c r="H39" s="1">
        <f t="shared" si="4"/>
        <v>4.0332156520988987</v>
      </c>
      <c r="I39" s="1">
        <f t="shared" si="5"/>
        <v>4.6177396596494633</v>
      </c>
      <c r="J39" s="1">
        <f t="shared" si="6"/>
        <v>6.5466688845663281</v>
      </c>
    </row>
    <row r="40" spans="1:10" x14ac:dyDescent="0.25">
      <c r="A40" s="3">
        <f t="shared" si="7"/>
        <v>-161</v>
      </c>
      <c r="B40" s="3">
        <f t="shared" si="8"/>
        <v>-160</v>
      </c>
      <c r="C40" s="11">
        <v>5.725152534005179E-2</v>
      </c>
      <c r="D40" s="1">
        <f t="shared" si="0"/>
        <v>2.1755579629219679</v>
      </c>
      <c r="E40" s="1">
        <f t="shared" si="1"/>
        <v>2.6335701656423822</v>
      </c>
      <c r="F40" s="1">
        <f t="shared" si="2"/>
        <v>2.9770793176826933</v>
      </c>
      <c r="G40" s="1">
        <f t="shared" si="3"/>
        <v>3.6068460964232627</v>
      </c>
      <c r="H40" s="1">
        <f t="shared" si="4"/>
        <v>3.9503552484635733</v>
      </c>
      <c r="I40" s="1">
        <f t="shared" si="5"/>
        <v>4.5228705018640918</v>
      </c>
      <c r="J40" s="1">
        <f t="shared" si="6"/>
        <v>6.4121708380858005</v>
      </c>
    </row>
    <row r="41" spans="1:10" x14ac:dyDescent="0.25">
      <c r="A41" s="3">
        <f t="shared" si="7"/>
        <v>-160</v>
      </c>
      <c r="B41" s="3">
        <f t="shared" si="8"/>
        <v>-159</v>
      </c>
      <c r="C41" s="11">
        <v>5.6208456318687615E-2</v>
      </c>
      <c r="D41" s="1">
        <f t="shared" si="0"/>
        <v>2.1359213401101296</v>
      </c>
      <c r="E41" s="1">
        <f t="shared" si="1"/>
        <v>2.5855889906596303</v>
      </c>
      <c r="F41" s="1">
        <f t="shared" si="2"/>
        <v>2.922839728571756</v>
      </c>
      <c r="G41" s="1">
        <f t="shared" si="3"/>
        <v>3.5411327480773198</v>
      </c>
      <c r="H41" s="1">
        <f t="shared" si="4"/>
        <v>3.8783834859894455</v>
      </c>
      <c r="I41" s="1">
        <f t="shared" si="5"/>
        <v>4.4404680491763218</v>
      </c>
      <c r="J41" s="1">
        <f t="shared" si="6"/>
        <v>6.2953471076930132</v>
      </c>
    </row>
    <row r="42" spans="1:10" x14ac:dyDescent="0.25">
      <c r="A42" s="3">
        <f t="shared" si="7"/>
        <v>-159</v>
      </c>
      <c r="B42" s="3">
        <f t="shared" si="8"/>
        <v>-158</v>
      </c>
      <c r="C42" s="11">
        <v>5.5336090212072329E-2</v>
      </c>
      <c r="D42" s="1">
        <f t="shared" si="0"/>
        <v>2.1027714280587486</v>
      </c>
      <c r="E42" s="1">
        <f t="shared" si="1"/>
        <v>2.5454601497553271</v>
      </c>
      <c r="F42" s="1">
        <f t="shared" si="2"/>
        <v>2.8774766910277609</v>
      </c>
      <c r="G42" s="1">
        <f t="shared" si="3"/>
        <v>3.4861736833605566</v>
      </c>
      <c r="H42" s="1">
        <f t="shared" si="4"/>
        <v>3.8181902246329908</v>
      </c>
      <c r="I42" s="1">
        <f t="shared" si="5"/>
        <v>4.3715511267537144</v>
      </c>
      <c r="J42" s="1">
        <f t="shared" si="6"/>
        <v>6.1976421037521012</v>
      </c>
    </row>
    <row r="43" spans="1:10" x14ac:dyDescent="0.25">
      <c r="A43" s="3">
        <f t="shared" si="7"/>
        <v>-158</v>
      </c>
      <c r="B43" s="3">
        <f t="shared" si="8"/>
        <v>-157</v>
      </c>
      <c r="C43" s="11">
        <v>5.4646463740350613E-2</v>
      </c>
      <c r="D43" s="1">
        <f t="shared" si="0"/>
        <v>2.0765656221333235</v>
      </c>
      <c r="E43" s="1">
        <f t="shared" si="1"/>
        <v>2.5137373320561283</v>
      </c>
      <c r="F43" s="1">
        <f t="shared" si="2"/>
        <v>2.8416161144982319</v>
      </c>
      <c r="G43" s="1">
        <f t="shared" si="3"/>
        <v>3.4427272156420887</v>
      </c>
      <c r="H43" s="1">
        <f t="shared" si="4"/>
        <v>3.7706059980841924</v>
      </c>
      <c r="I43" s="1">
        <f t="shared" si="5"/>
        <v>4.3170706354876982</v>
      </c>
      <c r="J43" s="1">
        <f t="shared" si="6"/>
        <v>6.120403938919269</v>
      </c>
    </row>
    <row r="44" spans="1:10" x14ac:dyDescent="0.25">
      <c r="A44" s="3">
        <f t="shared" si="7"/>
        <v>-157</v>
      </c>
      <c r="B44" s="3">
        <f t="shared" si="8"/>
        <v>-156</v>
      </c>
      <c r="C44" s="11">
        <v>5.4203579412265931E-2</v>
      </c>
      <c r="D44" s="1">
        <f t="shared" si="0"/>
        <v>2.0597360176661055</v>
      </c>
      <c r="E44" s="1">
        <f t="shared" si="1"/>
        <v>2.493364652964233</v>
      </c>
      <c r="F44" s="1">
        <f t="shared" si="2"/>
        <v>2.8185861294378283</v>
      </c>
      <c r="G44" s="1">
        <f t="shared" si="3"/>
        <v>3.4148255029727537</v>
      </c>
      <c r="H44" s="1">
        <f t="shared" si="4"/>
        <v>3.7400469794463493</v>
      </c>
      <c r="I44" s="1">
        <f t="shared" si="5"/>
        <v>4.2820827735690088</v>
      </c>
      <c r="J44" s="1">
        <f t="shared" si="6"/>
        <v>6.0708008941737841</v>
      </c>
    </row>
    <row r="45" spans="1:10" x14ac:dyDescent="0.25">
      <c r="A45" s="3">
        <f t="shared" si="7"/>
        <v>-156</v>
      </c>
      <c r="B45" s="3">
        <f t="shared" si="8"/>
        <v>-155</v>
      </c>
      <c r="C45" s="11">
        <v>5.4073411053766875E-2</v>
      </c>
      <c r="D45" s="1">
        <f t="shared" si="0"/>
        <v>2.0547896200431413</v>
      </c>
      <c r="E45" s="1">
        <f t="shared" si="1"/>
        <v>2.4873769084732764</v>
      </c>
      <c r="F45" s="1">
        <f t="shared" si="2"/>
        <v>2.8118173747958775</v>
      </c>
      <c r="G45" s="1">
        <f t="shared" si="3"/>
        <v>3.4066248963873131</v>
      </c>
      <c r="H45" s="1">
        <f t="shared" si="4"/>
        <v>3.7310653627099142</v>
      </c>
      <c r="I45" s="1">
        <f t="shared" si="5"/>
        <v>4.271799473247583</v>
      </c>
      <c r="J45" s="1">
        <f t="shared" si="6"/>
        <v>6.0562220380218896</v>
      </c>
    </row>
    <row r="46" spans="1:10" x14ac:dyDescent="0.25">
      <c r="A46" s="3">
        <f t="shared" si="7"/>
        <v>-155</v>
      </c>
      <c r="B46" s="3">
        <f t="shared" si="8"/>
        <v>-154</v>
      </c>
      <c r="C46" s="11">
        <v>5.3998404623352127E-2</v>
      </c>
      <c r="D46" s="1">
        <f t="shared" si="0"/>
        <v>2.0519393756873807</v>
      </c>
      <c r="E46" s="1">
        <f t="shared" si="1"/>
        <v>2.4839266126741979</v>
      </c>
      <c r="F46" s="1">
        <f t="shared" si="2"/>
        <v>2.8079170404143108</v>
      </c>
      <c r="G46" s="1">
        <f t="shared" si="3"/>
        <v>3.401899491271184</v>
      </c>
      <c r="H46" s="1">
        <f t="shared" si="4"/>
        <v>3.7258899190112968</v>
      </c>
      <c r="I46" s="1">
        <f t="shared" si="5"/>
        <v>4.2658739652448183</v>
      </c>
      <c r="J46" s="1">
        <f t="shared" si="6"/>
        <v>6.0478213178154379</v>
      </c>
    </row>
    <row r="47" spans="1:10" x14ac:dyDescent="0.25">
      <c r="A47" s="3">
        <f t="shared" si="7"/>
        <v>-154</v>
      </c>
      <c r="B47" s="3">
        <f t="shared" si="8"/>
        <v>-153</v>
      </c>
      <c r="C47" s="11">
        <v>5.3792090798503875E-2</v>
      </c>
      <c r="D47" s="1">
        <f t="shared" si="0"/>
        <v>2.0440994503431473</v>
      </c>
      <c r="E47" s="1">
        <f t="shared" si="1"/>
        <v>2.4744361767311784</v>
      </c>
      <c r="F47" s="1">
        <f t="shared" si="2"/>
        <v>2.7971887215222013</v>
      </c>
      <c r="G47" s="1">
        <f t="shared" si="3"/>
        <v>3.3889017203057441</v>
      </c>
      <c r="H47" s="1">
        <f t="shared" si="4"/>
        <v>3.7116542650967674</v>
      </c>
      <c r="I47" s="1">
        <f t="shared" si="5"/>
        <v>4.2495751730818059</v>
      </c>
      <c r="J47" s="1">
        <f t="shared" si="6"/>
        <v>6.0247141694324338</v>
      </c>
    </row>
    <row r="48" spans="1:10" x14ac:dyDescent="0.25">
      <c r="A48" s="3">
        <f t="shared" si="7"/>
        <v>-153</v>
      </c>
      <c r="B48" s="3">
        <f t="shared" si="8"/>
        <v>-152</v>
      </c>
      <c r="C48" s="11">
        <v>5.3567535244648967E-2</v>
      </c>
      <c r="D48" s="1">
        <f t="shared" si="0"/>
        <v>2.0355663392966608</v>
      </c>
      <c r="E48" s="1">
        <f t="shared" si="1"/>
        <v>2.4641066212538525</v>
      </c>
      <c r="F48" s="1">
        <f t="shared" si="2"/>
        <v>2.7855118327217463</v>
      </c>
      <c r="G48" s="1">
        <f t="shared" si="3"/>
        <v>3.3747547204128852</v>
      </c>
      <c r="H48" s="1">
        <f t="shared" si="4"/>
        <v>3.6961599318807785</v>
      </c>
      <c r="I48" s="1">
        <f t="shared" si="5"/>
        <v>4.2318352843272686</v>
      </c>
      <c r="J48" s="1">
        <f t="shared" si="6"/>
        <v>5.9995639474006843</v>
      </c>
    </row>
    <row r="49" spans="1:10" x14ac:dyDescent="0.25">
      <c r="A49" s="3">
        <f t="shared" si="7"/>
        <v>-152</v>
      </c>
      <c r="B49" s="3">
        <f t="shared" si="8"/>
        <v>-151</v>
      </c>
      <c r="C49" s="11">
        <v>5.3541675091614102E-2</v>
      </c>
      <c r="D49" s="1">
        <f t="shared" si="0"/>
        <v>2.0345836534813357</v>
      </c>
      <c r="E49" s="1">
        <f t="shared" si="1"/>
        <v>2.4629170542142487</v>
      </c>
      <c r="F49" s="1">
        <f t="shared" si="2"/>
        <v>2.7841671047639331</v>
      </c>
      <c r="G49" s="1">
        <f t="shared" si="3"/>
        <v>3.3731255307716883</v>
      </c>
      <c r="H49" s="1">
        <f t="shared" si="4"/>
        <v>3.6943755813213732</v>
      </c>
      <c r="I49" s="1">
        <f t="shared" si="5"/>
        <v>4.2297923322375137</v>
      </c>
      <c r="J49" s="1">
        <f t="shared" si="6"/>
        <v>5.9966676102607792</v>
      </c>
    </row>
    <row r="50" spans="1:10" x14ac:dyDescent="0.25">
      <c r="A50" s="3">
        <f t="shared" si="7"/>
        <v>-151</v>
      </c>
      <c r="B50" s="3">
        <f t="shared" si="8"/>
        <v>-150</v>
      </c>
      <c r="C50" s="11">
        <v>5.3539627316364004E-2</v>
      </c>
      <c r="D50" s="1">
        <f t="shared" si="0"/>
        <v>2.0345058380218322</v>
      </c>
      <c r="E50" s="1">
        <f t="shared" si="1"/>
        <v>2.4628228565527444</v>
      </c>
      <c r="F50" s="1">
        <f t="shared" si="2"/>
        <v>2.7840606204509282</v>
      </c>
      <c r="G50" s="1">
        <f t="shared" si="3"/>
        <v>3.3729965209309323</v>
      </c>
      <c r="H50" s="1">
        <f t="shared" si="4"/>
        <v>3.6942342848291161</v>
      </c>
      <c r="I50" s="1">
        <f t="shared" si="5"/>
        <v>4.2296305579927562</v>
      </c>
      <c r="J50" s="1">
        <f t="shared" si="6"/>
        <v>5.9964382594327681</v>
      </c>
    </row>
    <row r="51" spans="1:10" x14ac:dyDescent="0.25">
      <c r="A51" s="3">
        <f t="shared" si="7"/>
        <v>-150</v>
      </c>
      <c r="B51" s="3">
        <f t="shared" si="8"/>
        <v>-149</v>
      </c>
      <c r="C51" s="11">
        <v>5.351429043468351E-2</v>
      </c>
      <c r="D51" s="1">
        <f t="shared" si="0"/>
        <v>2.0335430365179734</v>
      </c>
      <c r="E51" s="1">
        <f t="shared" si="1"/>
        <v>2.4616573599954417</v>
      </c>
      <c r="F51" s="1">
        <f t="shared" si="2"/>
        <v>2.7827431026035425</v>
      </c>
      <c r="G51" s="1">
        <f t="shared" si="3"/>
        <v>3.371400297385061</v>
      </c>
      <c r="H51" s="1">
        <f t="shared" si="4"/>
        <v>3.6924860399931623</v>
      </c>
      <c r="I51" s="1">
        <f t="shared" si="5"/>
        <v>4.2276289443399975</v>
      </c>
      <c r="J51" s="1">
        <f t="shared" si="6"/>
        <v>5.9936005286845528</v>
      </c>
    </row>
    <row r="52" spans="1:10" x14ac:dyDescent="0.25">
      <c r="A52" s="3">
        <f t="shared" si="7"/>
        <v>-149</v>
      </c>
      <c r="B52" s="3">
        <f t="shared" si="8"/>
        <v>-148</v>
      </c>
      <c r="C52" s="11">
        <v>5.3551015091068375E-2</v>
      </c>
      <c r="D52" s="1">
        <f t="shared" si="0"/>
        <v>2.0349385734605985</v>
      </c>
      <c r="E52" s="1">
        <f t="shared" si="1"/>
        <v>2.4633466941891453</v>
      </c>
      <c r="F52" s="1">
        <f t="shared" si="2"/>
        <v>2.7846527847355556</v>
      </c>
      <c r="G52" s="1">
        <f t="shared" si="3"/>
        <v>3.3737139507373075</v>
      </c>
      <c r="H52" s="1">
        <f t="shared" si="4"/>
        <v>3.6950200412837177</v>
      </c>
      <c r="I52" s="1">
        <f t="shared" si="5"/>
        <v>4.2305301921944016</v>
      </c>
      <c r="J52" s="1">
        <f t="shared" si="6"/>
        <v>5.9977136901996584</v>
      </c>
    </row>
    <row r="53" spans="1:10" x14ac:dyDescent="0.25">
      <c r="A53" s="3">
        <f t="shared" si="7"/>
        <v>-148</v>
      </c>
      <c r="B53" s="3">
        <f t="shared" si="8"/>
        <v>-147</v>
      </c>
      <c r="C53" s="11">
        <v>5.3741011401908824E-2</v>
      </c>
      <c r="D53" s="1">
        <f t="shared" si="0"/>
        <v>2.0421584332725353</v>
      </c>
      <c r="E53" s="1">
        <f t="shared" si="1"/>
        <v>2.4720865244878061</v>
      </c>
      <c r="F53" s="1">
        <f t="shared" si="2"/>
        <v>2.7945325928992588</v>
      </c>
      <c r="G53" s="1">
        <f t="shared" si="3"/>
        <v>3.3856837183202559</v>
      </c>
      <c r="H53" s="1">
        <f t="shared" si="4"/>
        <v>3.7081297867317087</v>
      </c>
      <c r="I53" s="1">
        <f t="shared" si="5"/>
        <v>4.2455399007507975</v>
      </c>
      <c r="J53" s="1">
        <f t="shared" si="6"/>
        <v>6.0189932770137879</v>
      </c>
    </row>
    <row r="54" spans="1:10" x14ac:dyDescent="0.25">
      <c r="A54" s="3">
        <f t="shared" si="7"/>
        <v>-147</v>
      </c>
      <c r="B54" s="3">
        <f t="shared" si="8"/>
        <v>-146</v>
      </c>
      <c r="C54" s="11">
        <v>5.4098069699938321E-2</v>
      </c>
      <c r="D54" s="1">
        <f t="shared" si="0"/>
        <v>2.0557266485976564</v>
      </c>
      <c r="E54" s="1">
        <f t="shared" si="1"/>
        <v>2.4885112061971628</v>
      </c>
      <c r="F54" s="1">
        <f t="shared" si="2"/>
        <v>2.8130996243967927</v>
      </c>
      <c r="G54" s="1">
        <f t="shared" si="3"/>
        <v>3.4081783910961141</v>
      </c>
      <c r="H54" s="1">
        <f t="shared" si="4"/>
        <v>3.732766809295744</v>
      </c>
      <c r="I54" s="1">
        <f t="shared" si="5"/>
        <v>4.2737475062951278</v>
      </c>
      <c r="J54" s="1">
        <f t="shared" si="6"/>
        <v>6.0589838063930923</v>
      </c>
    </row>
    <row r="55" spans="1:10" x14ac:dyDescent="0.25">
      <c r="A55" s="3">
        <f t="shared" si="7"/>
        <v>-146</v>
      </c>
      <c r="B55" s="3">
        <f t="shared" si="8"/>
        <v>-145</v>
      </c>
      <c r="C55" s="11">
        <v>5.4634978299066925E-2</v>
      </c>
      <c r="D55" s="1">
        <f t="shared" si="0"/>
        <v>2.0761291753645432</v>
      </c>
      <c r="E55" s="1">
        <f t="shared" si="1"/>
        <v>2.5132090017570787</v>
      </c>
      <c r="F55" s="1">
        <f t="shared" si="2"/>
        <v>2.8410188715514799</v>
      </c>
      <c r="G55" s="1">
        <f t="shared" si="3"/>
        <v>3.4420036328412165</v>
      </c>
      <c r="H55" s="1">
        <f t="shared" si="4"/>
        <v>3.7698135026356177</v>
      </c>
      <c r="I55" s="1">
        <f t="shared" si="5"/>
        <v>4.3161632856262875</v>
      </c>
      <c r="J55" s="1">
        <f t="shared" si="6"/>
        <v>6.1191175694954953</v>
      </c>
    </row>
    <row r="56" spans="1:10" x14ac:dyDescent="0.25">
      <c r="A56" s="3">
        <f t="shared" si="7"/>
        <v>-145</v>
      </c>
      <c r="B56" s="3">
        <f t="shared" si="8"/>
        <v>-144</v>
      </c>
      <c r="C56" s="11">
        <v>5.5256984781560041E-2</v>
      </c>
      <c r="D56" s="1">
        <f t="shared" si="0"/>
        <v>2.0997654216992814</v>
      </c>
      <c r="E56" s="1">
        <f t="shared" si="1"/>
        <v>2.5418212999517618</v>
      </c>
      <c r="F56" s="1">
        <f t="shared" si="2"/>
        <v>2.873363208641122</v>
      </c>
      <c r="G56" s="1">
        <f t="shared" si="3"/>
        <v>3.4811900412382828</v>
      </c>
      <c r="H56" s="1">
        <f t="shared" si="4"/>
        <v>3.8127319499276426</v>
      </c>
      <c r="I56" s="1">
        <f t="shared" si="5"/>
        <v>4.3653017977432436</v>
      </c>
      <c r="J56" s="1">
        <f t="shared" si="6"/>
        <v>6.1887822955347245</v>
      </c>
    </row>
    <row r="57" spans="1:10" x14ac:dyDescent="0.25">
      <c r="A57" s="3">
        <f t="shared" si="7"/>
        <v>-144</v>
      </c>
      <c r="B57" s="3">
        <f t="shared" si="8"/>
        <v>-143</v>
      </c>
      <c r="C57" s="11">
        <v>5.5427778672318129E-2</v>
      </c>
      <c r="D57" s="1">
        <f t="shared" si="0"/>
        <v>2.106255589548089</v>
      </c>
      <c r="E57" s="1">
        <f t="shared" si="1"/>
        <v>2.549677818926634</v>
      </c>
      <c r="F57" s="1">
        <f t="shared" si="2"/>
        <v>2.8822444909605425</v>
      </c>
      <c r="G57" s="1">
        <f t="shared" si="3"/>
        <v>3.4919500563560422</v>
      </c>
      <c r="H57" s="1">
        <f t="shared" si="4"/>
        <v>3.824516728389951</v>
      </c>
      <c r="I57" s="1">
        <f t="shared" si="5"/>
        <v>4.3787945151131318</v>
      </c>
      <c r="J57" s="1">
        <f t="shared" si="6"/>
        <v>6.2079112112996304</v>
      </c>
    </row>
    <row r="58" spans="1:10" x14ac:dyDescent="0.25">
      <c r="A58" s="3">
        <f t="shared" si="7"/>
        <v>-143</v>
      </c>
      <c r="B58" s="3">
        <f t="shared" si="8"/>
        <v>-142</v>
      </c>
      <c r="C58" s="11">
        <v>5.4850289786552334E-2</v>
      </c>
      <c r="D58" s="1">
        <f t="shared" si="0"/>
        <v>2.0843110118889885</v>
      </c>
      <c r="E58" s="1">
        <f t="shared" si="1"/>
        <v>2.5231133301814075</v>
      </c>
      <c r="F58" s="1">
        <f t="shared" si="2"/>
        <v>2.8522150689007213</v>
      </c>
      <c r="G58" s="1">
        <f t="shared" si="3"/>
        <v>3.4555682565527972</v>
      </c>
      <c r="H58" s="1">
        <f t="shared" si="4"/>
        <v>3.784669995272111</v>
      </c>
      <c r="I58" s="1">
        <f t="shared" si="5"/>
        <v>4.3331728931376343</v>
      </c>
      <c r="J58" s="1">
        <f t="shared" si="6"/>
        <v>6.1432324560938616</v>
      </c>
    </row>
    <row r="59" spans="1:10" x14ac:dyDescent="0.25">
      <c r="A59" s="3">
        <f t="shared" si="7"/>
        <v>-142</v>
      </c>
      <c r="B59" s="3">
        <f t="shared" si="8"/>
        <v>-141</v>
      </c>
      <c r="C59" s="11">
        <v>5.4066990110265487E-2</v>
      </c>
      <c r="D59" s="1">
        <f t="shared" si="0"/>
        <v>2.0545456241900886</v>
      </c>
      <c r="E59" s="1">
        <f t="shared" si="1"/>
        <v>2.4870815450722126</v>
      </c>
      <c r="F59" s="1">
        <f t="shared" si="2"/>
        <v>2.8114834857338051</v>
      </c>
      <c r="G59" s="1">
        <f t="shared" si="3"/>
        <v>3.4062203769467256</v>
      </c>
      <c r="H59" s="1">
        <f t="shared" si="4"/>
        <v>3.7306223176083186</v>
      </c>
      <c r="I59" s="1">
        <f t="shared" si="5"/>
        <v>4.2712922187109736</v>
      </c>
      <c r="J59" s="1">
        <f t="shared" si="6"/>
        <v>6.0555028923497343</v>
      </c>
    </row>
    <row r="60" spans="1:10" x14ac:dyDescent="0.25">
      <c r="A60" s="3">
        <f t="shared" si="7"/>
        <v>-141</v>
      </c>
      <c r="B60" s="3">
        <f t="shared" si="8"/>
        <v>-140</v>
      </c>
      <c r="C60" s="11">
        <v>5.3292027595638079E-2</v>
      </c>
      <c r="D60" s="1">
        <f t="shared" si="0"/>
        <v>2.025097048634247</v>
      </c>
      <c r="E60" s="1">
        <f t="shared" si="1"/>
        <v>2.4514332693993515</v>
      </c>
      <c r="F60" s="1">
        <f t="shared" si="2"/>
        <v>2.7711854349731802</v>
      </c>
      <c r="G60" s="1">
        <f t="shared" si="3"/>
        <v>3.357397738525199</v>
      </c>
      <c r="H60" s="1">
        <f t="shared" si="4"/>
        <v>3.6771499040990276</v>
      </c>
      <c r="I60" s="1">
        <f t="shared" si="5"/>
        <v>4.2100701800554079</v>
      </c>
      <c r="J60" s="1">
        <f t="shared" si="6"/>
        <v>5.9687070907114652</v>
      </c>
    </row>
    <row r="61" spans="1:10" x14ac:dyDescent="0.25">
      <c r="A61" s="3">
        <f t="shared" si="7"/>
        <v>-140</v>
      </c>
      <c r="B61" s="3">
        <f t="shared" si="8"/>
        <v>-139</v>
      </c>
      <c r="C61" s="11">
        <v>5.2530538850146143E-2</v>
      </c>
      <c r="D61" s="1">
        <f t="shared" si="0"/>
        <v>1.9961604763055534</v>
      </c>
      <c r="E61" s="1">
        <f t="shared" si="1"/>
        <v>2.4164047871067225</v>
      </c>
      <c r="F61" s="1">
        <f t="shared" si="2"/>
        <v>2.7315880202075995</v>
      </c>
      <c r="G61" s="1">
        <f t="shared" si="3"/>
        <v>3.3094239475592069</v>
      </c>
      <c r="H61" s="1">
        <f t="shared" si="4"/>
        <v>3.6246071806600839</v>
      </c>
      <c r="I61" s="1">
        <f t="shared" si="5"/>
        <v>4.1499125691615451</v>
      </c>
      <c r="J61" s="1">
        <f t="shared" si="6"/>
        <v>5.8834203512163681</v>
      </c>
    </row>
    <row r="62" spans="1:10" x14ac:dyDescent="0.25">
      <c r="A62" s="3">
        <f t="shared" si="7"/>
        <v>-139</v>
      </c>
      <c r="B62" s="3">
        <f t="shared" si="8"/>
        <v>-138</v>
      </c>
      <c r="C62" s="11">
        <v>5.1950170596554837E-2</v>
      </c>
      <c r="D62" s="1">
        <f t="shared" si="0"/>
        <v>1.9741064826690837</v>
      </c>
      <c r="E62" s="1">
        <f t="shared" si="1"/>
        <v>2.3897078474415223</v>
      </c>
      <c r="F62" s="1">
        <f t="shared" si="2"/>
        <v>2.7014088710208517</v>
      </c>
      <c r="G62" s="1">
        <f t="shared" si="3"/>
        <v>3.2728607475829548</v>
      </c>
      <c r="H62" s="1">
        <f t="shared" si="4"/>
        <v>3.5845617711622837</v>
      </c>
      <c r="I62" s="1">
        <f t="shared" si="5"/>
        <v>4.1040634771278324</v>
      </c>
      <c r="J62" s="1">
        <f t="shared" si="6"/>
        <v>5.818419106814142</v>
      </c>
    </row>
    <row r="63" spans="1:10" x14ac:dyDescent="0.25">
      <c r="A63" s="3">
        <f t="shared" si="7"/>
        <v>-138</v>
      </c>
      <c r="B63" s="3">
        <f t="shared" si="8"/>
        <v>-137</v>
      </c>
      <c r="C63" s="11">
        <v>5.1811959619369588E-2</v>
      </c>
      <c r="D63" s="1">
        <f t="shared" si="0"/>
        <v>1.9688544655360443</v>
      </c>
      <c r="E63" s="1">
        <f t="shared" si="1"/>
        <v>2.3833501424910009</v>
      </c>
      <c r="F63" s="1">
        <f t="shared" si="2"/>
        <v>2.6942219002072187</v>
      </c>
      <c r="G63" s="1">
        <f t="shared" si="3"/>
        <v>3.2641534560202841</v>
      </c>
      <c r="H63" s="1">
        <f t="shared" si="4"/>
        <v>3.5750252137365015</v>
      </c>
      <c r="I63" s="1">
        <f t="shared" si="5"/>
        <v>4.0931448099301972</v>
      </c>
      <c r="J63" s="1">
        <f t="shared" si="6"/>
        <v>5.8029394773693941</v>
      </c>
    </row>
    <row r="64" spans="1:10" x14ac:dyDescent="0.25">
      <c r="A64" s="3">
        <f t="shared" si="7"/>
        <v>-137</v>
      </c>
      <c r="B64" s="3">
        <f t="shared" si="8"/>
        <v>-136</v>
      </c>
      <c r="C64" s="11">
        <v>5.2136826529147008E-2</v>
      </c>
      <c r="D64" s="1">
        <f t="shared" si="0"/>
        <v>1.9811994081075863</v>
      </c>
      <c r="E64" s="1">
        <f t="shared" si="1"/>
        <v>2.3982940203407623</v>
      </c>
      <c r="F64" s="1">
        <f t="shared" si="2"/>
        <v>2.7111149795156444</v>
      </c>
      <c r="G64" s="1">
        <f t="shared" si="3"/>
        <v>3.2846200713362617</v>
      </c>
      <c r="H64" s="1">
        <f t="shared" si="4"/>
        <v>3.5974410305111437</v>
      </c>
      <c r="I64" s="1">
        <f t="shared" si="5"/>
        <v>4.1188092958026132</v>
      </c>
      <c r="J64" s="1">
        <f t="shared" si="6"/>
        <v>5.8393245712644646</v>
      </c>
    </row>
    <row r="65" spans="1:10" x14ac:dyDescent="0.25">
      <c r="A65" s="3">
        <f t="shared" si="7"/>
        <v>-136</v>
      </c>
      <c r="B65" s="3">
        <f t="shared" si="8"/>
        <v>-135</v>
      </c>
      <c r="C65" s="11">
        <v>5.2615626266906752E-2</v>
      </c>
      <c r="D65" s="1">
        <f t="shared" si="0"/>
        <v>1.9993937981424565</v>
      </c>
      <c r="E65" s="1">
        <f t="shared" si="1"/>
        <v>2.4203188082777105</v>
      </c>
      <c r="F65" s="1">
        <f t="shared" si="2"/>
        <v>2.7360125658791512</v>
      </c>
      <c r="G65" s="1">
        <f t="shared" si="3"/>
        <v>3.3147844548151255</v>
      </c>
      <c r="H65" s="1">
        <f t="shared" si="4"/>
        <v>3.6304782124165658</v>
      </c>
      <c r="I65" s="1">
        <f t="shared" si="5"/>
        <v>4.1566344750856334</v>
      </c>
      <c r="J65" s="1">
        <f t="shared" si="6"/>
        <v>5.8929501418935564</v>
      </c>
    </row>
    <row r="66" spans="1:10" x14ac:dyDescent="0.25">
      <c r="A66" s="3">
        <f t="shared" si="7"/>
        <v>-135</v>
      </c>
      <c r="B66" s="3">
        <f t="shared" si="8"/>
        <v>-134</v>
      </c>
      <c r="C66" s="11">
        <v>5.2065796764589882E-2</v>
      </c>
      <c r="D66" s="1">
        <f t="shared" si="0"/>
        <v>1.9785002770544156</v>
      </c>
      <c r="E66" s="1">
        <f t="shared" si="1"/>
        <v>2.3950266511711344</v>
      </c>
      <c r="F66" s="1">
        <f t="shared" si="2"/>
        <v>2.7074214317586738</v>
      </c>
      <c r="G66" s="1">
        <f t="shared" si="3"/>
        <v>3.2801451961691628</v>
      </c>
      <c r="H66" s="1">
        <f t="shared" si="4"/>
        <v>3.5925399767567017</v>
      </c>
      <c r="I66" s="1">
        <f t="shared" si="5"/>
        <v>4.113197944402601</v>
      </c>
      <c r="J66" s="1">
        <f t="shared" si="6"/>
        <v>5.8313692376340667</v>
      </c>
    </row>
    <row r="67" spans="1:10" x14ac:dyDescent="0.25">
      <c r="A67" s="3">
        <f t="shared" si="7"/>
        <v>-134</v>
      </c>
      <c r="B67" s="3">
        <f t="shared" si="8"/>
        <v>-133</v>
      </c>
      <c r="C67" s="11">
        <v>5.2783843188067975E-2</v>
      </c>
      <c r="D67" s="1">
        <f t="shared" si="0"/>
        <v>2.0057860411465831</v>
      </c>
      <c r="E67" s="1">
        <f t="shared" si="1"/>
        <v>2.4280567866511267</v>
      </c>
      <c r="F67" s="1">
        <f t="shared" si="2"/>
        <v>2.7447598457795346</v>
      </c>
      <c r="G67" s="1">
        <f t="shared" si="3"/>
        <v>3.3253821208482823</v>
      </c>
      <c r="H67" s="1">
        <f t="shared" si="4"/>
        <v>3.6420851799766902</v>
      </c>
      <c r="I67" s="1">
        <f t="shared" si="5"/>
        <v>4.1699236118573699</v>
      </c>
      <c r="J67" s="1">
        <f t="shared" si="6"/>
        <v>5.9117904370636136</v>
      </c>
    </row>
    <row r="68" spans="1:10" x14ac:dyDescent="0.25">
      <c r="A68" s="3">
        <f t="shared" si="7"/>
        <v>-133</v>
      </c>
      <c r="B68" s="3">
        <f t="shared" si="8"/>
        <v>-132</v>
      </c>
      <c r="C68" s="11">
        <v>5.3706936669684263E-2</v>
      </c>
      <c r="D68" s="1">
        <f t="shared" si="0"/>
        <v>2.0408635934480022</v>
      </c>
      <c r="E68" s="1">
        <f t="shared" si="1"/>
        <v>2.4705190868054761</v>
      </c>
      <c r="F68" s="1">
        <f t="shared" si="2"/>
        <v>2.7927607068235818</v>
      </c>
      <c r="G68" s="1">
        <f t="shared" si="3"/>
        <v>3.3835370101901088</v>
      </c>
      <c r="H68" s="1">
        <f t="shared" si="4"/>
        <v>3.7057786302082141</v>
      </c>
      <c r="I68" s="1">
        <f t="shared" si="5"/>
        <v>4.2428479969050565</v>
      </c>
      <c r="J68" s="1">
        <f t="shared" si="6"/>
        <v>6.015176907004637</v>
      </c>
    </row>
    <row r="69" spans="1:10" x14ac:dyDescent="0.25">
      <c r="A69" s="3">
        <f t="shared" si="7"/>
        <v>-132</v>
      </c>
      <c r="B69" s="3">
        <f t="shared" si="8"/>
        <v>-131</v>
      </c>
      <c r="C69" s="11">
        <v>5.5452857487624289E-2</v>
      </c>
      <c r="D69" s="1">
        <f t="shared" ref="D69:D132" si="9">C69*$D$3</f>
        <v>2.1072085845297228</v>
      </c>
      <c r="E69" s="1">
        <f t="shared" ref="E69:E132" si="10">C69*$E$3</f>
        <v>2.5508314444307172</v>
      </c>
      <c r="F69" s="1">
        <f t="shared" ref="F69:F132" si="11">C69*$F$3</f>
        <v>2.883548589356463</v>
      </c>
      <c r="G69" s="1">
        <f t="shared" ref="G69:G132" si="12">C69*$G$3</f>
        <v>3.4935300217203302</v>
      </c>
      <c r="H69" s="1">
        <f t="shared" ref="H69:H132" si="13">C69*$H$3</f>
        <v>3.826247166646076</v>
      </c>
      <c r="I69" s="1">
        <f t="shared" ref="I69:I132" si="14">C69*$I$3</f>
        <v>4.380775741522319</v>
      </c>
      <c r="J69" s="1">
        <f t="shared" ref="J69:J132" si="15">C69*$J$3</f>
        <v>6.2107200386139203</v>
      </c>
    </row>
    <row r="70" spans="1:10" x14ac:dyDescent="0.25">
      <c r="A70" s="3">
        <f t="shared" ref="A70:A133" si="16">A69+1</f>
        <v>-131</v>
      </c>
      <c r="B70" s="3">
        <f t="shared" ref="B70:B133" si="17">A70+$B$3</f>
        <v>-130</v>
      </c>
      <c r="C70" s="11">
        <v>5.741260555966464E-2</v>
      </c>
      <c r="D70" s="1">
        <f t="shared" si="9"/>
        <v>2.1816790112672564</v>
      </c>
      <c r="E70" s="1">
        <f t="shared" si="10"/>
        <v>2.6409798557445736</v>
      </c>
      <c r="F70" s="1">
        <f t="shared" si="11"/>
        <v>2.9854554891025611</v>
      </c>
      <c r="G70" s="1">
        <f t="shared" si="12"/>
        <v>3.6169941502588725</v>
      </c>
      <c r="H70" s="1">
        <f t="shared" si="13"/>
        <v>3.96146978361686</v>
      </c>
      <c r="I70" s="1">
        <f t="shared" si="14"/>
        <v>4.5355958392135065</v>
      </c>
      <c r="J70" s="1">
        <f t="shared" si="15"/>
        <v>6.4302118226824394</v>
      </c>
    </row>
    <row r="71" spans="1:10" x14ac:dyDescent="0.25">
      <c r="A71" s="3">
        <f t="shared" si="16"/>
        <v>-130</v>
      </c>
      <c r="B71" s="3">
        <f t="shared" si="17"/>
        <v>-129</v>
      </c>
      <c r="C71" s="11">
        <v>5.9378464349802214E-2</v>
      </c>
      <c r="D71" s="1">
        <f t="shared" si="9"/>
        <v>2.2563816452924841</v>
      </c>
      <c r="E71" s="1">
        <f t="shared" si="10"/>
        <v>2.7314093600909017</v>
      </c>
      <c r="F71" s="1">
        <f t="shared" si="11"/>
        <v>3.0876801461897152</v>
      </c>
      <c r="G71" s="1">
        <f t="shared" si="12"/>
        <v>3.7408432540375394</v>
      </c>
      <c r="H71" s="1">
        <f t="shared" si="13"/>
        <v>4.0971140401363524</v>
      </c>
      <c r="I71" s="1">
        <f t="shared" si="14"/>
        <v>4.6908986836343747</v>
      </c>
      <c r="J71" s="1">
        <f t="shared" si="15"/>
        <v>6.6503880071778481</v>
      </c>
    </row>
    <row r="72" spans="1:10" x14ac:dyDescent="0.25">
      <c r="A72" s="3">
        <f t="shared" si="16"/>
        <v>-129</v>
      </c>
      <c r="B72" s="3">
        <f t="shared" si="17"/>
        <v>-128</v>
      </c>
      <c r="C72" s="11">
        <v>6.136750448009505E-2</v>
      </c>
      <c r="D72" s="1">
        <f t="shared" si="9"/>
        <v>2.3319651702436119</v>
      </c>
      <c r="E72" s="1">
        <f t="shared" si="10"/>
        <v>2.8229052060843722</v>
      </c>
      <c r="F72" s="1">
        <f t="shared" si="11"/>
        <v>3.1911102329649426</v>
      </c>
      <c r="G72" s="1">
        <f t="shared" si="12"/>
        <v>3.866152782245988</v>
      </c>
      <c r="H72" s="1">
        <f t="shared" si="13"/>
        <v>4.2343578091265588</v>
      </c>
      <c r="I72" s="1">
        <f t="shared" si="14"/>
        <v>4.848032853927509</v>
      </c>
      <c r="J72" s="1">
        <f t="shared" si="15"/>
        <v>6.8731605017706459</v>
      </c>
    </row>
    <row r="73" spans="1:10" x14ac:dyDescent="0.25">
      <c r="A73" s="3">
        <f t="shared" si="16"/>
        <v>-128</v>
      </c>
      <c r="B73" s="3">
        <f t="shared" si="17"/>
        <v>-127</v>
      </c>
      <c r="C73" s="11">
        <v>6.3604441152049482E-2</v>
      </c>
      <c r="D73" s="1">
        <f t="shared" si="9"/>
        <v>2.4169687637778803</v>
      </c>
      <c r="E73" s="1">
        <f t="shared" si="10"/>
        <v>2.9258042929942762</v>
      </c>
      <c r="F73" s="1">
        <f t="shared" si="11"/>
        <v>3.3074309399065731</v>
      </c>
      <c r="G73" s="1">
        <f t="shared" si="12"/>
        <v>4.0070797925791171</v>
      </c>
      <c r="H73" s="1">
        <f t="shared" si="13"/>
        <v>4.3887064394914139</v>
      </c>
      <c r="I73" s="1">
        <f t="shared" si="14"/>
        <v>5.024750851011909</v>
      </c>
      <c r="J73" s="1">
        <f t="shared" si="15"/>
        <v>7.1236974090295417</v>
      </c>
    </row>
    <row r="74" spans="1:10" x14ac:dyDescent="0.25">
      <c r="A74" s="3">
        <f t="shared" si="16"/>
        <v>-127</v>
      </c>
      <c r="B74" s="3">
        <f t="shared" si="17"/>
        <v>-126</v>
      </c>
      <c r="C74" s="11">
        <v>6.6193908305113597E-2</v>
      </c>
      <c r="D74" s="1">
        <f t="shared" si="9"/>
        <v>2.5153685155943166</v>
      </c>
      <c r="E74" s="1">
        <f t="shared" si="10"/>
        <v>3.0449197820352256</v>
      </c>
      <c r="F74" s="1">
        <f t="shared" si="11"/>
        <v>3.4420832318659071</v>
      </c>
      <c r="G74" s="1">
        <f t="shared" si="12"/>
        <v>4.1702162232221562</v>
      </c>
      <c r="H74" s="1">
        <f t="shared" si="13"/>
        <v>4.5673796730528382</v>
      </c>
      <c r="I74" s="1">
        <f t="shared" si="14"/>
        <v>5.2293187561039742</v>
      </c>
      <c r="J74" s="1">
        <f t="shared" si="15"/>
        <v>7.4137177301727224</v>
      </c>
    </row>
    <row r="75" spans="1:10" x14ac:dyDescent="0.25">
      <c r="A75" s="3">
        <f t="shared" si="16"/>
        <v>-126</v>
      </c>
      <c r="B75" s="3">
        <f t="shared" si="17"/>
        <v>-125</v>
      </c>
      <c r="C75" s="11">
        <v>6.8788163060749377E-2</v>
      </c>
      <c r="D75" s="1">
        <f t="shared" si="9"/>
        <v>2.6139501963084761</v>
      </c>
      <c r="E75" s="1">
        <f t="shared" si="10"/>
        <v>3.1642555007944715</v>
      </c>
      <c r="F75" s="1">
        <f t="shared" si="11"/>
        <v>3.5769844791589676</v>
      </c>
      <c r="G75" s="1">
        <f t="shared" si="12"/>
        <v>4.3336542728272107</v>
      </c>
      <c r="H75" s="1">
        <f t="shared" si="13"/>
        <v>4.7463832511917072</v>
      </c>
      <c r="I75" s="1">
        <f t="shared" si="14"/>
        <v>5.4342648817992005</v>
      </c>
      <c r="J75" s="1">
        <f t="shared" si="15"/>
        <v>7.7042742628039305</v>
      </c>
    </row>
    <row r="76" spans="1:10" x14ac:dyDescent="0.25">
      <c r="A76" s="3">
        <f t="shared" si="16"/>
        <v>-125</v>
      </c>
      <c r="B76" s="3">
        <f t="shared" si="17"/>
        <v>-124</v>
      </c>
      <c r="C76" s="11">
        <v>7.0708840759891367E-2</v>
      </c>
      <c r="D76" s="1">
        <f t="shared" si="9"/>
        <v>2.6869359488758722</v>
      </c>
      <c r="E76" s="1">
        <f t="shared" si="10"/>
        <v>3.2526066749550031</v>
      </c>
      <c r="F76" s="1">
        <f t="shared" si="11"/>
        <v>3.6768597195143511</v>
      </c>
      <c r="G76" s="1">
        <f t="shared" si="12"/>
        <v>4.4546569678731558</v>
      </c>
      <c r="H76" s="1">
        <f t="shared" si="13"/>
        <v>4.8789100124325042</v>
      </c>
      <c r="I76" s="1">
        <f t="shared" si="14"/>
        <v>5.5859984200314177</v>
      </c>
      <c r="J76" s="1">
        <f t="shared" si="15"/>
        <v>7.9193901651078331</v>
      </c>
    </row>
    <row r="77" spans="1:10" x14ac:dyDescent="0.25">
      <c r="A77" s="3">
        <f t="shared" si="16"/>
        <v>-124</v>
      </c>
      <c r="B77" s="3">
        <f t="shared" si="17"/>
        <v>-123</v>
      </c>
      <c r="C77" s="11">
        <v>7.203695922387171E-2</v>
      </c>
      <c r="D77" s="1">
        <f t="shared" si="9"/>
        <v>2.7374044505071251</v>
      </c>
      <c r="E77" s="1">
        <f t="shared" si="10"/>
        <v>3.3137001242980988</v>
      </c>
      <c r="F77" s="1">
        <f t="shared" si="11"/>
        <v>3.7459218796413287</v>
      </c>
      <c r="G77" s="1">
        <f t="shared" si="12"/>
        <v>4.5383284311039178</v>
      </c>
      <c r="H77" s="1">
        <f t="shared" si="13"/>
        <v>4.9705501864471477</v>
      </c>
      <c r="I77" s="1">
        <f t="shared" si="14"/>
        <v>5.6909197786858652</v>
      </c>
      <c r="J77" s="1">
        <f t="shared" si="15"/>
        <v>8.0681394330736325</v>
      </c>
    </row>
    <row r="78" spans="1:10" x14ac:dyDescent="0.25">
      <c r="A78" s="3">
        <f t="shared" si="16"/>
        <v>-123</v>
      </c>
      <c r="B78" s="3">
        <f t="shared" si="17"/>
        <v>-122</v>
      </c>
      <c r="C78" s="11">
        <v>7.2864358850264946E-2</v>
      </c>
      <c r="D78" s="1">
        <f t="shared" si="9"/>
        <v>2.768845636310068</v>
      </c>
      <c r="E78" s="1">
        <f t="shared" si="10"/>
        <v>3.3517605071121874</v>
      </c>
      <c r="F78" s="1">
        <f t="shared" si="11"/>
        <v>3.7889466602137771</v>
      </c>
      <c r="G78" s="1">
        <f t="shared" si="12"/>
        <v>4.5904546075666914</v>
      </c>
      <c r="H78" s="1">
        <f t="shared" si="13"/>
        <v>5.0276407606682811</v>
      </c>
      <c r="I78" s="1">
        <f t="shared" si="14"/>
        <v>5.7562843491709303</v>
      </c>
      <c r="J78" s="1">
        <f t="shared" si="15"/>
        <v>8.1608081912296733</v>
      </c>
    </row>
    <row r="79" spans="1:10" x14ac:dyDescent="0.25">
      <c r="A79" s="3">
        <f t="shared" si="16"/>
        <v>-122</v>
      </c>
      <c r="B79" s="3">
        <f t="shared" si="17"/>
        <v>-121</v>
      </c>
      <c r="C79" s="11">
        <v>7.2286140258966736E-2</v>
      </c>
      <c r="D79" s="1">
        <f t="shared" si="9"/>
        <v>2.746873329840736</v>
      </c>
      <c r="E79" s="1">
        <f t="shared" si="10"/>
        <v>3.3251624519124698</v>
      </c>
      <c r="F79" s="1">
        <f t="shared" si="11"/>
        <v>3.7588792934662703</v>
      </c>
      <c r="G79" s="1">
        <f t="shared" si="12"/>
        <v>4.5540268363149039</v>
      </c>
      <c r="H79" s="1">
        <f t="shared" si="13"/>
        <v>4.9877436778687052</v>
      </c>
      <c r="I79" s="1">
        <f t="shared" si="14"/>
        <v>5.7106050804583717</v>
      </c>
      <c r="J79" s="1">
        <f t="shared" si="15"/>
        <v>8.0960477090042744</v>
      </c>
    </row>
    <row r="80" spans="1:10" x14ac:dyDescent="0.25">
      <c r="A80" s="3">
        <f t="shared" si="16"/>
        <v>-121</v>
      </c>
      <c r="B80" s="3">
        <f t="shared" si="17"/>
        <v>-120</v>
      </c>
      <c r="C80" s="11">
        <v>7.2861331283540193E-2</v>
      </c>
      <c r="D80" s="1">
        <f t="shared" si="9"/>
        <v>2.7687305887745275</v>
      </c>
      <c r="E80" s="1">
        <f t="shared" si="10"/>
        <v>3.3516212390428488</v>
      </c>
      <c r="F80" s="1">
        <f t="shared" si="11"/>
        <v>3.7887892267440901</v>
      </c>
      <c r="G80" s="1">
        <f t="shared" si="12"/>
        <v>4.5902638708630326</v>
      </c>
      <c r="H80" s="1">
        <f t="shared" si="13"/>
        <v>5.027431858564273</v>
      </c>
      <c r="I80" s="1">
        <f t="shared" si="14"/>
        <v>5.7560451713996752</v>
      </c>
      <c r="J80" s="1">
        <f t="shared" si="15"/>
        <v>8.1604691037565011</v>
      </c>
    </row>
    <row r="81" spans="1:10" x14ac:dyDescent="0.25">
      <c r="A81" s="3">
        <f t="shared" si="16"/>
        <v>-120</v>
      </c>
      <c r="B81" s="3">
        <f t="shared" si="17"/>
        <v>-119</v>
      </c>
      <c r="C81" s="11">
        <v>7.3416189406560056E-2</v>
      </c>
      <c r="D81" s="1">
        <f t="shared" si="9"/>
        <v>2.7898151974492822</v>
      </c>
      <c r="E81" s="1">
        <f t="shared" si="10"/>
        <v>3.3771447127017624</v>
      </c>
      <c r="F81" s="1">
        <f t="shared" si="11"/>
        <v>3.8176418491411228</v>
      </c>
      <c r="G81" s="1">
        <f t="shared" si="12"/>
        <v>4.6252199326132839</v>
      </c>
      <c r="H81" s="1">
        <f t="shared" si="13"/>
        <v>5.0657170690526439</v>
      </c>
      <c r="I81" s="1">
        <f t="shared" si="14"/>
        <v>5.7998789631182444</v>
      </c>
      <c r="J81" s="1">
        <f t="shared" si="15"/>
        <v>8.2226132135347267</v>
      </c>
    </row>
    <row r="82" spans="1:10" x14ac:dyDescent="0.25">
      <c r="A82" s="3">
        <f t="shared" si="16"/>
        <v>-119</v>
      </c>
      <c r="B82" s="3">
        <f t="shared" si="17"/>
        <v>-118</v>
      </c>
      <c r="C82" s="11">
        <v>7.3820321383273713E-2</v>
      </c>
      <c r="D82" s="1">
        <f t="shared" si="9"/>
        <v>2.805172212564401</v>
      </c>
      <c r="E82" s="1">
        <f t="shared" si="10"/>
        <v>3.3957347836305907</v>
      </c>
      <c r="F82" s="1">
        <f t="shared" si="11"/>
        <v>3.8386567119302333</v>
      </c>
      <c r="G82" s="1">
        <f t="shared" si="12"/>
        <v>4.6506802471462443</v>
      </c>
      <c r="H82" s="1">
        <f t="shared" si="13"/>
        <v>5.093602175445886</v>
      </c>
      <c r="I82" s="1">
        <f t="shared" si="14"/>
        <v>5.8318053892786237</v>
      </c>
      <c r="J82" s="1">
        <f t="shared" si="15"/>
        <v>8.2678759949266549</v>
      </c>
    </row>
    <row r="83" spans="1:10" x14ac:dyDescent="0.25">
      <c r="A83" s="3">
        <f t="shared" si="16"/>
        <v>-118</v>
      </c>
      <c r="B83" s="3">
        <f t="shared" si="17"/>
        <v>-117</v>
      </c>
      <c r="C83" s="11">
        <v>7.3815207048963771E-2</v>
      </c>
      <c r="D83" s="1">
        <f t="shared" si="9"/>
        <v>2.8049778678606234</v>
      </c>
      <c r="E83" s="1">
        <f t="shared" si="10"/>
        <v>3.3954995242523336</v>
      </c>
      <c r="F83" s="1">
        <f t="shared" si="11"/>
        <v>3.8383907665461159</v>
      </c>
      <c r="G83" s="1">
        <f t="shared" si="12"/>
        <v>4.6503580440847179</v>
      </c>
      <c r="H83" s="1">
        <f t="shared" si="13"/>
        <v>5.0932492863785006</v>
      </c>
      <c r="I83" s="1">
        <f t="shared" si="14"/>
        <v>5.8314013568681382</v>
      </c>
      <c r="J83" s="1">
        <f t="shared" si="15"/>
        <v>8.2673031894839433</v>
      </c>
    </row>
    <row r="84" spans="1:10" x14ac:dyDescent="0.25">
      <c r="A84" s="3">
        <f t="shared" si="16"/>
        <v>-117</v>
      </c>
      <c r="B84" s="3">
        <f t="shared" si="17"/>
        <v>-116</v>
      </c>
      <c r="C84" s="11">
        <v>7.3099057461753325E-2</v>
      </c>
      <c r="D84" s="1">
        <f t="shared" si="9"/>
        <v>2.7777641835466262</v>
      </c>
      <c r="E84" s="1">
        <f t="shared" si="10"/>
        <v>3.3625566432406528</v>
      </c>
      <c r="F84" s="1">
        <f t="shared" si="11"/>
        <v>3.8011509880111731</v>
      </c>
      <c r="G84" s="1">
        <f t="shared" si="12"/>
        <v>4.6052406200904592</v>
      </c>
      <c r="H84" s="1">
        <f t="shared" si="13"/>
        <v>5.043834964860979</v>
      </c>
      <c r="I84" s="1">
        <f t="shared" si="14"/>
        <v>5.7748255394785124</v>
      </c>
      <c r="J84" s="1">
        <f t="shared" si="15"/>
        <v>8.1870944357163715</v>
      </c>
    </row>
    <row r="85" spans="1:10" x14ac:dyDescent="0.25">
      <c r="A85" s="3">
        <f t="shared" si="16"/>
        <v>-116</v>
      </c>
      <c r="B85" s="3">
        <f t="shared" si="17"/>
        <v>-115</v>
      </c>
      <c r="C85" s="11">
        <v>7.2113719750864599E-2</v>
      </c>
      <c r="D85" s="1">
        <f t="shared" si="9"/>
        <v>2.740321350532855</v>
      </c>
      <c r="E85" s="1">
        <f t="shared" si="10"/>
        <v>3.3172311085397714</v>
      </c>
      <c r="F85" s="1">
        <f t="shared" si="11"/>
        <v>3.7499134270449592</v>
      </c>
      <c r="G85" s="1">
        <f t="shared" si="12"/>
        <v>4.5431643443044694</v>
      </c>
      <c r="H85" s="1">
        <f t="shared" si="13"/>
        <v>4.9758466628096576</v>
      </c>
      <c r="I85" s="1">
        <f t="shared" si="14"/>
        <v>5.6969838603183032</v>
      </c>
      <c r="J85" s="1">
        <f t="shared" si="15"/>
        <v>8.0767366120968358</v>
      </c>
    </row>
    <row r="86" spans="1:10" x14ac:dyDescent="0.25">
      <c r="A86" s="3">
        <f t="shared" si="16"/>
        <v>-115</v>
      </c>
      <c r="B86" s="3">
        <f t="shared" si="17"/>
        <v>-114</v>
      </c>
      <c r="C86" s="11">
        <v>7.2053513271928063E-2</v>
      </c>
      <c r="D86" s="1">
        <f t="shared" si="9"/>
        <v>2.7380335043332664</v>
      </c>
      <c r="E86" s="1">
        <f t="shared" si="10"/>
        <v>3.3144616105086908</v>
      </c>
      <c r="F86" s="1">
        <f t="shared" si="11"/>
        <v>3.7467826901402592</v>
      </c>
      <c r="G86" s="1">
        <f t="shared" si="12"/>
        <v>4.5393713361314676</v>
      </c>
      <c r="H86" s="1">
        <f t="shared" si="13"/>
        <v>4.9716924157630364</v>
      </c>
      <c r="I86" s="1">
        <f t="shared" si="14"/>
        <v>5.6922275484823173</v>
      </c>
      <c r="J86" s="1">
        <f t="shared" si="15"/>
        <v>8.0699934864559424</v>
      </c>
    </row>
    <row r="87" spans="1:10" x14ac:dyDescent="0.25">
      <c r="A87" s="3">
        <f t="shared" si="16"/>
        <v>-114</v>
      </c>
      <c r="B87" s="3">
        <f t="shared" si="17"/>
        <v>-113</v>
      </c>
      <c r="C87" s="11">
        <v>7.2223872825795774E-2</v>
      </c>
      <c r="D87" s="1">
        <f t="shared" si="9"/>
        <v>2.7445071673802395</v>
      </c>
      <c r="E87" s="1">
        <f t="shared" si="10"/>
        <v>3.3222981499866058</v>
      </c>
      <c r="F87" s="1">
        <f t="shared" si="11"/>
        <v>3.7556413869413801</v>
      </c>
      <c r="G87" s="1">
        <f t="shared" si="12"/>
        <v>4.5501039880251337</v>
      </c>
      <c r="H87" s="1">
        <f t="shared" si="13"/>
        <v>4.9834472249799084</v>
      </c>
      <c r="I87" s="1">
        <f t="shared" si="14"/>
        <v>5.7056859532378663</v>
      </c>
      <c r="J87" s="1">
        <f t="shared" si="15"/>
        <v>8.0890737564891264</v>
      </c>
    </row>
    <row r="88" spans="1:10" x14ac:dyDescent="0.25">
      <c r="A88" s="3">
        <f t="shared" si="16"/>
        <v>-113</v>
      </c>
      <c r="B88" s="3">
        <f t="shared" si="17"/>
        <v>-112</v>
      </c>
      <c r="C88" s="11">
        <v>7.2284447099848076E-2</v>
      </c>
      <c r="D88" s="1">
        <f t="shared" si="9"/>
        <v>2.7468089897942267</v>
      </c>
      <c r="E88" s="1">
        <f t="shared" si="10"/>
        <v>3.3250845665930115</v>
      </c>
      <c r="F88" s="1">
        <f t="shared" si="11"/>
        <v>3.7587912491920998</v>
      </c>
      <c r="G88" s="1">
        <f t="shared" si="12"/>
        <v>4.5539201672904284</v>
      </c>
      <c r="H88" s="1">
        <f t="shared" si="13"/>
        <v>4.9876268498895175</v>
      </c>
      <c r="I88" s="1">
        <f t="shared" si="14"/>
        <v>5.710471320887998</v>
      </c>
      <c r="J88" s="1">
        <f t="shared" si="15"/>
        <v>8.0958580751829849</v>
      </c>
    </row>
    <row r="89" spans="1:10" x14ac:dyDescent="0.25">
      <c r="A89" s="3">
        <f t="shared" si="16"/>
        <v>-112</v>
      </c>
      <c r="B89" s="3">
        <f t="shared" si="17"/>
        <v>-111</v>
      </c>
      <c r="C89" s="11">
        <v>7.2996618413407058E-2</v>
      </c>
      <c r="D89" s="1">
        <f t="shared" si="9"/>
        <v>2.7738714997094682</v>
      </c>
      <c r="E89" s="1">
        <f t="shared" si="10"/>
        <v>3.3578444470167246</v>
      </c>
      <c r="F89" s="1">
        <f t="shared" si="11"/>
        <v>3.795824157497167</v>
      </c>
      <c r="G89" s="1">
        <f t="shared" si="12"/>
        <v>4.5987869600446443</v>
      </c>
      <c r="H89" s="1">
        <f t="shared" si="13"/>
        <v>5.0367666705250871</v>
      </c>
      <c r="I89" s="1">
        <f t="shared" si="14"/>
        <v>5.7667328546591579</v>
      </c>
      <c r="J89" s="1">
        <f t="shared" si="15"/>
        <v>8.1756212623015898</v>
      </c>
    </row>
    <row r="90" spans="1:10" x14ac:dyDescent="0.25">
      <c r="A90" s="3">
        <f t="shared" si="16"/>
        <v>-111</v>
      </c>
      <c r="B90" s="3">
        <f t="shared" si="17"/>
        <v>-110</v>
      </c>
      <c r="C90" s="11">
        <v>7.4160801630283629E-2</v>
      </c>
      <c r="D90" s="1">
        <f t="shared" si="9"/>
        <v>2.818110461950778</v>
      </c>
      <c r="E90" s="1">
        <f t="shared" si="10"/>
        <v>3.4113968749930468</v>
      </c>
      <c r="F90" s="1">
        <f t="shared" si="11"/>
        <v>3.8563616847747486</v>
      </c>
      <c r="G90" s="1">
        <f t="shared" si="12"/>
        <v>4.6721305027078683</v>
      </c>
      <c r="H90" s="1">
        <f t="shared" si="13"/>
        <v>5.1170953124895702</v>
      </c>
      <c r="I90" s="1">
        <f t="shared" si="14"/>
        <v>5.8587033287924069</v>
      </c>
      <c r="J90" s="1">
        <f t="shared" si="15"/>
        <v>8.3060097825917669</v>
      </c>
    </row>
    <row r="91" spans="1:10" x14ac:dyDescent="0.25">
      <c r="A91" s="3">
        <f t="shared" si="16"/>
        <v>-110</v>
      </c>
      <c r="B91" s="3">
        <f t="shared" si="17"/>
        <v>-109</v>
      </c>
      <c r="C91" s="11">
        <v>7.5705657920971739E-2</v>
      </c>
      <c r="D91" s="1">
        <f t="shared" si="9"/>
        <v>2.8768150009969262</v>
      </c>
      <c r="E91" s="1">
        <f t="shared" si="10"/>
        <v>3.4824602643647</v>
      </c>
      <c r="F91" s="1">
        <f t="shared" si="11"/>
        <v>3.9366942118905306</v>
      </c>
      <c r="G91" s="1">
        <f t="shared" si="12"/>
        <v>4.7694564490212192</v>
      </c>
      <c r="H91" s="1">
        <f t="shared" si="13"/>
        <v>5.2236903965470498</v>
      </c>
      <c r="I91" s="1">
        <f t="shared" si="14"/>
        <v>5.9807469757567677</v>
      </c>
      <c r="J91" s="1">
        <f t="shared" si="15"/>
        <v>8.479033687148835</v>
      </c>
    </row>
    <row r="92" spans="1:10" x14ac:dyDescent="0.25">
      <c r="A92" s="3">
        <f t="shared" si="16"/>
        <v>-109</v>
      </c>
      <c r="B92" s="3">
        <f t="shared" si="17"/>
        <v>-108</v>
      </c>
      <c r="C92" s="11">
        <v>7.7229080140969228E-2</v>
      </c>
      <c r="D92" s="1">
        <f t="shared" si="9"/>
        <v>2.9347050453568309</v>
      </c>
      <c r="E92" s="1">
        <f t="shared" si="10"/>
        <v>3.5525376864845843</v>
      </c>
      <c r="F92" s="1">
        <f t="shared" si="11"/>
        <v>4.0159121673303995</v>
      </c>
      <c r="G92" s="1">
        <f t="shared" si="12"/>
        <v>4.8654320488810612</v>
      </c>
      <c r="H92" s="1">
        <f t="shared" si="13"/>
        <v>5.3288065297268767</v>
      </c>
      <c r="I92" s="1">
        <f t="shared" si="14"/>
        <v>6.101097331136569</v>
      </c>
      <c r="J92" s="1">
        <f t="shared" si="15"/>
        <v>8.6496569757885542</v>
      </c>
    </row>
    <row r="93" spans="1:10" x14ac:dyDescent="0.25">
      <c r="A93" s="3">
        <f t="shared" si="16"/>
        <v>-108</v>
      </c>
      <c r="B93" s="3">
        <f t="shared" si="17"/>
        <v>-107</v>
      </c>
      <c r="C93" s="11">
        <v>7.8003572536153171E-2</v>
      </c>
      <c r="D93" s="1">
        <f t="shared" si="9"/>
        <v>2.9641357563738207</v>
      </c>
      <c r="E93" s="1">
        <f t="shared" si="10"/>
        <v>3.5881643366630458</v>
      </c>
      <c r="F93" s="1">
        <f t="shared" si="11"/>
        <v>4.0561857718799645</v>
      </c>
      <c r="G93" s="1">
        <f t="shared" si="12"/>
        <v>4.9142250697776495</v>
      </c>
      <c r="H93" s="1">
        <f t="shared" si="13"/>
        <v>5.3822465049945691</v>
      </c>
      <c r="I93" s="1">
        <f t="shared" si="14"/>
        <v>6.1622822303561007</v>
      </c>
      <c r="J93" s="1">
        <f t="shared" si="15"/>
        <v>8.7364001240491547</v>
      </c>
    </row>
    <row r="94" spans="1:10" x14ac:dyDescent="0.25">
      <c r="A94" s="3">
        <f t="shared" si="16"/>
        <v>-107</v>
      </c>
      <c r="B94" s="3">
        <f t="shared" si="17"/>
        <v>-106</v>
      </c>
      <c r="C94" s="11">
        <v>7.7874711205735886E-2</v>
      </c>
      <c r="D94" s="1">
        <f t="shared" si="9"/>
        <v>2.9592390258179635</v>
      </c>
      <c r="E94" s="1">
        <f t="shared" si="10"/>
        <v>3.5822367154638508</v>
      </c>
      <c r="F94" s="1">
        <f t="shared" si="11"/>
        <v>4.0494849826982664</v>
      </c>
      <c r="G94" s="1">
        <f t="shared" si="12"/>
        <v>4.9061068059613611</v>
      </c>
      <c r="H94" s="1">
        <f t="shared" si="13"/>
        <v>5.3733550731957758</v>
      </c>
      <c r="I94" s="1">
        <f t="shared" si="14"/>
        <v>6.1521021852531348</v>
      </c>
      <c r="J94" s="1">
        <f t="shared" si="15"/>
        <v>8.7219676550424197</v>
      </c>
    </row>
    <row r="95" spans="1:10" x14ac:dyDescent="0.25">
      <c r="A95" s="3">
        <f t="shared" si="16"/>
        <v>-106</v>
      </c>
      <c r="B95" s="3">
        <f t="shared" si="17"/>
        <v>-105</v>
      </c>
      <c r="C95" s="11">
        <v>7.824210571247614E-2</v>
      </c>
      <c r="D95" s="1">
        <f t="shared" si="9"/>
        <v>2.9732000170740935</v>
      </c>
      <c r="E95" s="1">
        <f t="shared" si="10"/>
        <v>3.5991368627739027</v>
      </c>
      <c r="F95" s="1">
        <f t="shared" si="11"/>
        <v>4.0685894970487588</v>
      </c>
      <c r="G95" s="1">
        <f t="shared" si="12"/>
        <v>4.9292526598859965</v>
      </c>
      <c r="H95" s="1">
        <f t="shared" si="13"/>
        <v>5.3987052941608535</v>
      </c>
      <c r="I95" s="1">
        <f t="shared" si="14"/>
        <v>6.1811263512856147</v>
      </c>
      <c r="J95" s="1">
        <f t="shared" si="15"/>
        <v>8.7631158397973277</v>
      </c>
    </row>
    <row r="96" spans="1:10" x14ac:dyDescent="0.25">
      <c r="A96" s="3">
        <f t="shared" si="16"/>
        <v>-105</v>
      </c>
      <c r="B96" s="3">
        <f t="shared" si="17"/>
        <v>-104</v>
      </c>
      <c r="C96" s="11">
        <v>7.9242154772923248E-2</v>
      </c>
      <c r="D96" s="1">
        <f t="shared" si="9"/>
        <v>3.0112018813710835</v>
      </c>
      <c r="E96" s="1">
        <f t="shared" si="10"/>
        <v>3.6451391195544693</v>
      </c>
      <c r="F96" s="1">
        <f t="shared" si="11"/>
        <v>4.1205920481920089</v>
      </c>
      <c r="G96" s="1">
        <f t="shared" si="12"/>
        <v>4.9922557506941647</v>
      </c>
      <c r="H96" s="1">
        <f t="shared" si="13"/>
        <v>5.4677086793317038</v>
      </c>
      <c r="I96" s="1">
        <f t="shared" si="14"/>
        <v>6.2601302270609365</v>
      </c>
      <c r="J96" s="1">
        <f t="shared" si="15"/>
        <v>8.8751213345674032</v>
      </c>
    </row>
    <row r="97" spans="1:10" x14ac:dyDescent="0.25">
      <c r="A97" s="3">
        <f t="shared" si="16"/>
        <v>-104</v>
      </c>
      <c r="B97" s="3">
        <f t="shared" si="17"/>
        <v>-103</v>
      </c>
      <c r="C97" s="11">
        <v>8.0963157112464657E-2</v>
      </c>
      <c r="D97" s="1">
        <f t="shared" si="9"/>
        <v>3.0765999702736568</v>
      </c>
      <c r="E97" s="1">
        <f t="shared" si="10"/>
        <v>3.7243052271733741</v>
      </c>
      <c r="F97" s="1">
        <f t="shared" si="11"/>
        <v>4.2100841698481624</v>
      </c>
      <c r="G97" s="1">
        <f t="shared" si="12"/>
        <v>5.1006788980852731</v>
      </c>
      <c r="H97" s="1">
        <f t="shared" si="13"/>
        <v>5.5864578407600609</v>
      </c>
      <c r="I97" s="1">
        <f t="shared" si="14"/>
        <v>6.3960894118847076</v>
      </c>
      <c r="J97" s="1">
        <f t="shared" si="15"/>
        <v>9.0678735965960406</v>
      </c>
    </row>
    <row r="98" spans="1:10" x14ac:dyDescent="0.25">
      <c r="A98" s="3">
        <f t="shared" si="16"/>
        <v>-103</v>
      </c>
      <c r="B98" s="3">
        <f t="shared" si="17"/>
        <v>-102</v>
      </c>
      <c r="C98" s="11">
        <v>8.3490386949734249E-2</v>
      </c>
      <c r="D98" s="1">
        <f t="shared" si="9"/>
        <v>3.1726347040899014</v>
      </c>
      <c r="E98" s="1">
        <f t="shared" si="10"/>
        <v>3.8405577996877756</v>
      </c>
      <c r="F98" s="1">
        <f t="shared" si="11"/>
        <v>4.341500121386181</v>
      </c>
      <c r="G98" s="1">
        <f t="shared" si="12"/>
        <v>5.2598943778332581</v>
      </c>
      <c r="H98" s="1">
        <f t="shared" si="13"/>
        <v>5.7608366995316631</v>
      </c>
      <c r="I98" s="1">
        <f t="shared" si="14"/>
        <v>6.5957405690290054</v>
      </c>
      <c r="J98" s="1">
        <f t="shared" si="15"/>
        <v>9.3509233383702366</v>
      </c>
    </row>
    <row r="99" spans="1:10" x14ac:dyDescent="0.25">
      <c r="A99" s="3">
        <f t="shared" si="16"/>
        <v>-102</v>
      </c>
      <c r="B99" s="3">
        <f t="shared" si="17"/>
        <v>-101</v>
      </c>
      <c r="C99" s="11">
        <v>8.6503530060200159E-2</v>
      </c>
      <c r="D99" s="1">
        <f t="shared" si="9"/>
        <v>3.2871341422876061</v>
      </c>
      <c r="E99" s="1">
        <f t="shared" si="10"/>
        <v>3.9791623827692075</v>
      </c>
      <c r="F99" s="1">
        <f t="shared" si="11"/>
        <v>4.4981835631304081</v>
      </c>
      <c r="G99" s="1">
        <f t="shared" si="12"/>
        <v>5.4497223937926105</v>
      </c>
      <c r="H99" s="1">
        <f t="shared" si="13"/>
        <v>5.9687435741538106</v>
      </c>
      <c r="I99" s="1">
        <f t="shared" si="14"/>
        <v>6.8337788747558124</v>
      </c>
      <c r="J99" s="1">
        <f t="shared" si="15"/>
        <v>9.6883953667424176</v>
      </c>
    </row>
    <row r="100" spans="1:10" x14ac:dyDescent="0.25">
      <c r="A100" s="3">
        <f t="shared" si="16"/>
        <v>-101</v>
      </c>
      <c r="B100" s="3">
        <f t="shared" si="17"/>
        <v>-100</v>
      </c>
      <c r="C100" s="11">
        <v>8.9493630482049238E-2</v>
      </c>
      <c r="D100" s="1">
        <f t="shared" si="9"/>
        <v>3.4007579583178709</v>
      </c>
      <c r="E100" s="1">
        <f t="shared" si="10"/>
        <v>4.1167070021742651</v>
      </c>
      <c r="F100" s="1">
        <f t="shared" si="11"/>
        <v>4.6536687850665608</v>
      </c>
      <c r="G100" s="1">
        <f t="shared" si="12"/>
        <v>5.6380987203691024</v>
      </c>
      <c r="H100" s="1">
        <f t="shared" si="13"/>
        <v>6.1750605032613972</v>
      </c>
      <c r="I100" s="1">
        <f t="shared" si="14"/>
        <v>7.06999680808189</v>
      </c>
      <c r="J100" s="1">
        <f t="shared" si="15"/>
        <v>10.023286613989514</v>
      </c>
    </row>
    <row r="101" spans="1:10" x14ac:dyDescent="0.25">
      <c r="A101" s="3">
        <f t="shared" si="16"/>
        <v>-100</v>
      </c>
      <c r="B101" s="3">
        <f t="shared" si="17"/>
        <v>-99</v>
      </c>
      <c r="C101" s="11">
        <v>9.264872132337959E-2</v>
      </c>
      <c r="D101" s="1">
        <f t="shared" si="9"/>
        <v>3.5206514102884245</v>
      </c>
      <c r="E101" s="1">
        <f t="shared" si="10"/>
        <v>4.2618411808754608</v>
      </c>
      <c r="F101" s="1">
        <f t="shared" si="11"/>
        <v>4.8177335088157385</v>
      </c>
      <c r="G101" s="1">
        <f t="shared" si="12"/>
        <v>5.8368694433729145</v>
      </c>
      <c r="H101" s="1">
        <f t="shared" si="13"/>
        <v>6.3927617713131921</v>
      </c>
      <c r="I101" s="1">
        <f t="shared" si="14"/>
        <v>7.3192489845469879</v>
      </c>
      <c r="J101" s="1">
        <f t="shared" si="15"/>
        <v>10.376656788218515</v>
      </c>
    </row>
    <row r="102" spans="1:10" x14ac:dyDescent="0.25">
      <c r="A102" s="3">
        <f t="shared" si="16"/>
        <v>-99</v>
      </c>
      <c r="B102" s="3">
        <f t="shared" si="17"/>
        <v>-98</v>
      </c>
      <c r="C102" s="11">
        <v>9.5772959276663211E-2</v>
      </c>
      <c r="D102" s="1">
        <f t="shared" si="9"/>
        <v>3.6393724525132018</v>
      </c>
      <c r="E102" s="1">
        <f t="shared" si="10"/>
        <v>4.4055561267265073</v>
      </c>
      <c r="F102" s="1">
        <f t="shared" si="11"/>
        <v>4.9801938823864873</v>
      </c>
      <c r="G102" s="1">
        <f t="shared" si="12"/>
        <v>6.0336964344297819</v>
      </c>
      <c r="H102" s="1">
        <f t="shared" si="13"/>
        <v>6.6083341900897619</v>
      </c>
      <c r="I102" s="1">
        <f t="shared" si="14"/>
        <v>7.5660637828563937</v>
      </c>
      <c r="J102" s="1">
        <f t="shared" si="15"/>
        <v>10.72657143898628</v>
      </c>
    </row>
    <row r="103" spans="1:10" x14ac:dyDescent="0.25">
      <c r="A103" s="3">
        <f t="shared" si="16"/>
        <v>-98</v>
      </c>
      <c r="B103" s="3">
        <f t="shared" si="17"/>
        <v>-97</v>
      </c>
      <c r="C103" s="11">
        <v>9.7516249639582608E-2</v>
      </c>
      <c r="D103" s="1">
        <f t="shared" si="9"/>
        <v>3.7056174863041393</v>
      </c>
      <c r="E103" s="1">
        <f t="shared" si="10"/>
        <v>4.4857474834208002</v>
      </c>
      <c r="F103" s="1">
        <f t="shared" si="11"/>
        <v>5.0708449812582952</v>
      </c>
      <c r="G103" s="1">
        <f t="shared" si="12"/>
        <v>6.1435237272937044</v>
      </c>
      <c r="H103" s="1">
        <f t="shared" si="13"/>
        <v>6.7286212251312003</v>
      </c>
      <c r="I103" s="1">
        <f t="shared" si="14"/>
        <v>7.7037837215270262</v>
      </c>
      <c r="J103" s="1">
        <f t="shared" si="15"/>
        <v>10.921819959633252</v>
      </c>
    </row>
    <row r="104" spans="1:10" x14ac:dyDescent="0.25">
      <c r="A104" s="3">
        <f t="shared" si="16"/>
        <v>-97</v>
      </c>
      <c r="B104" s="3">
        <f t="shared" si="17"/>
        <v>-96</v>
      </c>
      <c r="C104" s="11">
        <v>9.783005774400165E-2</v>
      </c>
      <c r="D104" s="1">
        <f t="shared" si="9"/>
        <v>3.7175421942720628</v>
      </c>
      <c r="E104" s="1">
        <f t="shared" si="10"/>
        <v>4.5001826562240757</v>
      </c>
      <c r="F104" s="1">
        <f t="shared" si="11"/>
        <v>5.0871630026880856</v>
      </c>
      <c r="G104" s="1">
        <f t="shared" si="12"/>
        <v>6.1632936378721039</v>
      </c>
      <c r="H104" s="1">
        <f t="shared" si="13"/>
        <v>6.7502739843361139</v>
      </c>
      <c r="I104" s="1">
        <f t="shared" si="14"/>
        <v>7.7285745617761306</v>
      </c>
      <c r="J104" s="1">
        <f t="shared" si="15"/>
        <v>10.956966467328185</v>
      </c>
    </row>
    <row r="105" spans="1:10" x14ac:dyDescent="0.25">
      <c r="A105" s="3">
        <f t="shared" si="16"/>
        <v>-96</v>
      </c>
      <c r="B105" s="3">
        <f t="shared" si="17"/>
        <v>-95</v>
      </c>
      <c r="C105" s="11">
        <v>9.8096173534936201E-2</v>
      </c>
      <c r="D105" s="1">
        <f t="shared" si="9"/>
        <v>3.7276545943275758</v>
      </c>
      <c r="E105" s="1">
        <f t="shared" si="10"/>
        <v>4.5124239826070651</v>
      </c>
      <c r="F105" s="1">
        <f t="shared" si="11"/>
        <v>5.1010010238166821</v>
      </c>
      <c r="G105" s="1">
        <f t="shared" si="12"/>
        <v>6.1800589327009803</v>
      </c>
      <c r="H105" s="1">
        <f t="shared" si="13"/>
        <v>6.7686359739105981</v>
      </c>
      <c r="I105" s="1">
        <f t="shared" si="14"/>
        <v>7.7495977092599597</v>
      </c>
      <c r="J105" s="1">
        <f t="shared" si="15"/>
        <v>10.986771435912855</v>
      </c>
    </row>
    <row r="106" spans="1:10" x14ac:dyDescent="0.25">
      <c r="A106" s="3">
        <f t="shared" si="16"/>
        <v>-95</v>
      </c>
      <c r="B106" s="3">
        <f t="shared" si="17"/>
        <v>-94</v>
      </c>
      <c r="C106" s="11">
        <v>9.8494221844766694E-2</v>
      </c>
      <c r="D106" s="1">
        <f t="shared" si="9"/>
        <v>3.7427804301011345</v>
      </c>
      <c r="E106" s="1">
        <f t="shared" si="10"/>
        <v>4.530734204859268</v>
      </c>
      <c r="F106" s="1">
        <f t="shared" si="11"/>
        <v>5.1216995359278679</v>
      </c>
      <c r="G106" s="1">
        <f t="shared" si="12"/>
        <v>6.2051359762203013</v>
      </c>
      <c r="H106" s="1">
        <f t="shared" si="13"/>
        <v>6.796101307288902</v>
      </c>
      <c r="I106" s="1">
        <f t="shared" si="14"/>
        <v>7.7810435257365684</v>
      </c>
      <c r="J106" s="1">
        <f t="shared" si="15"/>
        <v>11.031352846613871</v>
      </c>
    </row>
    <row r="107" spans="1:10" x14ac:dyDescent="0.25">
      <c r="A107" s="3">
        <f t="shared" si="16"/>
        <v>-94</v>
      </c>
      <c r="B107" s="3">
        <f t="shared" si="17"/>
        <v>-93</v>
      </c>
      <c r="C107" s="11">
        <v>9.9069318834394682E-2</v>
      </c>
      <c r="D107" s="1">
        <f t="shared" si="9"/>
        <v>3.7646341157069978</v>
      </c>
      <c r="E107" s="1">
        <f t="shared" si="10"/>
        <v>4.5571886663821557</v>
      </c>
      <c r="F107" s="1">
        <f t="shared" si="11"/>
        <v>5.1516045793885237</v>
      </c>
      <c r="G107" s="1">
        <f t="shared" si="12"/>
        <v>6.2413670865668651</v>
      </c>
      <c r="H107" s="1">
        <f t="shared" si="13"/>
        <v>6.8357829995732331</v>
      </c>
      <c r="I107" s="1">
        <f t="shared" si="14"/>
        <v>7.82647618791718</v>
      </c>
      <c r="J107" s="1">
        <f t="shared" si="15"/>
        <v>11.095763709452203</v>
      </c>
    </row>
    <row r="108" spans="1:10" x14ac:dyDescent="0.25">
      <c r="A108" s="3">
        <f t="shared" si="16"/>
        <v>-93</v>
      </c>
      <c r="B108" s="3">
        <f t="shared" si="17"/>
        <v>-92</v>
      </c>
      <c r="C108" s="11">
        <v>0.10018910000881974</v>
      </c>
      <c r="D108" s="1">
        <f t="shared" si="9"/>
        <v>3.8071858003351502</v>
      </c>
      <c r="E108" s="1">
        <f t="shared" si="10"/>
        <v>4.6086986004057078</v>
      </c>
      <c r="F108" s="1">
        <f t="shared" si="11"/>
        <v>5.2098332004586263</v>
      </c>
      <c r="G108" s="1">
        <f t="shared" si="12"/>
        <v>6.311913300555644</v>
      </c>
      <c r="H108" s="1">
        <f t="shared" si="13"/>
        <v>6.9130479006085617</v>
      </c>
      <c r="I108" s="1">
        <f t="shared" si="14"/>
        <v>7.9149389006967592</v>
      </c>
      <c r="J108" s="1">
        <f t="shared" si="15"/>
        <v>11.221179200987811</v>
      </c>
    </row>
    <row r="109" spans="1:10" x14ac:dyDescent="0.25">
      <c r="A109" s="3">
        <f t="shared" si="16"/>
        <v>-92</v>
      </c>
      <c r="B109" s="3">
        <f t="shared" si="17"/>
        <v>-91</v>
      </c>
      <c r="C109" s="11">
        <v>0.10197689567234179</v>
      </c>
      <c r="D109" s="1">
        <f t="shared" si="9"/>
        <v>3.8751220355489879</v>
      </c>
      <c r="E109" s="1">
        <f t="shared" si="10"/>
        <v>4.6909372009277224</v>
      </c>
      <c r="F109" s="1">
        <f t="shared" si="11"/>
        <v>5.3027985749617734</v>
      </c>
      <c r="G109" s="1">
        <f t="shared" si="12"/>
        <v>6.4245444273575325</v>
      </c>
      <c r="H109" s="1">
        <f t="shared" si="13"/>
        <v>7.0364058013915836</v>
      </c>
      <c r="I109" s="1">
        <f t="shared" si="14"/>
        <v>8.0561747581150023</v>
      </c>
      <c r="J109" s="1">
        <f t="shared" si="15"/>
        <v>11.42141231530228</v>
      </c>
    </row>
    <row r="110" spans="1:10" x14ac:dyDescent="0.25">
      <c r="A110" s="3">
        <f t="shared" si="16"/>
        <v>-91</v>
      </c>
      <c r="B110" s="3">
        <f t="shared" si="17"/>
        <v>-90</v>
      </c>
      <c r="C110" s="11">
        <v>0.10333167654657395</v>
      </c>
      <c r="D110" s="1">
        <f t="shared" si="9"/>
        <v>3.92660370876981</v>
      </c>
      <c r="E110" s="1">
        <f t="shared" si="10"/>
        <v>4.7532571211424015</v>
      </c>
      <c r="F110" s="1">
        <f t="shared" si="11"/>
        <v>5.3732471804218456</v>
      </c>
      <c r="G110" s="1">
        <f t="shared" si="12"/>
        <v>6.5098956224341586</v>
      </c>
      <c r="H110" s="1">
        <f t="shared" si="13"/>
        <v>7.1298856817136027</v>
      </c>
      <c r="I110" s="1">
        <f t="shared" si="14"/>
        <v>8.1632024471793425</v>
      </c>
      <c r="J110" s="1">
        <f t="shared" si="15"/>
        <v>11.573147773216283</v>
      </c>
    </row>
    <row r="111" spans="1:10" x14ac:dyDescent="0.25">
      <c r="A111" s="3">
        <f t="shared" si="16"/>
        <v>-90</v>
      </c>
      <c r="B111" s="3">
        <f t="shared" si="17"/>
        <v>-89</v>
      </c>
      <c r="C111" s="11">
        <v>0.10325917956626147</v>
      </c>
      <c r="D111" s="1">
        <f t="shared" si="9"/>
        <v>3.9238488235179361</v>
      </c>
      <c r="E111" s="1">
        <f t="shared" si="10"/>
        <v>4.7499222600480282</v>
      </c>
      <c r="F111" s="1">
        <f t="shared" si="11"/>
        <v>5.3694773374455966</v>
      </c>
      <c r="G111" s="1">
        <f t="shared" si="12"/>
        <v>6.5053283126744725</v>
      </c>
      <c r="H111" s="1">
        <f t="shared" si="13"/>
        <v>7.1248833900720419</v>
      </c>
      <c r="I111" s="1">
        <f t="shared" si="14"/>
        <v>8.1574751857346559</v>
      </c>
      <c r="J111" s="1">
        <f t="shared" si="15"/>
        <v>11.565028111421285</v>
      </c>
    </row>
    <row r="112" spans="1:10" x14ac:dyDescent="0.25">
      <c r="A112" s="3">
        <f t="shared" si="16"/>
        <v>-89</v>
      </c>
      <c r="B112" s="3">
        <f t="shared" si="17"/>
        <v>-88</v>
      </c>
      <c r="C112" s="11">
        <v>0.10274245190902652</v>
      </c>
      <c r="D112" s="1">
        <f t="shared" si="9"/>
        <v>3.9042131725430078</v>
      </c>
      <c r="E112" s="1">
        <f t="shared" si="10"/>
        <v>4.7261527878152201</v>
      </c>
      <c r="F112" s="1">
        <f t="shared" si="11"/>
        <v>5.3426074992693788</v>
      </c>
      <c r="G112" s="1">
        <f t="shared" si="12"/>
        <v>6.4727744702686705</v>
      </c>
      <c r="H112" s="1">
        <f t="shared" si="13"/>
        <v>7.0892291817228301</v>
      </c>
      <c r="I112" s="1">
        <f t="shared" si="14"/>
        <v>8.1166537008130959</v>
      </c>
      <c r="J112" s="1">
        <f t="shared" si="15"/>
        <v>11.50715461381097</v>
      </c>
    </row>
    <row r="113" spans="1:10" x14ac:dyDescent="0.25">
      <c r="A113" s="3">
        <f t="shared" si="16"/>
        <v>-88</v>
      </c>
      <c r="B113" s="3">
        <f t="shared" si="17"/>
        <v>-87</v>
      </c>
      <c r="C113" s="11">
        <v>0.10229931410225786</v>
      </c>
      <c r="D113" s="1">
        <f t="shared" si="9"/>
        <v>3.8873739358857984</v>
      </c>
      <c r="E113" s="1">
        <f t="shared" si="10"/>
        <v>4.7057684487038616</v>
      </c>
      <c r="F113" s="1">
        <f t="shared" si="11"/>
        <v>5.319564333317409</v>
      </c>
      <c r="G113" s="1">
        <f t="shared" si="12"/>
        <v>6.4448567884422454</v>
      </c>
      <c r="H113" s="1">
        <f t="shared" si="13"/>
        <v>7.0586526730557919</v>
      </c>
      <c r="I113" s="1">
        <f t="shared" si="14"/>
        <v>8.0816458140783709</v>
      </c>
      <c r="J113" s="1">
        <f t="shared" si="15"/>
        <v>11.457523179452879</v>
      </c>
    </row>
    <row r="114" spans="1:10" x14ac:dyDescent="0.25">
      <c r="A114" s="3">
        <f t="shared" si="16"/>
        <v>-87</v>
      </c>
      <c r="B114" s="3">
        <f t="shared" si="17"/>
        <v>-86</v>
      </c>
      <c r="C114" s="11">
        <v>0.10197406480713612</v>
      </c>
      <c r="D114" s="1">
        <f t="shared" si="9"/>
        <v>3.8750144626711727</v>
      </c>
      <c r="E114" s="1">
        <f t="shared" si="10"/>
        <v>4.6908069811282616</v>
      </c>
      <c r="F114" s="1">
        <f t="shared" si="11"/>
        <v>5.3026513699710787</v>
      </c>
      <c r="G114" s="1">
        <f t="shared" si="12"/>
        <v>6.4243660828495761</v>
      </c>
      <c r="H114" s="1">
        <f t="shared" si="13"/>
        <v>7.0362104716923923</v>
      </c>
      <c r="I114" s="1">
        <f t="shared" si="14"/>
        <v>8.055951119763753</v>
      </c>
      <c r="J114" s="1">
        <f t="shared" si="15"/>
        <v>11.421095258399246</v>
      </c>
    </row>
    <row r="115" spans="1:10" x14ac:dyDescent="0.25">
      <c r="A115" s="3">
        <f t="shared" si="16"/>
        <v>-86</v>
      </c>
      <c r="B115" s="3">
        <f t="shared" si="17"/>
        <v>-85</v>
      </c>
      <c r="C115" s="11">
        <v>0.1015213139474845</v>
      </c>
      <c r="D115" s="1">
        <f t="shared" si="9"/>
        <v>3.8578099300044109</v>
      </c>
      <c r="E115" s="1">
        <f t="shared" si="10"/>
        <v>4.6699804415842872</v>
      </c>
      <c r="F115" s="1">
        <f t="shared" si="11"/>
        <v>5.2791083252691937</v>
      </c>
      <c r="G115" s="1">
        <f t="shared" si="12"/>
        <v>6.3958427786915228</v>
      </c>
      <c r="H115" s="1">
        <f t="shared" si="13"/>
        <v>7.0049706623764303</v>
      </c>
      <c r="I115" s="1">
        <f t="shared" si="14"/>
        <v>8.0201838018512746</v>
      </c>
      <c r="J115" s="1">
        <f t="shared" si="15"/>
        <v>11.370387162118263</v>
      </c>
    </row>
    <row r="116" spans="1:10" x14ac:dyDescent="0.25">
      <c r="A116" s="3">
        <f t="shared" si="16"/>
        <v>-85</v>
      </c>
      <c r="B116" s="3">
        <f t="shared" si="17"/>
        <v>-84</v>
      </c>
      <c r="C116" s="11">
        <v>0.10091609795281627</v>
      </c>
      <c r="D116" s="1">
        <f t="shared" si="9"/>
        <v>3.8348117222070179</v>
      </c>
      <c r="E116" s="1">
        <f t="shared" si="10"/>
        <v>4.6421405058295484</v>
      </c>
      <c r="F116" s="1">
        <f t="shared" si="11"/>
        <v>5.2476370935464463</v>
      </c>
      <c r="G116" s="1">
        <f t="shared" si="12"/>
        <v>6.3577141710274248</v>
      </c>
      <c r="H116" s="1">
        <f t="shared" si="13"/>
        <v>6.9632107587443226</v>
      </c>
      <c r="I116" s="1">
        <f t="shared" si="14"/>
        <v>7.9723717382724848</v>
      </c>
      <c r="J116" s="1">
        <f t="shared" si="15"/>
        <v>11.302602970715421</v>
      </c>
    </row>
    <row r="117" spans="1:10" x14ac:dyDescent="0.25">
      <c r="A117" s="3">
        <f t="shared" si="16"/>
        <v>-84</v>
      </c>
      <c r="B117" s="3">
        <f t="shared" si="17"/>
        <v>-83</v>
      </c>
      <c r="C117" s="11">
        <v>9.9737780924812475E-2</v>
      </c>
      <c r="D117" s="1">
        <f t="shared" si="9"/>
        <v>3.7900356751428741</v>
      </c>
      <c r="E117" s="1">
        <f t="shared" si="10"/>
        <v>4.5879379225413741</v>
      </c>
      <c r="F117" s="1">
        <f t="shared" si="11"/>
        <v>5.1863646080902486</v>
      </c>
      <c r="G117" s="1">
        <f t="shared" si="12"/>
        <v>6.2834801982631863</v>
      </c>
      <c r="H117" s="1">
        <f t="shared" si="13"/>
        <v>6.8819068838120607</v>
      </c>
      <c r="I117" s="1">
        <f t="shared" si="14"/>
        <v>7.8792846930601854</v>
      </c>
      <c r="J117" s="1">
        <f t="shared" si="15"/>
        <v>11.170631463578998</v>
      </c>
    </row>
    <row r="118" spans="1:10" x14ac:dyDescent="0.25">
      <c r="A118" s="3">
        <f t="shared" si="16"/>
        <v>-83</v>
      </c>
      <c r="B118" s="3">
        <f t="shared" si="17"/>
        <v>-82</v>
      </c>
      <c r="C118" s="11">
        <v>9.771459874847753E-2</v>
      </c>
      <c r="D118" s="1">
        <f t="shared" si="9"/>
        <v>3.7131547524421462</v>
      </c>
      <c r="E118" s="1">
        <f t="shared" si="10"/>
        <v>4.4948715424299666</v>
      </c>
      <c r="F118" s="1">
        <f t="shared" si="11"/>
        <v>5.0811591349208314</v>
      </c>
      <c r="G118" s="1">
        <f t="shared" si="12"/>
        <v>6.1560197211540846</v>
      </c>
      <c r="H118" s="1">
        <f t="shared" si="13"/>
        <v>6.7423073136449494</v>
      </c>
      <c r="I118" s="1">
        <f t="shared" si="14"/>
        <v>7.7194533011297253</v>
      </c>
      <c r="J118" s="1">
        <f t="shared" si="15"/>
        <v>10.944035059829483</v>
      </c>
    </row>
    <row r="119" spans="1:10" x14ac:dyDescent="0.25">
      <c r="A119" s="3">
        <f t="shared" si="16"/>
        <v>-82</v>
      </c>
      <c r="B119" s="3">
        <f t="shared" si="17"/>
        <v>-81</v>
      </c>
      <c r="C119" s="11">
        <v>9.5427465418845836E-2</v>
      </c>
      <c r="D119" s="1">
        <f t="shared" si="9"/>
        <v>3.6262436859161418</v>
      </c>
      <c r="E119" s="1">
        <f t="shared" si="10"/>
        <v>4.3896634092669089</v>
      </c>
      <c r="F119" s="1">
        <f t="shared" si="11"/>
        <v>4.9622282017799835</v>
      </c>
      <c r="G119" s="1">
        <f t="shared" si="12"/>
        <v>6.0119303213872879</v>
      </c>
      <c r="H119" s="1">
        <f t="shared" si="13"/>
        <v>6.5844951139003625</v>
      </c>
      <c r="I119" s="1">
        <f t="shared" si="14"/>
        <v>7.5387697680888213</v>
      </c>
      <c r="J119" s="1">
        <f t="shared" si="15"/>
        <v>10.687876126910734</v>
      </c>
    </row>
    <row r="120" spans="1:10" x14ac:dyDescent="0.25">
      <c r="A120" s="3">
        <f t="shared" si="16"/>
        <v>-81</v>
      </c>
      <c r="B120" s="3">
        <f t="shared" si="17"/>
        <v>-80</v>
      </c>
      <c r="C120" s="11">
        <v>9.3422703921891947E-2</v>
      </c>
      <c r="D120" s="1">
        <f t="shared" si="9"/>
        <v>3.5500627490318939</v>
      </c>
      <c r="E120" s="1">
        <f t="shared" si="10"/>
        <v>4.2974443804070299</v>
      </c>
      <c r="F120" s="1">
        <f t="shared" si="11"/>
        <v>4.8579806039383815</v>
      </c>
      <c r="G120" s="1">
        <f t="shared" si="12"/>
        <v>5.8856303470791929</v>
      </c>
      <c r="H120" s="1">
        <f t="shared" si="13"/>
        <v>6.4461665706105444</v>
      </c>
      <c r="I120" s="1">
        <f t="shared" si="14"/>
        <v>7.380393609829464</v>
      </c>
      <c r="J120" s="1">
        <f t="shared" si="15"/>
        <v>10.463342839251897</v>
      </c>
    </row>
    <row r="121" spans="1:10" x14ac:dyDescent="0.25">
      <c r="A121" s="3">
        <f t="shared" si="16"/>
        <v>-80</v>
      </c>
      <c r="B121" s="3">
        <f t="shared" si="17"/>
        <v>-79</v>
      </c>
      <c r="C121" s="11">
        <v>9.1881628483295286E-2</v>
      </c>
      <c r="D121" s="1">
        <f t="shared" si="9"/>
        <v>3.4915018823652209</v>
      </c>
      <c r="E121" s="1">
        <f t="shared" si="10"/>
        <v>4.2265549102315827</v>
      </c>
      <c r="F121" s="1">
        <f t="shared" si="11"/>
        <v>4.7778446811313549</v>
      </c>
      <c r="G121" s="1">
        <f t="shared" si="12"/>
        <v>5.7885425944476028</v>
      </c>
      <c r="H121" s="1">
        <f t="shared" si="13"/>
        <v>6.3398323653473749</v>
      </c>
      <c r="I121" s="1">
        <f t="shared" si="14"/>
        <v>7.2586486501803273</v>
      </c>
      <c r="J121" s="1">
        <f t="shared" si="15"/>
        <v>10.290742390129072</v>
      </c>
    </row>
    <row r="122" spans="1:10" x14ac:dyDescent="0.25">
      <c r="A122" s="3">
        <f t="shared" si="16"/>
        <v>-79</v>
      </c>
      <c r="B122" s="3">
        <f t="shared" si="17"/>
        <v>-78</v>
      </c>
      <c r="C122" s="11">
        <v>9.1254548721870984E-2</v>
      </c>
      <c r="D122" s="1">
        <f t="shared" si="9"/>
        <v>3.4676728514310975</v>
      </c>
      <c r="E122" s="1">
        <f t="shared" si="10"/>
        <v>4.1977092412060655</v>
      </c>
      <c r="F122" s="1">
        <f t="shared" si="11"/>
        <v>4.745236533537291</v>
      </c>
      <c r="G122" s="1">
        <f t="shared" si="12"/>
        <v>5.7490365694778722</v>
      </c>
      <c r="H122" s="1">
        <f t="shared" si="13"/>
        <v>6.2965638618090978</v>
      </c>
      <c r="I122" s="1">
        <f t="shared" si="14"/>
        <v>7.2091093490278082</v>
      </c>
      <c r="J122" s="1">
        <f t="shared" si="15"/>
        <v>10.22050945684955</v>
      </c>
    </row>
    <row r="123" spans="1:10" x14ac:dyDescent="0.25">
      <c r="A123" s="3">
        <f t="shared" si="16"/>
        <v>-78</v>
      </c>
      <c r="B123" s="3">
        <f t="shared" si="17"/>
        <v>-77</v>
      </c>
      <c r="C123" s="11">
        <v>9.184191002027034E-2</v>
      </c>
      <c r="D123" s="1">
        <f t="shared" si="9"/>
        <v>3.4899925807702727</v>
      </c>
      <c r="E123" s="1">
        <f t="shared" si="10"/>
        <v>4.2247278609324352</v>
      </c>
      <c r="F123" s="1">
        <f t="shared" si="11"/>
        <v>4.775779321054058</v>
      </c>
      <c r="G123" s="1">
        <f t="shared" si="12"/>
        <v>5.7860403312770314</v>
      </c>
      <c r="H123" s="1">
        <f t="shared" si="13"/>
        <v>6.3370917913986533</v>
      </c>
      <c r="I123" s="1">
        <f t="shared" si="14"/>
        <v>7.2555108916013564</v>
      </c>
      <c r="J123" s="1">
        <f t="shared" si="15"/>
        <v>10.286293922270279</v>
      </c>
    </row>
    <row r="124" spans="1:10" x14ac:dyDescent="0.25">
      <c r="A124" s="3">
        <f t="shared" si="16"/>
        <v>-77</v>
      </c>
      <c r="B124" s="3">
        <f t="shared" si="17"/>
        <v>-76</v>
      </c>
      <c r="C124" s="11">
        <v>9.3313148534447832E-2</v>
      </c>
      <c r="D124" s="1">
        <f t="shared" si="9"/>
        <v>3.5458996443090176</v>
      </c>
      <c r="E124" s="1">
        <f t="shared" si="10"/>
        <v>4.2924048325845998</v>
      </c>
      <c r="F124" s="1">
        <f t="shared" si="11"/>
        <v>4.8522837237912873</v>
      </c>
      <c r="G124" s="1">
        <f t="shared" si="12"/>
        <v>5.8787283576702132</v>
      </c>
      <c r="H124" s="1">
        <f t="shared" si="13"/>
        <v>6.4386072488769006</v>
      </c>
      <c r="I124" s="1">
        <f t="shared" si="14"/>
        <v>7.3717387342213785</v>
      </c>
      <c r="J124" s="1">
        <f t="shared" si="15"/>
        <v>10.451072635858157</v>
      </c>
    </row>
    <row r="125" spans="1:10" x14ac:dyDescent="0.25">
      <c r="A125" s="3">
        <f t="shared" si="16"/>
        <v>-76</v>
      </c>
      <c r="B125" s="3">
        <f t="shared" si="17"/>
        <v>-75</v>
      </c>
      <c r="C125" s="11">
        <v>9.5565250461391152E-2</v>
      </c>
      <c r="D125" s="1">
        <f t="shared" si="9"/>
        <v>3.6314795175328638</v>
      </c>
      <c r="E125" s="1">
        <f t="shared" si="10"/>
        <v>4.3960015212239929</v>
      </c>
      <c r="F125" s="1">
        <f t="shared" si="11"/>
        <v>4.9693930239923398</v>
      </c>
      <c r="G125" s="1">
        <f t="shared" si="12"/>
        <v>6.0206107790676429</v>
      </c>
      <c r="H125" s="1">
        <f t="shared" si="13"/>
        <v>6.5940022818359898</v>
      </c>
      <c r="I125" s="1">
        <f t="shared" si="14"/>
        <v>7.5496547864499011</v>
      </c>
      <c r="J125" s="1">
        <f t="shared" si="15"/>
        <v>10.703308051675808</v>
      </c>
    </row>
    <row r="126" spans="1:10" x14ac:dyDescent="0.25">
      <c r="A126" s="3">
        <f t="shared" si="16"/>
        <v>-75</v>
      </c>
      <c r="B126" s="3">
        <f t="shared" si="17"/>
        <v>-74</v>
      </c>
      <c r="C126" s="11">
        <v>9.882264286698754E-2</v>
      </c>
      <c r="D126" s="1">
        <f t="shared" si="9"/>
        <v>3.7552604289455265</v>
      </c>
      <c r="E126" s="1">
        <f t="shared" si="10"/>
        <v>4.5458415718814269</v>
      </c>
      <c r="F126" s="1">
        <f t="shared" si="11"/>
        <v>5.1387774290833521</v>
      </c>
      <c r="G126" s="1">
        <f t="shared" si="12"/>
        <v>6.2258265006202151</v>
      </c>
      <c r="H126" s="1">
        <f t="shared" si="13"/>
        <v>6.8187623578221404</v>
      </c>
      <c r="I126" s="1">
        <f t="shared" si="14"/>
        <v>7.806988786492016</v>
      </c>
      <c r="J126" s="1">
        <f t="shared" si="15"/>
        <v>11.068136001102605</v>
      </c>
    </row>
    <row r="127" spans="1:10" x14ac:dyDescent="0.25">
      <c r="A127" s="3">
        <f t="shared" si="16"/>
        <v>-74</v>
      </c>
      <c r="B127" s="3">
        <f t="shared" si="17"/>
        <v>-73</v>
      </c>
      <c r="C127" s="11">
        <v>0.102816429822069</v>
      </c>
      <c r="D127" s="1">
        <f t="shared" si="9"/>
        <v>3.9070243332386219</v>
      </c>
      <c r="E127" s="1">
        <f t="shared" si="10"/>
        <v>4.7295557718151739</v>
      </c>
      <c r="F127" s="1">
        <f t="shared" si="11"/>
        <v>5.3464543507475879</v>
      </c>
      <c r="G127" s="1">
        <f t="shared" si="12"/>
        <v>6.4774350787903465</v>
      </c>
      <c r="H127" s="1">
        <f t="shared" si="13"/>
        <v>7.0943336577227605</v>
      </c>
      <c r="I127" s="1">
        <f t="shared" si="14"/>
        <v>8.1224979559434516</v>
      </c>
      <c r="J127" s="1">
        <f t="shared" si="15"/>
        <v>11.515440140071728</v>
      </c>
    </row>
    <row r="128" spans="1:10" x14ac:dyDescent="0.25">
      <c r="A128" s="3">
        <f t="shared" si="16"/>
        <v>-73</v>
      </c>
      <c r="B128" s="3">
        <f t="shared" si="17"/>
        <v>-72</v>
      </c>
      <c r="C128" s="11">
        <v>0.10756996420548987</v>
      </c>
      <c r="D128" s="1">
        <f t="shared" si="9"/>
        <v>4.0876586398086152</v>
      </c>
      <c r="E128" s="1">
        <f t="shared" si="10"/>
        <v>4.9482183534525337</v>
      </c>
      <c r="F128" s="1">
        <f t="shared" si="11"/>
        <v>5.5936381386854732</v>
      </c>
      <c r="G128" s="1">
        <f t="shared" si="12"/>
        <v>6.7769077449458619</v>
      </c>
      <c r="H128" s="1">
        <f t="shared" si="13"/>
        <v>7.4223275301788005</v>
      </c>
      <c r="I128" s="1">
        <f t="shared" si="14"/>
        <v>8.4980271722336997</v>
      </c>
      <c r="J128" s="1">
        <f t="shared" si="15"/>
        <v>12.047835991014864</v>
      </c>
    </row>
    <row r="129" spans="1:10" x14ac:dyDescent="0.25">
      <c r="A129" s="3">
        <f t="shared" si="16"/>
        <v>-72</v>
      </c>
      <c r="B129" s="3">
        <f t="shared" si="17"/>
        <v>-71</v>
      </c>
      <c r="C129" s="11">
        <v>0.11343493351930285</v>
      </c>
      <c r="D129" s="1">
        <f t="shared" si="9"/>
        <v>4.310527473733508</v>
      </c>
      <c r="E129" s="1">
        <f t="shared" si="10"/>
        <v>5.2180069418879311</v>
      </c>
      <c r="F129" s="1">
        <f t="shared" si="11"/>
        <v>5.8986165430037483</v>
      </c>
      <c r="G129" s="1">
        <f t="shared" si="12"/>
        <v>7.14640081171608</v>
      </c>
      <c r="H129" s="1">
        <f t="shared" si="13"/>
        <v>7.8270104128318971</v>
      </c>
      <c r="I129" s="1">
        <f t="shared" si="14"/>
        <v>8.9613597480249254</v>
      </c>
      <c r="J129" s="1">
        <f t="shared" si="15"/>
        <v>12.704712554161919</v>
      </c>
    </row>
    <row r="130" spans="1:10" x14ac:dyDescent="0.25">
      <c r="A130" s="3">
        <f t="shared" si="16"/>
        <v>-71</v>
      </c>
      <c r="B130" s="3">
        <f t="shared" si="17"/>
        <v>-70</v>
      </c>
      <c r="C130" s="11">
        <v>0.11978133279029701</v>
      </c>
      <c r="D130" s="1">
        <f t="shared" si="9"/>
        <v>4.551690646031286</v>
      </c>
      <c r="E130" s="1">
        <f t="shared" si="10"/>
        <v>5.5099413083536621</v>
      </c>
      <c r="F130" s="1">
        <f t="shared" si="11"/>
        <v>6.2286293050954447</v>
      </c>
      <c r="G130" s="1">
        <f t="shared" si="12"/>
        <v>7.5462239657887116</v>
      </c>
      <c r="H130" s="1">
        <f t="shared" si="13"/>
        <v>8.2649119625304941</v>
      </c>
      <c r="I130" s="1">
        <f t="shared" si="14"/>
        <v>9.4627252904334647</v>
      </c>
      <c r="J130" s="1">
        <f t="shared" si="15"/>
        <v>13.415509272513265</v>
      </c>
    </row>
    <row r="131" spans="1:10" x14ac:dyDescent="0.25">
      <c r="A131" s="3">
        <f t="shared" si="16"/>
        <v>-70</v>
      </c>
      <c r="B131" s="3">
        <f t="shared" si="17"/>
        <v>-69</v>
      </c>
      <c r="C131" s="11">
        <v>0.12589918796987995</v>
      </c>
      <c r="D131" s="1">
        <f t="shared" si="9"/>
        <v>4.784169142855438</v>
      </c>
      <c r="E131" s="1">
        <f t="shared" si="10"/>
        <v>5.7913626466144779</v>
      </c>
      <c r="F131" s="1">
        <f t="shared" si="11"/>
        <v>6.5467577744337575</v>
      </c>
      <c r="G131" s="1">
        <f t="shared" si="12"/>
        <v>7.9316488421024367</v>
      </c>
      <c r="H131" s="1">
        <f t="shared" si="13"/>
        <v>8.6870439699217172</v>
      </c>
      <c r="I131" s="1">
        <f t="shared" si="14"/>
        <v>9.9460358496205163</v>
      </c>
      <c r="J131" s="1">
        <f t="shared" si="15"/>
        <v>14.100709052626554</v>
      </c>
    </row>
    <row r="132" spans="1:10" x14ac:dyDescent="0.25">
      <c r="A132" s="3">
        <f t="shared" si="16"/>
        <v>-69</v>
      </c>
      <c r="B132" s="3">
        <f t="shared" si="17"/>
        <v>-68</v>
      </c>
      <c r="C132" s="11">
        <v>0.13143683813120277</v>
      </c>
      <c r="D132" s="1">
        <f t="shared" si="9"/>
        <v>4.9945998489857057</v>
      </c>
      <c r="E132" s="1">
        <f t="shared" si="10"/>
        <v>6.0460945540353279</v>
      </c>
      <c r="F132" s="1">
        <f t="shared" si="11"/>
        <v>6.8347155828225441</v>
      </c>
      <c r="G132" s="1">
        <f t="shared" si="12"/>
        <v>8.2805208022657748</v>
      </c>
      <c r="H132" s="1">
        <f t="shared" si="13"/>
        <v>9.0691418310529919</v>
      </c>
      <c r="I132" s="1">
        <f t="shared" si="14"/>
        <v>10.383510212365019</v>
      </c>
      <c r="J132" s="1">
        <f t="shared" si="15"/>
        <v>14.72092587069471</v>
      </c>
    </row>
    <row r="133" spans="1:10" x14ac:dyDescent="0.25">
      <c r="A133" s="3">
        <f t="shared" si="16"/>
        <v>-68</v>
      </c>
      <c r="B133" s="3">
        <f t="shared" si="17"/>
        <v>-67</v>
      </c>
      <c r="C133" s="11">
        <v>0.13619521366715881</v>
      </c>
      <c r="D133" s="1">
        <f t="shared" ref="D133:D196" si="18">C133*$D$3</f>
        <v>5.1754181193520346</v>
      </c>
      <c r="E133" s="1">
        <f t="shared" ref="E133:E196" si="19">C133*$E$3</f>
        <v>6.264979828689305</v>
      </c>
      <c r="F133" s="1">
        <f t="shared" ref="F133:F196" si="20">C133*$F$3</f>
        <v>7.0821511106922586</v>
      </c>
      <c r="G133" s="1">
        <f t="shared" ref="G133:G196" si="21">C133*$G$3</f>
        <v>8.5802984610310045</v>
      </c>
      <c r="H133" s="1">
        <f t="shared" ref="H133:H196" si="22">C133*$H$3</f>
        <v>9.3974697430339571</v>
      </c>
      <c r="I133" s="1">
        <f t="shared" ref="I133:I196" si="23">C133*$I$3</f>
        <v>10.759421879705545</v>
      </c>
      <c r="J133" s="1">
        <f t="shared" ref="J133:J196" si="24">C133*$J$3</f>
        <v>15.253863930721787</v>
      </c>
    </row>
    <row r="134" spans="1:10" x14ac:dyDescent="0.25">
      <c r="A134" s="3">
        <f t="shared" ref="A134:A197" si="25">A133+1</f>
        <v>-67</v>
      </c>
      <c r="B134" s="3">
        <f t="shared" ref="B134:B197" si="26">A134+$B$3</f>
        <v>-66</v>
      </c>
      <c r="C134" s="11">
        <v>0.13995162140626538</v>
      </c>
      <c r="D134" s="1">
        <f t="shared" si="18"/>
        <v>5.3181616134380842</v>
      </c>
      <c r="E134" s="1">
        <f t="shared" si="19"/>
        <v>6.4377745846882073</v>
      </c>
      <c r="F134" s="1">
        <f t="shared" si="20"/>
        <v>7.2774843131258002</v>
      </c>
      <c r="G134" s="1">
        <f t="shared" si="21"/>
        <v>8.8169521485947193</v>
      </c>
      <c r="H134" s="1">
        <f t="shared" si="22"/>
        <v>9.6566618770323114</v>
      </c>
      <c r="I134" s="1">
        <f t="shared" si="23"/>
        <v>11.056178091094965</v>
      </c>
      <c r="J134" s="1">
        <f t="shared" si="24"/>
        <v>15.674581597501723</v>
      </c>
    </row>
    <row r="135" spans="1:10" x14ac:dyDescent="0.25">
      <c r="A135" s="3">
        <f t="shared" si="25"/>
        <v>-66</v>
      </c>
      <c r="B135" s="3">
        <f t="shared" si="26"/>
        <v>-65</v>
      </c>
      <c r="C135" s="11">
        <v>0.14312131136786418</v>
      </c>
      <c r="D135" s="1">
        <f t="shared" si="18"/>
        <v>5.4386098319788392</v>
      </c>
      <c r="E135" s="1">
        <f t="shared" si="19"/>
        <v>6.5835803229217529</v>
      </c>
      <c r="F135" s="1">
        <f t="shared" si="20"/>
        <v>7.4423081911289373</v>
      </c>
      <c r="G135" s="1">
        <f t="shared" si="21"/>
        <v>9.016642616175444</v>
      </c>
      <c r="H135" s="1">
        <f t="shared" si="22"/>
        <v>9.8753704843826284</v>
      </c>
      <c r="I135" s="1">
        <f t="shared" si="23"/>
        <v>11.306583598061271</v>
      </c>
      <c r="J135" s="1">
        <f t="shared" si="24"/>
        <v>16.029586873200788</v>
      </c>
    </row>
    <row r="136" spans="1:10" x14ac:dyDescent="0.25">
      <c r="A136" s="3">
        <f t="shared" si="25"/>
        <v>-65</v>
      </c>
      <c r="B136" s="3">
        <f t="shared" si="26"/>
        <v>-64</v>
      </c>
      <c r="C136" s="11">
        <v>0.14649311682211386</v>
      </c>
      <c r="D136" s="1">
        <f t="shared" si="18"/>
        <v>5.5667384392403267</v>
      </c>
      <c r="E136" s="1">
        <f t="shared" si="19"/>
        <v>6.7386833738172376</v>
      </c>
      <c r="F136" s="1">
        <f t="shared" si="20"/>
        <v>7.6176420747499201</v>
      </c>
      <c r="G136" s="1">
        <f t="shared" si="21"/>
        <v>9.2290663597931726</v>
      </c>
      <c r="H136" s="1">
        <f t="shared" si="22"/>
        <v>10.108025060725856</v>
      </c>
      <c r="I136" s="1">
        <f t="shared" si="23"/>
        <v>11.572956228946994</v>
      </c>
      <c r="J136" s="1">
        <f t="shared" si="24"/>
        <v>16.407229084076754</v>
      </c>
    </row>
    <row r="137" spans="1:10" x14ac:dyDescent="0.25">
      <c r="A137" s="3">
        <f t="shared" si="25"/>
        <v>-64</v>
      </c>
      <c r="B137" s="3">
        <f t="shared" si="26"/>
        <v>-63</v>
      </c>
      <c r="C137" s="11">
        <v>0.14932829788795768</v>
      </c>
      <c r="D137" s="1">
        <f t="shared" si="18"/>
        <v>5.6744753197423918</v>
      </c>
      <c r="E137" s="1">
        <f t="shared" si="19"/>
        <v>6.869101702846053</v>
      </c>
      <c r="F137" s="1">
        <f t="shared" si="20"/>
        <v>7.7650714901737992</v>
      </c>
      <c r="G137" s="1">
        <f t="shared" si="21"/>
        <v>9.407682766941333</v>
      </c>
      <c r="H137" s="1">
        <f t="shared" si="22"/>
        <v>10.30365255426908</v>
      </c>
      <c r="I137" s="1">
        <f t="shared" si="23"/>
        <v>11.796935533148657</v>
      </c>
      <c r="J137" s="1">
        <f t="shared" si="24"/>
        <v>16.724769363451259</v>
      </c>
    </row>
    <row r="138" spans="1:10" x14ac:dyDescent="0.25">
      <c r="A138" s="3">
        <f t="shared" si="25"/>
        <v>-63</v>
      </c>
      <c r="B138" s="3">
        <f t="shared" si="26"/>
        <v>-62</v>
      </c>
      <c r="C138" s="11">
        <v>0.15108547313806994</v>
      </c>
      <c r="D138" s="1">
        <f t="shared" si="18"/>
        <v>5.7412479792466575</v>
      </c>
      <c r="E138" s="1">
        <f t="shared" si="19"/>
        <v>6.9499317643512173</v>
      </c>
      <c r="F138" s="1">
        <f t="shared" si="20"/>
        <v>7.8564446031796367</v>
      </c>
      <c r="G138" s="1">
        <f t="shared" si="21"/>
        <v>9.518384807698407</v>
      </c>
      <c r="H138" s="1">
        <f t="shared" si="22"/>
        <v>10.424897646526826</v>
      </c>
      <c r="I138" s="1">
        <f t="shared" si="23"/>
        <v>11.935752377907525</v>
      </c>
      <c r="J138" s="1">
        <f t="shared" si="24"/>
        <v>16.921572991463833</v>
      </c>
    </row>
    <row r="139" spans="1:10" x14ac:dyDescent="0.25">
      <c r="A139" s="3">
        <f t="shared" si="25"/>
        <v>-62</v>
      </c>
      <c r="B139" s="3">
        <f t="shared" si="26"/>
        <v>-61</v>
      </c>
      <c r="C139" s="11">
        <v>0.15286921138780002</v>
      </c>
      <c r="D139" s="1">
        <f t="shared" si="18"/>
        <v>5.8090300327364011</v>
      </c>
      <c r="E139" s="1">
        <f t="shared" si="19"/>
        <v>7.0319837238388008</v>
      </c>
      <c r="F139" s="1">
        <f t="shared" si="20"/>
        <v>7.9491989921656012</v>
      </c>
      <c r="G139" s="1">
        <f t="shared" si="21"/>
        <v>9.6307603174314007</v>
      </c>
      <c r="H139" s="1">
        <f t="shared" si="22"/>
        <v>10.547975585758202</v>
      </c>
      <c r="I139" s="1">
        <f t="shared" si="23"/>
        <v>12.076667699636202</v>
      </c>
      <c r="J139" s="1">
        <f t="shared" si="24"/>
        <v>17.121351675433601</v>
      </c>
    </row>
    <row r="140" spans="1:10" x14ac:dyDescent="0.25">
      <c r="A140" s="3">
        <f t="shared" si="25"/>
        <v>-61</v>
      </c>
      <c r="B140" s="3">
        <f t="shared" si="26"/>
        <v>-60</v>
      </c>
      <c r="C140" s="11">
        <v>0.1553221412000457</v>
      </c>
      <c r="D140" s="1">
        <f t="shared" si="18"/>
        <v>5.9022413656017365</v>
      </c>
      <c r="E140" s="1">
        <f t="shared" si="19"/>
        <v>7.1448184952021023</v>
      </c>
      <c r="F140" s="1">
        <f t="shared" si="20"/>
        <v>8.0767513424023765</v>
      </c>
      <c r="G140" s="1">
        <f t="shared" si="21"/>
        <v>9.7852948956028794</v>
      </c>
      <c r="H140" s="1">
        <f t="shared" si="22"/>
        <v>10.717227742803153</v>
      </c>
      <c r="I140" s="1">
        <f t="shared" si="23"/>
        <v>12.270449154803611</v>
      </c>
      <c r="J140" s="1">
        <f t="shared" si="24"/>
        <v>17.39607981440512</v>
      </c>
    </row>
    <row r="141" spans="1:10" x14ac:dyDescent="0.25">
      <c r="A141" s="3">
        <f t="shared" si="25"/>
        <v>-60</v>
      </c>
      <c r="B141" s="3">
        <f t="shared" si="26"/>
        <v>-59</v>
      </c>
      <c r="C141" s="11">
        <v>0.15894899671222518</v>
      </c>
      <c r="D141" s="1">
        <f t="shared" si="18"/>
        <v>6.0400618750645565</v>
      </c>
      <c r="E141" s="1">
        <f t="shared" si="19"/>
        <v>7.3116538487623579</v>
      </c>
      <c r="F141" s="1">
        <f t="shared" si="20"/>
        <v>8.2653478290357096</v>
      </c>
      <c r="G141" s="1">
        <f t="shared" si="21"/>
        <v>10.013786792870187</v>
      </c>
      <c r="H141" s="1">
        <f t="shared" si="22"/>
        <v>10.967480773143537</v>
      </c>
      <c r="I141" s="1">
        <f t="shared" si="23"/>
        <v>12.55697074026579</v>
      </c>
      <c r="J141" s="1">
        <f t="shared" si="24"/>
        <v>17.802287631769218</v>
      </c>
    </row>
    <row r="142" spans="1:10" x14ac:dyDescent="0.25">
      <c r="A142" s="3">
        <f t="shared" si="25"/>
        <v>-59</v>
      </c>
      <c r="B142" s="3">
        <f t="shared" si="26"/>
        <v>-58</v>
      </c>
      <c r="C142" s="11">
        <v>0.16347021048744301</v>
      </c>
      <c r="D142" s="1">
        <f t="shared" si="18"/>
        <v>6.211867998522834</v>
      </c>
      <c r="E142" s="1">
        <f t="shared" si="19"/>
        <v>7.5196296824223783</v>
      </c>
      <c r="F142" s="1">
        <f t="shared" si="20"/>
        <v>8.5004509453470369</v>
      </c>
      <c r="G142" s="1">
        <f t="shared" si="21"/>
        <v>10.29862326070891</v>
      </c>
      <c r="H142" s="1">
        <f t="shared" si="22"/>
        <v>11.279444523633568</v>
      </c>
      <c r="I142" s="1">
        <f t="shared" si="23"/>
        <v>12.914146628507998</v>
      </c>
      <c r="J142" s="1">
        <f t="shared" si="24"/>
        <v>18.308663574593616</v>
      </c>
    </row>
    <row r="143" spans="1:10" x14ac:dyDescent="0.25">
      <c r="A143" s="3">
        <f t="shared" si="25"/>
        <v>-58</v>
      </c>
      <c r="B143" s="3">
        <f t="shared" si="26"/>
        <v>-57</v>
      </c>
      <c r="C143" s="11">
        <v>0.16781768890273233</v>
      </c>
      <c r="D143" s="1">
        <f t="shared" si="18"/>
        <v>6.3770721783038287</v>
      </c>
      <c r="E143" s="1">
        <f t="shared" si="19"/>
        <v>7.7196136895256871</v>
      </c>
      <c r="F143" s="1">
        <f t="shared" si="20"/>
        <v>8.7265198229420804</v>
      </c>
      <c r="G143" s="1">
        <f t="shared" si="21"/>
        <v>10.572514400872137</v>
      </c>
      <c r="H143" s="1">
        <f t="shared" si="22"/>
        <v>11.579420534288531</v>
      </c>
      <c r="I143" s="1">
        <f t="shared" si="23"/>
        <v>13.257597423315854</v>
      </c>
      <c r="J143" s="1">
        <f t="shared" si="24"/>
        <v>18.795581157106021</v>
      </c>
    </row>
    <row r="144" spans="1:10" x14ac:dyDescent="0.25">
      <c r="A144" s="3">
        <f t="shared" si="25"/>
        <v>-57</v>
      </c>
      <c r="B144" s="3">
        <f t="shared" si="26"/>
        <v>-56</v>
      </c>
      <c r="C144" s="11">
        <v>0.17167089057714957</v>
      </c>
      <c r="D144" s="1">
        <f t="shared" si="18"/>
        <v>6.5234938419316837</v>
      </c>
      <c r="E144" s="1">
        <f t="shared" si="19"/>
        <v>7.8968609665488803</v>
      </c>
      <c r="F144" s="1">
        <f t="shared" si="20"/>
        <v>8.9268863100117777</v>
      </c>
      <c r="G144" s="1">
        <f t="shared" si="21"/>
        <v>10.815266106360422</v>
      </c>
      <c r="H144" s="1">
        <f t="shared" si="22"/>
        <v>11.845291449823321</v>
      </c>
      <c r="I144" s="1">
        <f t="shared" si="23"/>
        <v>13.562000355594815</v>
      </c>
      <c r="J144" s="1">
        <f t="shared" si="24"/>
        <v>19.227139744640752</v>
      </c>
    </row>
    <row r="145" spans="1:10" x14ac:dyDescent="0.25">
      <c r="A145" s="3">
        <f t="shared" si="25"/>
        <v>-56</v>
      </c>
      <c r="B145" s="3">
        <f t="shared" si="26"/>
        <v>-55</v>
      </c>
      <c r="C145" s="11">
        <v>0.1761693554283659</v>
      </c>
      <c r="D145" s="1">
        <f t="shared" si="18"/>
        <v>6.6944355062779044</v>
      </c>
      <c r="E145" s="1">
        <f t="shared" si="19"/>
        <v>8.1037903497048305</v>
      </c>
      <c r="F145" s="1">
        <f t="shared" si="20"/>
        <v>9.1608064822750261</v>
      </c>
      <c r="G145" s="1">
        <f t="shared" si="21"/>
        <v>11.098669391987052</v>
      </c>
      <c r="H145" s="1">
        <f t="shared" si="22"/>
        <v>12.155685524557247</v>
      </c>
      <c r="I145" s="1">
        <f t="shared" si="23"/>
        <v>13.917379078840906</v>
      </c>
      <c r="J145" s="1">
        <f t="shared" si="24"/>
        <v>19.730967807976981</v>
      </c>
    </row>
    <row r="146" spans="1:10" x14ac:dyDescent="0.25">
      <c r="A146" s="3">
        <f t="shared" si="25"/>
        <v>-55</v>
      </c>
      <c r="B146" s="3">
        <f t="shared" si="26"/>
        <v>-54</v>
      </c>
      <c r="C146" s="11">
        <v>0.1816239811028941</v>
      </c>
      <c r="D146" s="1">
        <f t="shared" si="18"/>
        <v>6.901711281909976</v>
      </c>
      <c r="E146" s="1">
        <f t="shared" si="19"/>
        <v>8.3547031307331281</v>
      </c>
      <c r="F146" s="1">
        <f t="shared" si="20"/>
        <v>9.4444470173504929</v>
      </c>
      <c r="G146" s="1">
        <f t="shared" si="21"/>
        <v>11.442310809482329</v>
      </c>
      <c r="H146" s="1">
        <f t="shared" si="22"/>
        <v>12.532054696099692</v>
      </c>
      <c r="I146" s="1">
        <f t="shared" si="23"/>
        <v>14.348294507128633</v>
      </c>
      <c r="J146" s="1">
        <f t="shared" si="24"/>
        <v>20.341885883524139</v>
      </c>
    </row>
    <row r="147" spans="1:10" x14ac:dyDescent="0.25">
      <c r="A147" s="3">
        <f t="shared" si="25"/>
        <v>-54</v>
      </c>
      <c r="B147" s="3">
        <f t="shared" si="26"/>
        <v>-53</v>
      </c>
      <c r="C147" s="11">
        <v>0.18700064821861684</v>
      </c>
      <c r="D147" s="1">
        <f t="shared" si="18"/>
        <v>7.1060246323074399</v>
      </c>
      <c r="E147" s="1">
        <f t="shared" si="19"/>
        <v>8.6020298180563746</v>
      </c>
      <c r="F147" s="1">
        <f t="shared" si="20"/>
        <v>9.7240337073680756</v>
      </c>
      <c r="G147" s="1">
        <f t="shared" si="21"/>
        <v>11.78104083777286</v>
      </c>
      <c r="H147" s="1">
        <f t="shared" si="22"/>
        <v>12.903044727084563</v>
      </c>
      <c r="I147" s="1">
        <f t="shared" si="23"/>
        <v>14.773051209270729</v>
      </c>
      <c r="J147" s="1">
        <f t="shared" si="24"/>
        <v>20.944072600485086</v>
      </c>
    </row>
    <row r="148" spans="1:10" x14ac:dyDescent="0.25">
      <c r="A148" s="3">
        <f t="shared" si="25"/>
        <v>-53</v>
      </c>
      <c r="B148" s="3">
        <f t="shared" si="26"/>
        <v>-52</v>
      </c>
      <c r="C148" s="11">
        <v>0.19188312950870937</v>
      </c>
      <c r="D148" s="1">
        <f t="shared" si="18"/>
        <v>7.2915589213309557</v>
      </c>
      <c r="E148" s="1">
        <f t="shared" si="19"/>
        <v>8.8266239574006313</v>
      </c>
      <c r="F148" s="1">
        <f t="shared" si="20"/>
        <v>9.9779227344528874</v>
      </c>
      <c r="G148" s="1">
        <f t="shared" si="21"/>
        <v>12.088637159048689</v>
      </c>
      <c r="H148" s="1">
        <f t="shared" si="22"/>
        <v>13.239935936100947</v>
      </c>
      <c r="I148" s="1">
        <f t="shared" si="23"/>
        <v>15.15876723118804</v>
      </c>
      <c r="J148" s="1">
        <f t="shared" si="24"/>
        <v>21.490910504975449</v>
      </c>
    </row>
    <row r="149" spans="1:10" x14ac:dyDescent="0.25">
      <c r="A149" s="3">
        <f t="shared" si="25"/>
        <v>-52</v>
      </c>
      <c r="B149" s="3">
        <f t="shared" si="26"/>
        <v>-51</v>
      </c>
      <c r="C149" s="11">
        <v>0.19585039211321975</v>
      </c>
      <c r="D149" s="1">
        <f t="shared" si="18"/>
        <v>7.4423149003023505</v>
      </c>
      <c r="E149" s="1">
        <f t="shared" si="19"/>
        <v>9.0091180372081077</v>
      </c>
      <c r="F149" s="1">
        <f t="shared" si="20"/>
        <v>10.184220389887427</v>
      </c>
      <c r="G149" s="1">
        <f t="shared" si="21"/>
        <v>12.338574703132844</v>
      </c>
      <c r="H149" s="1">
        <f t="shared" si="22"/>
        <v>13.513677055812163</v>
      </c>
      <c r="I149" s="1">
        <f t="shared" si="23"/>
        <v>15.47218097694436</v>
      </c>
      <c r="J149" s="1">
        <f t="shared" si="24"/>
        <v>21.935243916680612</v>
      </c>
    </row>
    <row r="150" spans="1:10" x14ac:dyDescent="0.25">
      <c r="A150" s="3">
        <f t="shared" si="25"/>
        <v>-51</v>
      </c>
      <c r="B150" s="3">
        <f t="shared" si="26"/>
        <v>-50</v>
      </c>
      <c r="C150" s="11">
        <v>0.19888183406201065</v>
      </c>
      <c r="D150" s="1">
        <f t="shared" si="18"/>
        <v>7.5575096943564049</v>
      </c>
      <c r="E150" s="1">
        <f t="shared" si="19"/>
        <v>9.1485643668524901</v>
      </c>
      <c r="F150" s="1">
        <f t="shared" si="20"/>
        <v>10.341855371224554</v>
      </c>
      <c r="G150" s="1">
        <f t="shared" si="21"/>
        <v>12.529555545906671</v>
      </c>
      <c r="H150" s="1">
        <f t="shared" si="22"/>
        <v>13.722846550278735</v>
      </c>
      <c r="I150" s="1">
        <f t="shared" si="23"/>
        <v>15.711664890898842</v>
      </c>
      <c r="J150" s="1">
        <f t="shared" si="24"/>
        <v>22.274765414945193</v>
      </c>
    </row>
    <row r="151" spans="1:10" x14ac:dyDescent="0.25">
      <c r="A151" s="3">
        <f t="shared" si="25"/>
        <v>-50</v>
      </c>
      <c r="B151" s="3">
        <f t="shared" si="26"/>
        <v>-49</v>
      </c>
      <c r="C151" s="11">
        <v>0.20074769957546626</v>
      </c>
      <c r="D151" s="1">
        <f t="shared" si="18"/>
        <v>7.6284125838677177</v>
      </c>
      <c r="E151" s="1">
        <f t="shared" si="19"/>
        <v>9.2343941804714476</v>
      </c>
      <c r="F151" s="1">
        <f t="shared" si="20"/>
        <v>10.438880377924246</v>
      </c>
      <c r="G151" s="1">
        <f t="shared" si="21"/>
        <v>12.647105073254375</v>
      </c>
      <c r="H151" s="1">
        <f t="shared" si="22"/>
        <v>13.851591270707171</v>
      </c>
      <c r="I151" s="1">
        <f t="shared" si="23"/>
        <v>15.859068266461835</v>
      </c>
      <c r="J151" s="1">
        <f t="shared" si="24"/>
        <v>22.483742352452222</v>
      </c>
    </row>
    <row r="152" spans="1:10" x14ac:dyDescent="0.25">
      <c r="A152" s="3">
        <f t="shared" si="25"/>
        <v>-49</v>
      </c>
      <c r="B152" s="3">
        <f t="shared" si="26"/>
        <v>-48</v>
      </c>
      <c r="C152" s="11">
        <v>0.20095641093601813</v>
      </c>
      <c r="D152" s="1">
        <f t="shared" si="18"/>
        <v>7.6363436155686886</v>
      </c>
      <c r="E152" s="1">
        <f t="shared" si="19"/>
        <v>9.2439949030568336</v>
      </c>
      <c r="F152" s="1">
        <f t="shared" si="20"/>
        <v>10.449733368672943</v>
      </c>
      <c r="G152" s="1">
        <f t="shared" si="21"/>
        <v>12.660253888969143</v>
      </c>
      <c r="H152" s="1">
        <f t="shared" si="22"/>
        <v>13.86599235458525</v>
      </c>
      <c r="I152" s="1">
        <f t="shared" si="23"/>
        <v>15.875556463945433</v>
      </c>
      <c r="J152" s="1">
        <f t="shared" si="24"/>
        <v>22.507118024834028</v>
      </c>
    </row>
    <row r="153" spans="1:10" x14ac:dyDescent="0.25">
      <c r="A153" s="3">
        <f t="shared" si="25"/>
        <v>-48</v>
      </c>
      <c r="B153" s="3">
        <f t="shared" si="26"/>
        <v>-47</v>
      </c>
      <c r="C153" s="11">
        <v>0.2003669906530853</v>
      </c>
      <c r="D153" s="1">
        <f t="shared" si="18"/>
        <v>7.6139456448172416</v>
      </c>
      <c r="E153" s="1">
        <f t="shared" si="19"/>
        <v>9.2168815700419238</v>
      </c>
      <c r="F153" s="1">
        <f t="shared" si="20"/>
        <v>10.419083513960436</v>
      </c>
      <c r="G153" s="1">
        <f t="shared" si="21"/>
        <v>12.623120411144374</v>
      </c>
      <c r="H153" s="1">
        <f t="shared" si="22"/>
        <v>13.825322355062886</v>
      </c>
      <c r="I153" s="1">
        <f t="shared" si="23"/>
        <v>15.828992261593738</v>
      </c>
      <c r="J153" s="1">
        <f t="shared" si="24"/>
        <v>22.441102953145553</v>
      </c>
    </row>
    <row r="154" spans="1:10" x14ac:dyDescent="0.25">
      <c r="A154" s="3">
        <f t="shared" si="25"/>
        <v>-47</v>
      </c>
      <c r="B154" s="3">
        <f t="shared" si="26"/>
        <v>-46</v>
      </c>
      <c r="C154" s="11">
        <v>0.19894879710330995</v>
      </c>
      <c r="D154" s="1">
        <f t="shared" si="18"/>
        <v>7.5600542899257785</v>
      </c>
      <c r="E154" s="1">
        <f t="shared" si="19"/>
        <v>9.151644666752258</v>
      </c>
      <c r="F154" s="1">
        <f t="shared" si="20"/>
        <v>10.345337449372117</v>
      </c>
      <c r="G154" s="1">
        <f t="shared" si="21"/>
        <v>12.533774217508528</v>
      </c>
      <c r="H154" s="1">
        <f t="shared" si="22"/>
        <v>13.727467000128387</v>
      </c>
      <c r="I154" s="1">
        <f t="shared" si="23"/>
        <v>15.716954971161487</v>
      </c>
      <c r="J154" s="1">
        <f t="shared" si="24"/>
        <v>22.282265275570715</v>
      </c>
    </row>
    <row r="155" spans="1:10" x14ac:dyDescent="0.25">
      <c r="A155" s="3">
        <f t="shared" si="25"/>
        <v>-46</v>
      </c>
      <c r="B155" s="3">
        <f t="shared" si="26"/>
        <v>-45</v>
      </c>
      <c r="C155" s="11">
        <v>0.19701433317718081</v>
      </c>
      <c r="D155" s="1">
        <f t="shared" si="18"/>
        <v>7.4865446607328705</v>
      </c>
      <c r="E155" s="1">
        <f t="shared" si="19"/>
        <v>9.0626593261503174</v>
      </c>
      <c r="F155" s="1">
        <f t="shared" si="20"/>
        <v>10.244745325213403</v>
      </c>
      <c r="G155" s="1">
        <f t="shared" si="21"/>
        <v>12.411902990162391</v>
      </c>
      <c r="H155" s="1">
        <f t="shared" si="22"/>
        <v>13.593988989225476</v>
      </c>
      <c r="I155" s="1">
        <f t="shared" si="23"/>
        <v>15.564132320997285</v>
      </c>
      <c r="J155" s="1">
        <f t="shared" si="24"/>
        <v>22.065605315844252</v>
      </c>
    </row>
    <row r="156" spans="1:10" x14ac:dyDescent="0.25">
      <c r="A156" s="3">
        <f t="shared" si="25"/>
        <v>-45</v>
      </c>
      <c r="B156" s="3">
        <f t="shared" si="26"/>
        <v>-44</v>
      </c>
      <c r="C156" s="11">
        <v>0.19583714157729201</v>
      </c>
      <c r="D156" s="1">
        <f t="shared" si="18"/>
        <v>7.4418113799370964</v>
      </c>
      <c r="E156" s="1">
        <f t="shared" si="19"/>
        <v>9.0085085125554318</v>
      </c>
      <c r="F156" s="1">
        <f t="shared" si="20"/>
        <v>10.183531362019185</v>
      </c>
      <c r="G156" s="1">
        <f t="shared" si="21"/>
        <v>12.337739919369398</v>
      </c>
      <c r="H156" s="1">
        <f t="shared" si="22"/>
        <v>13.512762768833149</v>
      </c>
      <c r="I156" s="1">
        <f t="shared" si="23"/>
        <v>15.471134184606068</v>
      </c>
      <c r="J156" s="1">
        <f t="shared" si="24"/>
        <v>21.933759856656707</v>
      </c>
    </row>
    <row r="157" spans="1:10" x14ac:dyDescent="0.25">
      <c r="A157" s="3">
        <f t="shared" si="25"/>
        <v>-44</v>
      </c>
      <c r="B157" s="3">
        <f t="shared" si="26"/>
        <v>-43</v>
      </c>
      <c r="C157" s="11">
        <v>0.19582140375630377</v>
      </c>
      <c r="D157" s="1">
        <f t="shared" si="18"/>
        <v>7.4412133427395437</v>
      </c>
      <c r="E157" s="1">
        <f t="shared" si="19"/>
        <v>9.0077845727899728</v>
      </c>
      <c r="F157" s="1">
        <f t="shared" si="20"/>
        <v>10.182712995327796</v>
      </c>
      <c r="G157" s="1">
        <f t="shared" si="21"/>
        <v>12.336748436647138</v>
      </c>
      <c r="H157" s="1">
        <f t="shared" si="22"/>
        <v>13.511676859184961</v>
      </c>
      <c r="I157" s="1">
        <f t="shared" si="23"/>
        <v>15.469890896747998</v>
      </c>
      <c r="J157" s="1">
        <f t="shared" si="24"/>
        <v>21.931997220706023</v>
      </c>
    </row>
    <row r="158" spans="1:10" x14ac:dyDescent="0.25">
      <c r="A158" s="3">
        <f t="shared" si="25"/>
        <v>-43</v>
      </c>
      <c r="B158" s="3">
        <f t="shared" si="26"/>
        <v>-42</v>
      </c>
      <c r="C158" s="11">
        <v>0.19580500307465423</v>
      </c>
      <c r="D158" s="1">
        <f t="shared" si="18"/>
        <v>7.4405901168368604</v>
      </c>
      <c r="E158" s="1">
        <f t="shared" si="19"/>
        <v>9.007030141434095</v>
      </c>
      <c r="F158" s="1">
        <f t="shared" si="20"/>
        <v>10.181860159882021</v>
      </c>
      <c r="G158" s="1">
        <f t="shared" si="21"/>
        <v>12.335715193703217</v>
      </c>
      <c r="H158" s="1">
        <f t="shared" si="22"/>
        <v>13.510545212151142</v>
      </c>
      <c r="I158" s="1">
        <f t="shared" si="23"/>
        <v>15.468595242897685</v>
      </c>
      <c r="J158" s="1">
        <f t="shared" si="24"/>
        <v>21.930160344361273</v>
      </c>
    </row>
    <row r="159" spans="1:10" x14ac:dyDescent="0.25">
      <c r="A159" s="3">
        <f t="shared" si="25"/>
        <v>-42</v>
      </c>
      <c r="B159" s="3">
        <f t="shared" si="26"/>
        <v>-41</v>
      </c>
      <c r="C159" s="11">
        <v>0.19572872558691715</v>
      </c>
      <c r="D159" s="1">
        <f t="shared" si="18"/>
        <v>7.4376915723028514</v>
      </c>
      <c r="E159" s="1">
        <f t="shared" si="19"/>
        <v>9.0035213769981883</v>
      </c>
      <c r="F159" s="1">
        <f t="shared" si="20"/>
        <v>10.177893730519692</v>
      </c>
      <c r="G159" s="1">
        <f t="shared" si="21"/>
        <v>12.33090971197578</v>
      </c>
      <c r="H159" s="1">
        <f t="shared" si="22"/>
        <v>13.505282065497283</v>
      </c>
      <c r="I159" s="1">
        <f t="shared" si="23"/>
        <v>15.462569321366454</v>
      </c>
      <c r="J159" s="1">
        <f t="shared" si="24"/>
        <v>21.921617265734721</v>
      </c>
    </row>
    <row r="160" spans="1:10" x14ac:dyDescent="0.25">
      <c r="A160" s="3">
        <f t="shared" si="25"/>
        <v>-41</v>
      </c>
      <c r="B160" s="3">
        <f t="shared" si="26"/>
        <v>-40</v>
      </c>
      <c r="C160" s="11">
        <v>0.1973864189759251</v>
      </c>
      <c r="D160" s="1">
        <f t="shared" si="18"/>
        <v>7.5006839210851535</v>
      </c>
      <c r="E160" s="1">
        <f t="shared" si="19"/>
        <v>9.0797752728925545</v>
      </c>
      <c r="F160" s="1">
        <f t="shared" si="20"/>
        <v>10.264093786748106</v>
      </c>
      <c r="G160" s="1">
        <f t="shared" si="21"/>
        <v>12.435344395483281</v>
      </c>
      <c r="H160" s="1">
        <f t="shared" si="22"/>
        <v>13.619662909338832</v>
      </c>
      <c r="I160" s="1">
        <f t="shared" si="23"/>
        <v>15.593527099098083</v>
      </c>
      <c r="J160" s="1">
        <f t="shared" si="24"/>
        <v>22.107278925303611</v>
      </c>
    </row>
    <row r="161" spans="1:10" x14ac:dyDescent="0.25">
      <c r="A161" s="3">
        <f t="shared" si="25"/>
        <v>-40</v>
      </c>
      <c r="B161" s="3">
        <f t="shared" si="26"/>
        <v>-39</v>
      </c>
      <c r="C161" s="11">
        <v>0.20040338422064449</v>
      </c>
      <c r="D161" s="1">
        <f t="shared" si="18"/>
        <v>7.6153286003844904</v>
      </c>
      <c r="E161" s="1">
        <f t="shared" si="19"/>
        <v>9.2185556741496466</v>
      </c>
      <c r="F161" s="1">
        <f t="shared" si="20"/>
        <v>10.420975979473514</v>
      </c>
      <c r="G161" s="1">
        <f t="shared" si="21"/>
        <v>12.625413205900603</v>
      </c>
      <c r="H161" s="1">
        <f t="shared" si="22"/>
        <v>13.827833511224471</v>
      </c>
      <c r="I161" s="1">
        <f t="shared" si="23"/>
        <v>15.831867353430916</v>
      </c>
      <c r="J161" s="1">
        <f t="shared" si="24"/>
        <v>22.445179032712183</v>
      </c>
    </row>
    <row r="162" spans="1:10" x14ac:dyDescent="0.25">
      <c r="A162" s="3">
        <f t="shared" si="25"/>
        <v>-39</v>
      </c>
      <c r="B162" s="3">
        <f t="shared" si="26"/>
        <v>-38</v>
      </c>
      <c r="C162" s="11">
        <v>0.20473470764927978</v>
      </c>
      <c r="D162" s="1">
        <f t="shared" si="18"/>
        <v>7.779918890672632</v>
      </c>
      <c r="E162" s="1">
        <f t="shared" si="19"/>
        <v>9.4177965518668696</v>
      </c>
      <c r="F162" s="1">
        <f t="shared" si="20"/>
        <v>10.646204797762548</v>
      </c>
      <c r="G162" s="1">
        <f t="shared" si="21"/>
        <v>12.898286581904626</v>
      </c>
      <c r="H162" s="1">
        <f t="shared" si="22"/>
        <v>14.126694827800305</v>
      </c>
      <c r="I162" s="1">
        <f t="shared" si="23"/>
        <v>16.174041904293102</v>
      </c>
      <c r="J162" s="1">
        <f t="shared" si="24"/>
        <v>22.930287256719335</v>
      </c>
    </row>
    <row r="163" spans="1:10" x14ac:dyDescent="0.25">
      <c r="A163" s="3">
        <f t="shared" si="25"/>
        <v>-38</v>
      </c>
      <c r="B163" s="3">
        <f t="shared" si="26"/>
        <v>-37</v>
      </c>
      <c r="C163" s="11">
        <v>0.20916909771304615</v>
      </c>
      <c r="D163" s="1">
        <f t="shared" si="18"/>
        <v>7.9484257130957534</v>
      </c>
      <c r="E163" s="1">
        <f t="shared" si="19"/>
        <v>9.6217784948001235</v>
      </c>
      <c r="F163" s="1">
        <f t="shared" si="20"/>
        <v>10.8767930810784</v>
      </c>
      <c r="G163" s="1">
        <f t="shared" si="21"/>
        <v>13.177653155921908</v>
      </c>
      <c r="H163" s="1">
        <f t="shared" si="22"/>
        <v>14.432667742200184</v>
      </c>
      <c r="I163" s="1">
        <f t="shared" si="23"/>
        <v>16.524358719330646</v>
      </c>
      <c r="J163" s="1">
        <f t="shared" si="24"/>
        <v>23.426938943861167</v>
      </c>
    </row>
    <row r="164" spans="1:10" x14ac:dyDescent="0.25">
      <c r="A164" s="3">
        <f t="shared" si="25"/>
        <v>-37</v>
      </c>
      <c r="B164" s="3">
        <f t="shared" si="26"/>
        <v>-36</v>
      </c>
      <c r="C164" s="11">
        <v>0.21306527342588422</v>
      </c>
      <c r="D164" s="1">
        <f t="shared" si="18"/>
        <v>8.0964803901836007</v>
      </c>
      <c r="E164" s="1">
        <f t="shared" si="19"/>
        <v>9.8010025775906744</v>
      </c>
      <c r="F164" s="1">
        <f t="shared" si="20"/>
        <v>11.079394218145978</v>
      </c>
      <c r="G164" s="1">
        <f t="shared" si="21"/>
        <v>13.423112225830705</v>
      </c>
      <c r="H164" s="1">
        <f t="shared" si="22"/>
        <v>14.701503866386011</v>
      </c>
      <c r="I164" s="1">
        <f t="shared" si="23"/>
        <v>16.832156600644854</v>
      </c>
      <c r="J164" s="1">
        <f t="shared" si="24"/>
        <v>23.863310623699032</v>
      </c>
    </row>
    <row r="165" spans="1:10" x14ac:dyDescent="0.25">
      <c r="A165" s="3">
        <f t="shared" si="25"/>
        <v>-36</v>
      </c>
      <c r="B165" s="3">
        <f t="shared" si="26"/>
        <v>-35</v>
      </c>
      <c r="C165" s="11">
        <v>0.21652888289836339</v>
      </c>
      <c r="D165" s="1">
        <f t="shared" si="18"/>
        <v>8.2280975501378091</v>
      </c>
      <c r="E165" s="1">
        <f t="shared" si="19"/>
        <v>9.960328613324716</v>
      </c>
      <c r="F165" s="1">
        <f t="shared" si="20"/>
        <v>11.259501910714896</v>
      </c>
      <c r="G165" s="1">
        <f t="shared" si="21"/>
        <v>13.641319622596894</v>
      </c>
      <c r="H165" s="1">
        <f t="shared" si="22"/>
        <v>14.940492919987074</v>
      </c>
      <c r="I165" s="1">
        <f t="shared" si="23"/>
        <v>17.105781748970706</v>
      </c>
      <c r="J165" s="1">
        <f t="shared" si="24"/>
        <v>24.2512348846167</v>
      </c>
    </row>
    <row r="166" spans="1:10" x14ac:dyDescent="0.25">
      <c r="A166" s="3">
        <f t="shared" si="25"/>
        <v>-35</v>
      </c>
      <c r="B166" s="3">
        <f t="shared" si="26"/>
        <v>-34</v>
      </c>
      <c r="C166" s="11">
        <v>0.21974170635824547</v>
      </c>
      <c r="D166" s="1">
        <f t="shared" si="18"/>
        <v>8.3501848416133271</v>
      </c>
      <c r="E166" s="1">
        <f t="shared" si="19"/>
        <v>10.108118492479292</v>
      </c>
      <c r="F166" s="1">
        <f t="shared" si="20"/>
        <v>11.426568730628764</v>
      </c>
      <c r="G166" s="1">
        <f t="shared" si="21"/>
        <v>13.843727500569464</v>
      </c>
      <c r="H166" s="1">
        <f t="shared" si="22"/>
        <v>15.162177738718938</v>
      </c>
      <c r="I166" s="1">
        <f t="shared" si="23"/>
        <v>17.359594802301391</v>
      </c>
      <c r="J166" s="1">
        <f t="shared" si="24"/>
        <v>24.611071112123494</v>
      </c>
    </row>
    <row r="167" spans="1:10" x14ac:dyDescent="0.25">
      <c r="A167" s="3">
        <f t="shared" si="25"/>
        <v>-34</v>
      </c>
      <c r="B167" s="3">
        <f t="shared" si="26"/>
        <v>-33</v>
      </c>
      <c r="C167" s="11">
        <v>0.22319625123461956</v>
      </c>
      <c r="D167" s="1">
        <f t="shared" si="18"/>
        <v>8.4814575469155429</v>
      </c>
      <c r="E167" s="1">
        <f t="shared" si="19"/>
        <v>10.267027556792499</v>
      </c>
      <c r="F167" s="1">
        <f t="shared" si="20"/>
        <v>11.606205064200218</v>
      </c>
      <c r="G167" s="1">
        <f t="shared" si="21"/>
        <v>14.061363827781031</v>
      </c>
      <c r="H167" s="1">
        <f t="shared" si="22"/>
        <v>15.40054133518875</v>
      </c>
      <c r="I167" s="1">
        <f t="shared" si="23"/>
        <v>17.632503847534945</v>
      </c>
      <c r="J167" s="1">
        <f t="shared" si="24"/>
        <v>24.997980138277391</v>
      </c>
    </row>
    <row r="168" spans="1:10" x14ac:dyDescent="0.25">
      <c r="A168" s="3">
        <f t="shared" si="25"/>
        <v>-33</v>
      </c>
      <c r="B168" s="3">
        <f t="shared" si="26"/>
        <v>-32</v>
      </c>
      <c r="C168" s="11">
        <v>0.22802438461881019</v>
      </c>
      <c r="D168" s="1">
        <f t="shared" si="18"/>
        <v>8.664926615514787</v>
      </c>
      <c r="E168" s="1">
        <f t="shared" si="19"/>
        <v>10.489121692465268</v>
      </c>
      <c r="F168" s="1">
        <f t="shared" si="20"/>
        <v>11.857268000178131</v>
      </c>
      <c r="G168" s="1">
        <f t="shared" si="21"/>
        <v>14.365536230985041</v>
      </c>
      <c r="H168" s="1">
        <f t="shared" si="22"/>
        <v>15.733682538697904</v>
      </c>
      <c r="I168" s="1">
        <f t="shared" si="23"/>
        <v>18.013926384886005</v>
      </c>
      <c r="J168" s="1">
        <f t="shared" si="24"/>
        <v>25.538731077306743</v>
      </c>
    </row>
    <row r="169" spans="1:10" x14ac:dyDescent="0.25">
      <c r="A169" s="3">
        <f t="shared" si="25"/>
        <v>-32</v>
      </c>
      <c r="B169" s="3">
        <f t="shared" si="26"/>
        <v>-31</v>
      </c>
      <c r="C169" s="11">
        <v>0.23416614522900592</v>
      </c>
      <c r="D169" s="1">
        <f t="shared" si="18"/>
        <v>8.8983135187022242</v>
      </c>
      <c r="E169" s="1">
        <f t="shared" si="19"/>
        <v>10.771642680534272</v>
      </c>
      <c r="F169" s="1">
        <f t="shared" si="20"/>
        <v>12.176639551908307</v>
      </c>
      <c r="G169" s="1">
        <f t="shared" si="21"/>
        <v>14.752467149427373</v>
      </c>
      <c r="H169" s="1">
        <f t="shared" si="22"/>
        <v>16.15746402080141</v>
      </c>
      <c r="I169" s="1">
        <f t="shared" si="23"/>
        <v>18.499125473091468</v>
      </c>
      <c r="J169" s="1">
        <f t="shared" si="24"/>
        <v>26.226608265648665</v>
      </c>
    </row>
    <row r="170" spans="1:10" x14ac:dyDescent="0.25">
      <c r="A170" s="3">
        <f t="shared" si="25"/>
        <v>-31</v>
      </c>
      <c r="B170" s="3">
        <f t="shared" si="26"/>
        <v>-30</v>
      </c>
      <c r="C170" s="11">
        <v>0.23918874855227834</v>
      </c>
      <c r="D170" s="1">
        <f t="shared" si="18"/>
        <v>9.0891724449865769</v>
      </c>
      <c r="E170" s="1">
        <f t="shared" si="19"/>
        <v>11.002682433404804</v>
      </c>
      <c r="F170" s="1">
        <f t="shared" si="20"/>
        <v>12.437814924718474</v>
      </c>
      <c r="G170" s="1">
        <f t="shared" si="21"/>
        <v>15.068891158793535</v>
      </c>
      <c r="H170" s="1">
        <f t="shared" si="22"/>
        <v>16.504023650107207</v>
      </c>
      <c r="I170" s="1">
        <f t="shared" si="23"/>
        <v>18.895911135629987</v>
      </c>
      <c r="J170" s="1">
        <f t="shared" si="24"/>
        <v>26.789139837855174</v>
      </c>
    </row>
    <row r="171" spans="1:10" x14ac:dyDescent="0.25">
      <c r="A171" s="3">
        <f t="shared" si="25"/>
        <v>-30</v>
      </c>
      <c r="B171" s="3">
        <f t="shared" si="26"/>
        <v>-29</v>
      </c>
      <c r="C171" s="11">
        <v>0.24090394880109894</v>
      </c>
      <c r="D171" s="1">
        <f t="shared" si="18"/>
        <v>9.1543500544417604</v>
      </c>
      <c r="E171" s="1">
        <f t="shared" si="19"/>
        <v>11.081581644850552</v>
      </c>
      <c r="F171" s="1">
        <f t="shared" si="20"/>
        <v>12.527005337657146</v>
      </c>
      <c r="G171" s="1">
        <f t="shared" si="21"/>
        <v>15.176948774469233</v>
      </c>
      <c r="H171" s="1">
        <f t="shared" si="22"/>
        <v>16.622372467275827</v>
      </c>
      <c r="I171" s="1">
        <f t="shared" si="23"/>
        <v>19.031411955286817</v>
      </c>
      <c r="J171" s="1">
        <f t="shared" si="24"/>
        <v>26.981242265723083</v>
      </c>
    </row>
    <row r="172" spans="1:10" x14ac:dyDescent="0.25">
      <c r="A172" s="3">
        <f t="shared" si="25"/>
        <v>-29</v>
      </c>
      <c r="B172" s="3">
        <f t="shared" si="26"/>
        <v>-28</v>
      </c>
      <c r="C172" s="11">
        <v>0.24169887032662288</v>
      </c>
      <c r="D172" s="1">
        <f t="shared" si="18"/>
        <v>9.1845570724116694</v>
      </c>
      <c r="E172" s="1">
        <f t="shared" si="19"/>
        <v>11.118148035024653</v>
      </c>
      <c r="F172" s="1">
        <f t="shared" si="20"/>
        <v>12.56834125698439</v>
      </c>
      <c r="G172" s="1">
        <f t="shared" si="21"/>
        <v>15.227028830577241</v>
      </c>
      <c r="H172" s="1">
        <f t="shared" si="22"/>
        <v>16.67722205253698</v>
      </c>
      <c r="I172" s="1">
        <f t="shared" si="23"/>
        <v>19.094210755803207</v>
      </c>
      <c r="J172" s="1">
        <f t="shared" si="24"/>
        <v>27.070273476581761</v>
      </c>
    </row>
    <row r="173" spans="1:10" x14ac:dyDescent="0.25">
      <c r="A173" s="3">
        <f t="shared" si="25"/>
        <v>-28</v>
      </c>
      <c r="B173" s="3">
        <f t="shared" si="26"/>
        <v>-27</v>
      </c>
      <c r="C173" s="11">
        <v>0.24119433445459176</v>
      </c>
      <c r="D173" s="1">
        <f t="shared" si="18"/>
        <v>9.1653847092744876</v>
      </c>
      <c r="E173" s="1">
        <f t="shared" si="19"/>
        <v>11.094939384911221</v>
      </c>
      <c r="F173" s="1">
        <f t="shared" si="20"/>
        <v>12.542105391638772</v>
      </c>
      <c r="G173" s="1">
        <f t="shared" si="21"/>
        <v>15.195243070639281</v>
      </c>
      <c r="H173" s="1">
        <f t="shared" si="22"/>
        <v>16.642409077366832</v>
      </c>
      <c r="I173" s="1">
        <f t="shared" si="23"/>
        <v>19.05435242191275</v>
      </c>
      <c r="J173" s="1">
        <f t="shared" si="24"/>
        <v>27.013765458914278</v>
      </c>
    </row>
    <row r="174" spans="1:10" x14ac:dyDescent="0.25">
      <c r="A174" s="3">
        <f t="shared" si="25"/>
        <v>-27</v>
      </c>
      <c r="B174" s="3">
        <f t="shared" si="26"/>
        <v>-26</v>
      </c>
      <c r="C174" s="11">
        <v>0.23929474507431836</v>
      </c>
      <c r="D174" s="1">
        <f t="shared" si="18"/>
        <v>9.0932003128240986</v>
      </c>
      <c r="E174" s="1">
        <f t="shared" si="19"/>
        <v>11.007558273418645</v>
      </c>
      <c r="F174" s="1">
        <f t="shared" si="20"/>
        <v>12.443326743864555</v>
      </c>
      <c r="G174" s="1">
        <f t="shared" si="21"/>
        <v>15.075568939682057</v>
      </c>
      <c r="H174" s="1">
        <f t="shared" si="22"/>
        <v>16.511337410127968</v>
      </c>
      <c r="I174" s="1">
        <f t="shared" si="23"/>
        <v>18.904284860871151</v>
      </c>
      <c r="J174" s="1">
        <f t="shared" si="24"/>
        <v>26.801011448323656</v>
      </c>
    </row>
    <row r="175" spans="1:10" x14ac:dyDescent="0.25">
      <c r="A175" s="3">
        <f t="shared" si="25"/>
        <v>-26</v>
      </c>
      <c r="B175" s="3">
        <f t="shared" si="26"/>
        <v>-25</v>
      </c>
      <c r="C175" s="11">
        <v>0.23539095401842708</v>
      </c>
      <c r="D175" s="1">
        <f t="shared" si="18"/>
        <v>8.9448562527002284</v>
      </c>
      <c r="E175" s="1">
        <f t="shared" si="19"/>
        <v>10.827983884847646</v>
      </c>
      <c r="F175" s="1">
        <f t="shared" si="20"/>
        <v>12.240329608958207</v>
      </c>
      <c r="G175" s="1">
        <f t="shared" si="21"/>
        <v>14.829630103160905</v>
      </c>
      <c r="H175" s="1">
        <f t="shared" si="22"/>
        <v>16.241975827271467</v>
      </c>
      <c r="I175" s="1">
        <f t="shared" si="23"/>
        <v>18.59588536745574</v>
      </c>
      <c r="J175" s="1">
        <f t="shared" si="24"/>
        <v>26.363786850063832</v>
      </c>
    </row>
    <row r="176" spans="1:10" x14ac:dyDescent="0.25">
      <c r="A176" s="3">
        <f t="shared" si="25"/>
        <v>-25</v>
      </c>
      <c r="B176" s="3">
        <f t="shared" si="26"/>
        <v>-24</v>
      </c>
      <c r="C176" s="11">
        <v>0.2306060721023378</v>
      </c>
      <c r="D176" s="1">
        <f t="shared" si="18"/>
        <v>8.763030739888837</v>
      </c>
      <c r="E176" s="1">
        <f t="shared" si="19"/>
        <v>10.607879316707539</v>
      </c>
      <c r="F176" s="1">
        <f t="shared" si="20"/>
        <v>11.991515749321566</v>
      </c>
      <c r="G176" s="1">
        <f t="shared" si="21"/>
        <v>14.528182542447281</v>
      </c>
      <c r="H176" s="1">
        <f t="shared" si="22"/>
        <v>15.911818975061308</v>
      </c>
      <c r="I176" s="1">
        <f t="shared" si="23"/>
        <v>18.217879696084687</v>
      </c>
      <c r="J176" s="1">
        <f t="shared" si="24"/>
        <v>25.827880075461835</v>
      </c>
    </row>
    <row r="177" spans="1:10" x14ac:dyDescent="0.25">
      <c r="A177" s="3">
        <f t="shared" si="25"/>
        <v>-24</v>
      </c>
      <c r="B177" s="3">
        <f t="shared" si="26"/>
        <v>-23</v>
      </c>
      <c r="C177" s="11">
        <v>0.22592674837664534</v>
      </c>
      <c r="D177" s="1">
        <f t="shared" si="18"/>
        <v>8.5852164383125231</v>
      </c>
      <c r="E177" s="1">
        <f t="shared" si="19"/>
        <v>10.392630425325686</v>
      </c>
      <c r="F177" s="1">
        <f t="shared" si="20"/>
        <v>11.748190915585557</v>
      </c>
      <c r="G177" s="1">
        <f t="shared" si="21"/>
        <v>14.233385147728656</v>
      </c>
      <c r="H177" s="1">
        <f t="shared" si="22"/>
        <v>15.588945637988529</v>
      </c>
      <c r="I177" s="1">
        <f t="shared" si="23"/>
        <v>17.848213121754981</v>
      </c>
      <c r="J177" s="1">
        <f t="shared" si="24"/>
        <v>25.303795818184277</v>
      </c>
    </row>
    <row r="178" spans="1:10" x14ac:dyDescent="0.25">
      <c r="A178" s="3">
        <f t="shared" si="25"/>
        <v>-23</v>
      </c>
      <c r="B178" s="3">
        <f t="shared" si="26"/>
        <v>-22</v>
      </c>
      <c r="C178" s="11">
        <v>0.22233125538199186</v>
      </c>
      <c r="D178" s="1">
        <f t="shared" si="18"/>
        <v>8.4485877045156901</v>
      </c>
      <c r="E178" s="1">
        <f t="shared" si="19"/>
        <v>10.227237747571625</v>
      </c>
      <c r="F178" s="1">
        <f t="shared" si="20"/>
        <v>11.561225279863576</v>
      </c>
      <c r="G178" s="1">
        <f t="shared" si="21"/>
        <v>14.006869089065487</v>
      </c>
      <c r="H178" s="1">
        <f t="shared" si="22"/>
        <v>15.340856621357439</v>
      </c>
      <c r="I178" s="1">
        <f t="shared" si="23"/>
        <v>17.564169175177359</v>
      </c>
      <c r="J178" s="1">
        <f t="shared" si="24"/>
        <v>24.901100602783089</v>
      </c>
    </row>
    <row r="179" spans="1:10" x14ac:dyDescent="0.25">
      <c r="A179" s="3">
        <f t="shared" si="25"/>
        <v>-22</v>
      </c>
      <c r="B179" s="3">
        <f t="shared" si="26"/>
        <v>-21</v>
      </c>
      <c r="C179" s="11">
        <v>0.22009656335340991</v>
      </c>
      <c r="D179" s="1">
        <f t="shared" si="18"/>
        <v>8.3636694074295761</v>
      </c>
      <c r="E179" s="1">
        <f t="shared" si="19"/>
        <v>10.124441914256856</v>
      </c>
      <c r="F179" s="1">
        <f t="shared" si="20"/>
        <v>11.445021294377316</v>
      </c>
      <c r="G179" s="1">
        <f t="shared" si="21"/>
        <v>13.866083491264824</v>
      </c>
      <c r="H179" s="1">
        <f t="shared" si="22"/>
        <v>15.186662871385284</v>
      </c>
      <c r="I179" s="1">
        <f t="shared" si="23"/>
        <v>17.387628504919384</v>
      </c>
      <c r="J179" s="1">
        <f t="shared" si="24"/>
        <v>24.650815095581908</v>
      </c>
    </row>
    <row r="180" spans="1:10" x14ac:dyDescent="0.25">
      <c r="A180" s="3">
        <f t="shared" si="25"/>
        <v>-21</v>
      </c>
      <c r="B180" s="3">
        <f t="shared" si="26"/>
        <v>-20</v>
      </c>
      <c r="C180" s="11">
        <v>0.2193279786489114</v>
      </c>
      <c r="D180" s="1">
        <f t="shared" si="18"/>
        <v>8.3344631886586331</v>
      </c>
      <c r="E180" s="1">
        <f t="shared" si="19"/>
        <v>10.089087017849925</v>
      </c>
      <c r="F180" s="1">
        <f t="shared" si="20"/>
        <v>11.405054889743393</v>
      </c>
      <c r="G180" s="1">
        <f t="shared" si="21"/>
        <v>13.817662654881419</v>
      </c>
      <c r="H180" s="1">
        <f t="shared" si="22"/>
        <v>15.133630526774887</v>
      </c>
      <c r="I180" s="1">
        <f t="shared" si="23"/>
        <v>17.326910313264001</v>
      </c>
      <c r="J180" s="1">
        <f t="shared" si="24"/>
        <v>24.564733608678075</v>
      </c>
    </row>
    <row r="181" spans="1:10" x14ac:dyDescent="0.25">
      <c r="A181" s="3">
        <f t="shared" si="25"/>
        <v>-20</v>
      </c>
      <c r="B181" s="3">
        <f t="shared" si="26"/>
        <v>-19</v>
      </c>
      <c r="C181" s="11">
        <v>0.22052941775386703</v>
      </c>
      <c r="D181" s="1">
        <f t="shared" si="18"/>
        <v>8.3801178746469471</v>
      </c>
      <c r="E181" s="1">
        <f t="shared" si="19"/>
        <v>10.144353216677883</v>
      </c>
      <c r="F181" s="1">
        <f t="shared" si="20"/>
        <v>11.467529723201086</v>
      </c>
      <c r="G181" s="1">
        <f t="shared" si="21"/>
        <v>13.893353318493624</v>
      </c>
      <c r="H181" s="1">
        <f t="shared" si="22"/>
        <v>15.216529825016824</v>
      </c>
      <c r="I181" s="1">
        <f t="shared" si="23"/>
        <v>17.421824002555496</v>
      </c>
      <c r="J181" s="1">
        <f t="shared" si="24"/>
        <v>24.699294788433107</v>
      </c>
    </row>
    <row r="182" spans="1:10" x14ac:dyDescent="0.25">
      <c r="A182" s="3">
        <f t="shared" si="25"/>
        <v>-19</v>
      </c>
      <c r="B182" s="3">
        <f t="shared" si="26"/>
        <v>-18</v>
      </c>
      <c r="C182" s="11">
        <v>0.22466043923439466</v>
      </c>
      <c r="D182" s="1">
        <f t="shared" si="18"/>
        <v>8.5370966909069974</v>
      </c>
      <c r="E182" s="1">
        <f t="shared" si="19"/>
        <v>10.334380204782155</v>
      </c>
      <c r="F182" s="1">
        <f t="shared" si="20"/>
        <v>11.682342840188522</v>
      </c>
      <c r="G182" s="1">
        <f t="shared" si="21"/>
        <v>14.153607671766864</v>
      </c>
      <c r="H182" s="1">
        <f t="shared" si="22"/>
        <v>15.501570307173232</v>
      </c>
      <c r="I182" s="1">
        <f t="shared" si="23"/>
        <v>17.748174699517179</v>
      </c>
      <c r="J182" s="1">
        <f t="shared" si="24"/>
        <v>25.161969194252201</v>
      </c>
    </row>
    <row r="183" spans="1:10" x14ac:dyDescent="0.25">
      <c r="A183" s="3">
        <f t="shared" si="25"/>
        <v>-18</v>
      </c>
      <c r="B183" s="3">
        <f t="shared" si="26"/>
        <v>-17</v>
      </c>
      <c r="C183" s="11">
        <v>0.23125844929275707</v>
      </c>
      <c r="D183" s="1">
        <f t="shared" si="18"/>
        <v>8.7878210731247695</v>
      </c>
      <c r="E183" s="1">
        <f t="shared" si="19"/>
        <v>10.637888667466825</v>
      </c>
      <c r="F183" s="1">
        <f t="shared" si="20"/>
        <v>12.025439363223368</v>
      </c>
      <c r="G183" s="1">
        <f t="shared" si="21"/>
        <v>14.569282305443696</v>
      </c>
      <c r="H183" s="1">
        <f t="shared" si="22"/>
        <v>15.956833001200238</v>
      </c>
      <c r="I183" s="1">
        <f t="shared" si="23"/>
        <v>18.269417494127808</v>
      </c>
      <c r="J183" s="1">
        <f t="shared" si="24"/>
        <v>25.90094632078879</v>
      </c>
    </row>
    <row r="184" spans="1:10" x14ac:dyDescent="0.25">
      <c r="A184" s="3">
        <f t="shared" si="25"/>
        <v>-17</v>
      </c>
      <c r="B184" s="3">
        <f t="shared" si="26"/>
        <v>-16</v>
      </c>
      <c r="C184" s="11">
        <v>0.24058922001736965</v>
      </c>
      <c r="D184" s="1">
        <f t="shared" si="18"/>
        <v>9.1423903606600465</v>
      </c>
      <c r="E184" s="1">
        <f t="shared" si="19"/>
        <v>11.067104120799003</v>
      </c>
      <c r="F184" s="1">
        <f t="shared" si="20"/>
        <v>12.510639440903223</v>
      </c>
      <c r="G184" s="1">
        <f t="shared" si="21"/>
        <v>15.157120861094288</v>
      </c>
      <c r="H184" s="1">
        <f t="shared" si="22"/>
        <v>16.600656181198506</v>
      </c>
      <c r="I184" s="1">
        <f t="shared" si="23"/>
        <v>19.006548381372202</v>
      </c>
      <c r="J184" s="1">
        <f t="shared" si="24"/>
        <v>26.945992641945402</v>
      </c>
    </row>
    <row r="185" spans="1:10" x14ac:dyDescent="0.25">
      <c r="A185" s="3">
        <f t="shared" si="25"/>
        <v>-16</v>
      </c>
      <c r="B185" s="3">
        <f t="shared" si="26"/>
        <v>-15</v>
      </c>
      <c r="C185" s="11">
        <v>0.25453994135557134</v>
      </c>
      <c r="D185" s="1">
        <f t="shared" si="18"/>
        <v>9.6725177715117105</v>
      </c>
      <c r="E185" s="1">
        <f t="shared" si="19"/>
        <v>11.708837302356281</v>
      </c>
      <c r="F185" s="1">
        <f t="shared" si="20"/>
        <v>13.236076950489711</v>
      </c>
      <c r="G185" s="1">
        <f t="shared" si="21"/>
        <v>16.036016305400995</v>
      </c>
      <c r="H185" s="1">
        <f t="shared" si="22"/>
        <v>17.563255953534423</v>
      </c>
      <c r="I185" s="1">
        <f t="shared" si="23"/>
        <v>20.108655367090137</v>
      </c>
      <c r="J185" s="1">
        <f t="shared" si="24"/>
        <v>28.50847343182399</v>
      </c>
    </row>
    <row r="186" spans="1:10" x14ac:dyDescent="0.25">
      <c r="A186" s="3">
        <f t="shared" si="25"/>
        <v>-15</v>
      </c>
      <c r="B186" s="3">
        <f t="shared" si="26"/>
        <v>-14</v>
      </c>
      <c r="C186" s="11">
        <v>0.27026791957429935</v>
      </c>
      <c r="D186" s="1">
        <f t="shared" si="18"/>
        <v>10.270180943823375</v>
      </c>
      <c r="E186" s="1">
        <f t="shared" si="19"/>
        <v>12.43232430041777</v>
      </c>
      <c r="F186" s="1">
        <f t="shared" si="20"/>
        <v>14.053931817863566</v>
      </c>
      <c r="G186" s="1">
        <f t="shared" si="21"/>
        <v>17.026878933180861</v>
      </c>
      <c r="H186" s="1">
        <f t="shared" si="22"/>
        <v>18.648486450626656</v>
      </c>
      <c r="I186" s="1">
        <f t="shared" si="23"/>
        <v>21.351165646369648</v>
      </c>
      <c r="J186" s="1">
        <f t="shared" si="24"/>
        <v>30.270006992321527</v>
      </c>
    </row>
    <row r="187" spans="1:10" x14ac:dyDescent="0.25">
      <c r="A187" s="3">
        <f t="shared" si="25"/>
        <v>-14</v>
      </c>
      <c r="B187" s="3">
        <f t="shared" si="26"/>
        <v>-13</v>
      </c>
      <c r="C187" s="11">
        <v>0.28686284418562885</v>
      </c>
      <c r="D187" s="1">
        <f t="shared" si="18"/>
        <v>10.900788079053896</v>
      </c>
      <c r="E187" s="1">
        <f t="shared" si="19"/>
        <v>13.195690832538927</v>
      </c>
      <c r="F187" s="1">
        <f t="shared" si="20"/>
        <v>14.9168678976527</v>
      </c>
      <c r="G187" s="1">
        <f t="shared" si="21"/>
        <v>18.072359183694619</v>
      </c>
      <c r="H187" s="1">
        <f t="shared" si="22"/>
        <v>19.79353624880839</v>
      </c>
      <c r="I187" s="1">
        <f t="shared" si="23"/>
        <v>22.662164690664678</v>
      </c>
      <c r="J187" s="1">
        <f t="shared" si="24"/>
        <v>32.128638548790434</v>
      </c>
    </row>
    <row r="188" spans="1:10" x14ac:dyDescent="0.25">
      <c r="A188" s="3">
        <f t="shared" si="25"/>
        <v>-13</v>
      </c>
      <c r="B188" s="3">
        <f t="shared" si="26"/>
        <v>-12</v>
      </c>
      <c r="C188" s="11">
        <v>0.30713562728134425</v>
      </c>
      <c r="D188" s="1">
        <f t="shared" si="18"/>
        <v>11.671153836691081</v>
      </c>
      <c r="E188" s="1">
        <f t="shared" si="19"/>
        <v>14.128238854941836</v>
      </c>
      <c r="F188" s="1">
        <f t="shared" si="20"/>
        <v>15.971052618629901</v>
      </c>
      <c r="G188" s="1">
        <f t="shared" si="21"/>
        <v>19.349544518724688</v>
      </c>
      <c r="H188" s="1">
        <f t="shared" si="22"/>
        <v>21.192358282412751</v>
      </c>
      <c r="I188" s="1">
        <f t="shared" si="23"/>
        <v>24.263714555226194</v>
      </c>
      <c r="J188" s="1">
        <f t="shared" si="24"/>
        <v>34.399190255510554</v>
      </c>
    </row>
    <row r="189" spans="1:10" x14ac:dyDescent="0.25">
      <c r="A189" s="3">
        <f t="shared" si="25"/>
        <v>-12</v>
      </c>
      <c r="B189" s="3">
        <f t="shared" si="26"/>
        <v>-11</v>
      </c>
      <c r="C189" s="11">
        <v>0.33224699128651786</v>
      </c>
      <c r="D189" s="1">
        <f t="shared" si="18"/>
        <v>12.625385668887679</v>
      </c>
      <c r="E189" s="1">
        <f t="shared" si="19"/>
        <v>15.283361599179822</v>
      </c>
      <c r="F189" s="1">
        <f t="shared" si="20"/>
        <v>17.276843546898927</v>
      </c>
      <c r="G189" s="1">
        <f t="shared" si="21"/>
        <v>20.931560451050625</v>
      </c>
      <c r="H189" s="1">
        <f t="shared" si="22"/>
        <v>22.925042398769733</v>
      </c>
      <c r="I189" s="1">
        <f t="shared" si="23"/>
        <v>26.24751231163491</v>
      </c>
      <c r="J189" s="1">
        <f t="shared" si="24"/>
        <v>37.211663024090001</v>
      </c>
    </row>
    <row r="190" spans="1:10" x14ac:dyDescent="0.25">
      <c r="A190" s="3">
        <f t="shared" si="25"/>
        <v>-11</v>
      </c>
      <c r="B190" s="3">
        <f t="shared" si="26"/>
        <v>-10</v>
      </c>
      <c r="C190" s="11">
        <v>0.36087633612493958</v>
      </c>
      <c r="D190" s="1">
        <f t="shared" si="18"/>
        <v>13.713300772747704</v>
      </c>
      <c r="E190" s="1">
        <f t="shared" si="19"/>
        <v>16.600311461747221</v>
      </c>
      <c r="F190" s="1">
        <f t="shared" si="20"/>
        <v>18.765569478496857</v>
      </c>
      <c r="G190" s="1">
        <f t="shared" si="21"/>
        <v>22.735209175871194</v>
      </c>
      <c r="H190" s="1">
        <f t="shared" si="22"/>
        <v>24.90046719262083</v>
      </c>
      <c r="I190" s="1">
        <f t="shared" si="23"/>
        <v>28.509230553870228</v>
      </c>
      <c r="J190" s="1">
        <f t="shared" si="24"/>
        <v>40.418149645993232</v>
      </c>
    </row>
    <row r="191" spans="1:10" x14ac:dyDescent="0.25">
      <c r="A191" s="3">
        <f t="shared" si="25"/>
        <v>-10</v>
      </c>
      <c r="B191" s="3">
        <f t="shared" si="26"/>
        <v>-9</v>
      </c>
      <c r="C191" s="11">
        <v>0.39289348520038864</v>
      </c>
      <c r="D191" s="1">
        <f t="shared" si="18"/>
        <v>14.929952437614768</v>
      </c>
      <c r="E191" s="1">
        <f t="shared" si="19"/>
        <v>18.073100319217879</v>
      </c>
      <c r="F191" s="1">
        <f t="shared" si="20"/>
        <v>20.43046123042021</v>
      </c>
      <c r="G191" s="1">
        <f t="shared" si="21"/>
        <v>24.752289567624484</v>
      </c>
      <c r="H191" s="1">
        <f t="shared" si="22"/>
        <v>27.109650478826815</v>
      </c>
      <c r="I191" s="1">
        <f t="shared" si="23"/>
        <v>31.038585330830703</v>
      </c>
      <c r="J191" s="1">
        <f t="shared" si="24"/>
        <v>44.004070342443526</v>
      </c>
    </row>
    <row r="192" spans="1:10" x14ac:dyDescent="0.25">
      <c r="A192" s="3">
        <f t="shared" si="25"/>
        <v>-9</v>
      </c>
      <c r="B192" s="3">
        <f t="shared" si="26"/>
        <v>-8</v>
      </c>
      <c r="C192" s="11">
        <v>0.42954091477593931</v>
      </c>
      <c r="D192" s="1">
        <f t="shared" si="18"/>
        <v>16.322554761485694</v>
      </c>
      <c r="E192" s="1">
        <f t="shared" si="19"/>
        <v>19.758882079693208</v>
      </c>
      <c r="F192" s="1">
        <f t="shared" si="20"/>
        <v>22.336127568348843</v>
      </c>
      <c r="G192" s="1">
        <f t="shared" si="21"/>
        <v>27.061077630884178</v>
      </c>
      <c r="H192" s="1">
        <f t="shared" si="22"/>
        <v>29.638323119539812</v>
      </c>
      <c r="I192" s="1">
        <f t="shared" si="23"/>
        <v>33.933732267299206</v>
      </c>
      <c r="J192" s="1">
        <f t="shared" si="24"/>
        <v>48.108582454905203</v>
      </c>
    </row>
    <row r="193" spans="1:10" x14ac:dyDescent="0.25">
      <c r="A193" s="3">
        <f t="shared" si="25"/>
        <v>-8</v>
      </c>
      <c r="B193" s="3">
        <f t="shared" si="26"/>
        <v>-7</v>
      </c>
      <c r="C193" s="11">
        <v>0.4730607845281749</v>
      </c>
      <c r="D193" s="1">
        <f t="shared" si="18"/>
        <v>17.976309812070646</v>
      </c>
      <c r="E193" s="1">
        <f t="shared" si="19"/>
        <v>21.760796088296047</v>
      </c>
      <c r="F193" s="1">
        <f t="shared" si="20"/>
        <v>24.599160795465096</v>
      </c>
      <c r="G193" s="1">
        <f t="shared" si="21"/>
        <v>29.802829425275018</v>
      </c>
      <c r="H193" s="1">
        <f t="shared" si="22"/>
        <v>32.64119413244407</v>
      </c>
      <c r="I193" s="1">
        <f t="shared" si="23"/>
        <v>37.371801977725816</v>
      </c>
      <c r="J193" s="1">
        <f t="shared" si="24"/>
        <v>52.982807867155586</v>
      </c>
    </row>
    <row r="194" spans="1:10" x14ac:dyDescent="0.25">
      <c r="A194" s="3">
        <f t="shared" si="25"/>
        <v>-7</v>
      </c>
      <c r="B194" s="3">
        <f t="shared" si="26"/>
        <v>-6</v>
      </c>
      <c r="C194" s="11">
        <v>0.52531226316798019</v>
      </c>
      <c r="D194" s="1">
        <f t="shared" si="18"/>
        <v>19.961866000383246</v>
      </c>
      <c r="E194" s="1">
        <f t="shared" si="19"/>
        <v>24.164364105727088</v>
      </c>
      <c r="F194" s="1">
        <f t="shared" si="20"/>
        <v>27.316237684734968</v>
      </c>
      <c r="G194" s="1">
        <f t="shared" si="21"/>
        <v>33.094672579582749</v>
      </c>
      <c r="H194" s="1">
        <f t="shared" si="22"/>
        <v>36.246546158590633</v>
      </c>
      <c r="I194" s="1">
        <f t="shared" si="23"/>
        <v>41.499668790270434</v>
      </c>
      <c r="J194" s="1">
        <f t="shared" si="24"/>
        <v>58.834973474813779</v>
      </c>
    </row>
    <row r="195" spans="1:10" x14ac:dyDescent="0.25">
      <c r="A195" s="3">
        <f t="shared" si="25"/>
        <v>-6</v>
      </c>
      <c r="B195" s="3">
        <f t="shared" si="26"/>
        <v>-5</v>
      </c>
      <c r="C195" s="11">
        <v>0.58953076887242317</v>
      </c>
      <c r="D195" s="1">
        <f t="shared" si="18"/>
        <v>22.402169217152082</v>
      </c>
      <c r="E195" s="1">
        <f t="shared" si="19"/>
        <v>27.118415368131465</v>
      </c>
      <c r="F195" s="1">
        <f t="shared" si="20"/>
        <v>30.655599981366006</v>
      </c>
      <c r="G195" s="1">
        <f t="shared" si="21"/>
        <v>37.140438438962661</v>
      </c>
      <c r="H195" s="1">
        <f t="shared" si="22"/>
        <v>40.677623052197198</v>
      </c>
      <c r="I195" s="1">
        <f t="shared" si="23"/>
        <v>46.572930740921429</v>
      </c>
      <c r="J195" s="1">
        <f t="shared" si="24"/>
        <v>66.027446113711392</v>
      </c>
    </row>
    <row r="196" spans="1:10" x14ac:dyDescent="0.25">
      <c r="A196" s="3">
        <f t="shared" si="25"/>
        <v>-5</v>
      </c>
      <c r="B196" s="3">
        <f t="shared" si="26"/>
        <v>-4</v>
      </c>
      <c r="C196" s="11">
        <v>0.66426059866538534</v>
      </c>
      <c r="D196" s="1">
        <f t="shared" si="18"/>
        <v>25.241902749284641</v>
      </c>
      <c r="E196" s="1">
        <f t="shared" si="19"/>
        <v>30.555987538607724</v>
      </c>
      <c r="F196" s="1">
        <f t="shared" si="20"/>
        <v>34.541551130600041</v>
      </c>
      <c r="G196" s="1">
        <f t="shared" si="21"/>
        <v>41.848417715919275</v>
      </c>
      <c r="H196" s="1">
        <f t="shared" si="22"/>
        <v>45.833981307911586</v>
      </c>
      <c r="I196" s="1">
        <f t="shared" si="23"/>
        <v>52.476587294565441</v>
      </c>
      <c r="J196" s="1">
        <f t="shared" si="24"/>
        <v>74.397187050523158</v>
      </c>
    </row>
    <row r="197" spans="1:10" x14ac:dyDescent="0.25">
      <c r="A197" s="3">
        <f t="shared" si="25"/>
        <v>-4</v>
      </c>
      <c r="B197" s="3">
        <f t="shared" si="26"/>
        <v>-3</v>
      </c>
      <c r="C197" s="11">
        <v>0.7461871893018539</v>
      </c>
      <c r="D197" s="1">
        <f t="shared" ref="D197:D260" si="27">C197*$D$3</f>
        <v>28.355113193470448</v>
      </c>
      <c r="E197" s="1">
        <f t="shared" ref="E197:E260" si="28">C197*$E$3</f>
        <v>34.324610707885277</v>
      </c>
      <c r="F197" s="1">
        <f t="shared" ref="F197:F260" si="29">C197*$F$3</f>
        <v>38.801733843696404</v>
      </c>
      <c r="G197" s="1">
        <f t="shared" ref="G197:G260" si="30">C197*$G$3</f>
        <v>47.009792926016793</v>
      </c>
      <c r="H197" s="1">
        <f t="shared" ref="H197:H260" si="31">C197*$H$3</f>
        <v>51.48691606182792</v>
      </c>
      <c r="I197" s="1">
        <f t="shared" ref="I197:I260" si="32">C197*$I$3</f>
        <v>58.948787954846459</v>
      </c>
      <c r="J197" s="1">
        <f t="shared" ref="J197:J260" si="33">C197*$J$3</f>
        <v>83.572965201807634</v>
      </c>
    </row>
    <row r="198" spans="1:10" x14ac:dyDescent="0.25">
      <c r="A198" s="3">
        <f t="shared" ref="A198:A261" si="34">A197+1</f>
        <v>-3</v>
      </c>
      <c r="B198" s="3">
        <f t="shared" ref="B198:B261" si="35">A198+$B$3</f>
        <v>-2</v>
      </c>
      <c r="C198" s="11">
        <v>0.8298434114962262</v>
      </c>
      <c r="D198" s="1">
        <f t="shared" si="27"/>
        <v>31.534049636856597</v>
      </c>
      <c r="E198" s="1">
        <f t="shared" si="28"/>
        <v>38.172796928826408</v>
      </c>
      <c r="F198" s="1">
        <f t="shared" si="29"/>
        <v>43.151857397803759</v>
      </c>
      <c r="G198" s="1">
        <f t="shared" si="30"/>
        <v>52.280134924262249</v>
      </c>
      <c r="H198" s="1">
        <f t="shared" si="31"/>
        <v>57.259195393239608</v>
      </c>
      <c r="I198" s="1">
        <f t="shared" si="32"/>
        <v>65.55762950820187</v>
      </c>
      <c r="J198" s="1">
        <f t="shared" si="33"/>
        <v>92.94246208757734</v>
      </c>
    </row>
    <row r="199" spans="1:10" x14ac:dyDescent="0.25">
      <c r="A199" s="3">
        <f t="shared" si="34"/>
        <v>-2</v>
      </c>
      <c r="B199" s="3">
        <f t="shared" si="35"/>
        <v>-1</v>
      </c>
      <c r="C199" s="11">
        <v>0.90921188130049968</v>
      </c>
      <c r="D199" s="1">
        <f t="shared" si="27"/>
        <v>34.550051489418991</v>
      </c>
      <c r="E199" s="1">
        <f t="shared" si="28"/>
        <v>41.823746539822984</v>
      </c>
      <c r="F199" s="1">
        <f t="shared" si="29"/>
        <v>47.279017827625985</v>
      </c>
      <c r="G199" s="1">
        <f t="shared" si="30"/>
        <v>57.280348521931479</v>
      </c>
      <c r="H199" s="1">
        <f t="shared" si="31"/>
        <v>62.73561980973448</v>
      </c>
      <c r="I199" s="1">
        <f t="shared" si="32"/>
        <v>71.827738622739474</v>
      </c>
      <c r="J199" s="1">
        <f t="shared" si="33"/>
        <v>101.83173070565596</v>
      </c>
    </row>
    <row r="200" spans="1:10" x14ac:dyDescent="0.25">
      <c r="A200" s="3">
        <f t="shared" si="34"/>
        <v>-1</v>
      </c>
      <c r="B200" s="3">
        <f t="shared" si="35"/>
        <v>0</v>
      </c>
      <c r="C200" s="11">
        <v>0.97511954562977854</v>
      </c>
      <c r="D200" s="1">
        <f t="shared" si="27"/>
        <v>37.054542733931584</v>
      </c>
      <c r="E200" s="1">
        <f t="shared" si="28"/>
        <v>44.855499098969815</v>
      </c>
      <c r="F200" s="1">
        <f t="shared" si="29"/>
        <v>50.706216372748486</v>
      </c>
      <c r="G200" s="1">
        <f t="shared" si="30"/>
        <v>61.432531374676046</v>
      </c>
      <c r="H200" s="1">
        <f t="shared" si="31"/>
        <v>67.283248648454716</v>
      </c>
      <c r="I200" s="1">
        <f t="shared" si="32"/>
        <v>77.034444104752509</v>
      </c>
      <c r="J200" s="1">
        <f t="shared" si="33"/>
        <v>109.21338911053519</v>
      </c>
    </row>
    <row r="201" spans="1:10" x14ac:dyDescent="0.25">
      <c r="A201" s="3">
        <f t="shared" si="34"/>
        <v>0</v>
      </c>
      <c r="B201" s="3">
        <f t="shared" si="35"/>
        <v>1</v>
      </c>
      <c r="C201" s="11">
        <v>1</v>
      </c>
      <c r="D201" s="1">
        <f t="shared" si="27"/>
        <v>38</v>
      </c>
      <c r="E201" s="1">
        <f t="shared" si="28"/>
        <v>46</v>
      </c>
      <c r="F201" s="1">
        <f t="shared" si="29"/>
        <v>52</v>
      </c>
      <c r="G201" s="1">
        <f t="shared" si="30"/>
        <v>63</v>
      </c>
      <c r="H201" s="1">
        <f t="shared" si="31"/>
        <v>69</v>
      </c>
      <c r="I201" s="1">
        <f t="shared" si="32"/>
        <v>79</v>
      </c>
      <c r="J201" s="1">
        <f t="shared" si="33"/>
        <v>112</v>
      </c>
    </row>
    <row r="202" spans="1:10" x14ac:dyDescent="0.25">
      <c r="A202" s="3">
        <f t="shared" si="34"/>
        <v>1</v>
      </c>
      <c r="B202" s="3">
        <f t="shared" si="35"/>
        <v>2</v>
      </c>
      <c r="C202" s="11">
        <v>0.97661791777110019</v>
      </c>
      <c r="D202" s="1">
        <f t="shared" si="27"/>
        <v>37.111480875301808</v>
      </c>
      <c r="E202" s="1">
        <f t="shared" si="28"/>
        <v>44.924424217470609</v>
      </c>
      <c r="F202" s="1">
        <f t="shared" si="29"/>
        <v>50.784131724097207</v>
      </c>
      <c r="G202" s="1">
        <f t="shared" si="30"/>
        <v>61.526928819579311</v>
      </c>
      <c r="H202" s="1">
        <f t="shared" si="31"/>
        <v>67.386636326205917</v>
      </c>
      <c r="I202" s="1">
        <f t="shared" si="32"/>
        <v>77.152815503916912</v>
      </c>
      <c r="J202" s="1">
        <f t="shared" si="33"/>
        <v>109.38120679036322</v>
      </c>
    </row>
    <row r="203" spans="1:10" x14ac:dyDescent="0.25">
      <c r="A203" s="3">
        <f t="shared" si="34"/>
        <v>2</v>
      </c>
      <c r="B203" s="3">
        <f t="shared" si="35"/>
        <v>3</v>
      </c>
      <c r="C203" s="11">
        <v>0.92698966361067625</v>
      </c>
      <c r="D203" s="1">
        <f t="shared" si="27"/>
        <v>35.225607217205699</v>
      </c>
      <c r="E203" s="1">
        <f t="shared" si="28"/>
        <v>42.641524526091111</v>
      </c>
      <c r="F203" s="1">
        <f t="shared" si="29"/>
        <v>48.203462507755162</v>
      </c>
      <c r="G203" s="1">
        <f t="shared" si="30"/>
        <v>58.400348807472604</v>
      </c>
      <c r="H203" s="1">
        <f t="shared" si="31"/>
        <v>63.962286789136662</v>
      </c>
      <c r="I203" s="1">
        <f t="shared" si="32"/>
        <v>73.23218342524342</v>
      </c>
      <c r="J203" s="1">
        <f t="shared" si="33"/>
        <v>103.82284232439574</v>
      </c>
    </row>
    <row r="204" spans="1:10" x14ac:dyDescent="0.25">
      <c r="A204" s="3">
        <f t="shared" si="34"/>
        <v>3</v>
      </c>
      <c r="B204" s="3">
        <f t="shared" si="35"/>
        <v>4</v>
      </c>
      <c r="C204" s="11">
        <v>0.86969763907665931</v>
      </c>
      <c r="D204" s="1">
        <f t="shared" si="27"/>
        <v>33.048510284913057</v>
      </c>
      <c r="E204" s="1">
        <f t="shared" si="28"/>
        <v>40.006091397526326</v>
      </c>
      <c r="F204" s="1">
        <f t="shared" si="29"/>
        <v>45.224277231986285</v>
      </c>
      <c r="G204" s="1">
        <f t="shared" si="30"/>
        <v>54.790951261829534</v>
      </c>
      <c r="H204" s="1">
        <f t="shared" si="31"/>
        <v>60.009137096289493</v>
      </c>
      <c r="I204" s="1">
        <f t="shared" si="32"/>
        <v>68.706113487056086</v>
      </c>
      <c r="J204" s="1">
        <f t="shared" si="33"/>
        <v>97.406135576585839</v>
      </c>
    </row>
    <row r="205" spans="1:10" x14ac:dyDescent="0.25">
      <c r="A205" s="3">
        <f t="shared" si="34"/>
        <v>4</v>
      </c>
      <c r="B205" s="3">
        <f t="shared" si="35"/>
        <v>5</v>
      </c>
      <c r="C205" s="11">
        <v>0.81147675243532691</v>
      </c>
      <c r="D205" s="1">
        <f t="shared" si="27"/>
        <v>30.836116592542421</v>
      </c>
      <c r="E205" s="1">
        <f t="shared" si="28"/>
        <v>37.327930612025035</v>
      </c>
      <c r="F205" s="1">
        <f t="shared" si="29"/>
        <v>42.196791126637002</v>
      </c>
      <c r="G205" s="1">
        <f t="shared" si="30"/>
        <v>51.123035403425597</v>
      </c>
      <c r="H205" s="1">
        <f t="shared" si="31"/>
        <v>55.991895918037557</v>
      </c>
      <c r="I205" s="1">
        <f t="shared" si="32"/>
        <v>64.106663442390825</v>
      </c>
      <c r="J205" s="1">
        <f t="shared" si="33"/>
        <v>90.885396272756608</v>
      </c>
    </row>
    <row r="206" spans="1:10" x14ac:dyDescent="0.25">
      <c r="A206" s="3">
        <f t="shared" si="34"/>
        <v>5</v>
      </c>
      <c r="B206" s="3">
        <f t="shared" si="35"/>
        <v>6</v>
      </c>
      <c r="C206" s="11">
        <v>0.75616198532845746</v>
      </c>
      <c r="D206" s="1">
        <f t="shared" si="27"/>
        <v>28.734155442481384</v>
      </c>
      <c r="E206" s="1">
        <f t="shared" si="28"/>
        <v>34.783451325109041</v>
      </c>
      <c r="F206" s="1">
        <f t="shared" si="29"/>
        <v>39.320423237079787</v>
      </c>
      <c r="G206" s="1">
        <f t="shared" si="30"/>
        <v>47.638205075692824</v>
      </c>
      <c r="H206" s="1">
        <f t="shared" si="31"/>
        <v>52.175176987663562</v>
      </c>
      <c r="I206" s="1">
        <f t="shared" si="32"/>
        <v>59.736796840948138</v>
      </c>
      <c r="J206" s="1">
        <f t="shared" si="33"/>
        <v>84.690142356787234</v>
      </c>
    </row>
    <row r="207" spans="1:10" x14ac:dyDescent="0.25">
      <c r="A207" s="3">
        <f t="shared" si="34"/>
        <v>6</v>
      </c>
      <c r="B207" s="3">
        <f t="shared" si="35"/>
        <v>7</v>
      </c>
      <c r="C207" s="11">
        <v>0.70603160486926531</v>
      </c>
      <c r="D207" s="1">
        <f t="shared" si="27"/>
        <v>26.829200985032081</v>
      </c>
      <c r="E207" s="1">
        <f t="shared" si="28"/>
        <v>32.477453823986203</v>
      </c>
      <c r="F207" s="1">
        <f t="shared" si="29"/>
        <v>36.713643453201797</v>
      </c>
      <c r="G207" s="1">
        <f t="shared" si="30"/>
        <v>44.479991106763713</v>
      </c>
      <c r="H207" s="1">
        <f t="shared" si="31"/>
        <v>48.716180735979307</v>
      </c>
      <c r="I207" s="1">
        <f t="shared" si="32"/>
        <v>55.776496784671956</v>
      </c>
      <c r="J207" s="1">
        <f t="shared" si="33"/>
        <v>79.075539745357716</v>
      </c>
    </row>
    <row r="208" spans="1:10" x14ac:dyDescent="0.25">
      <c r="A208" s="3">
        <f t="shared" si="34"/>
        <v>7</v>
      </c>
      <c r="B208" s="3">
        <f t="shared" si="35"/>
        <v>8</v>
      </c>
      <c r="C208" s="11">
        <v>0.66299155297176937</v>
      </c>
      <c r="D208" s="1">
        <f t="shared" si="27"/>
        <v>25.193679012927237</v>
      </c>
      <c r="E208" s="1">
        <f t="shared" si="28"/>
        <v>30.497611436701391</v>
      </c>
      <c r="F208" s="1">
        <f t="shared" si="29"/>
        <v>34.475560754532005</v>
      </c>
      <c r="G208" s="1">
        <f t="shared" si="30"/>
        <v>41.768467837221472</v>
      </c>
      <c r="H208" s="1">
        <f t="shared" si="31"/>
        <v>45.746417155052086</v>
      </c>
      <c r="I208" s="1">
        <f t="shared" si="32"/>
        <v>52.376332684769778</v>
      </c>
      <c r="J208" s="1">
        <f t="shared" si="33"/>
        <v>74.255053932838166</v>
      </c>
    </row>
    <row r="209" spans="1:10" x14ac:dyDescent="0.25">
      <c r="A209" s="3">
        <f t="shared" si="34"/>
        <v>8</v>
      </c>
      <c r="B209" s="3">
        <f t="shared" si="35"/>
        <v>9</v>
      </c>
      <c r="C209" s="11">
        <v>0.62689752974042501</v>
      </c>
      <c r="D209" s="1">
        <f t="shared" si="27"/>
        <v>23.822106130136149</v>
      </c>
      <c r="E209" s="1">
        <f t="shared" si="28"/>
        <v>28.837286368059551</v>
      </c>
      <c r="F209" s="1">
        <f t="shared" si="29"/>
        <v>32.598671546502104</v>
      </c>
      <c r="G209" s="1">
        <f t="shared" si="30"/>
        <v>39.494544373646775</v>
      </c>
      <c r="H209" s="1">
        <f t="shared" si="31"/>
        <v>43.255929552089327</v>
      </c>
      <c r="I209" s="1">
        <f t="shared" si="32"/>
        <v>49.524904849493574</v>
      </c>
      <c r="J209" s="1">
        <f t="shared" si="33"/>
        <v>70.212523330927596</v>
      </c>
    </row>
    <row r="210" spans="1:10" x14ac:dyDescent="0.25">
      <c r="A210" s="3">
        <f t="shared" si="34"/>
        <v>9</v>
      </c>
      <c r="B210" s="3">
        <f t="shared" si="35"/>
        <v>10</v>
      </c>
      <c r="C210" s="11">
        <v>0.5941396046247619</v>
      </c>
      <c r="D210" s="1">
        <f t="shared" si="27"/>
        <v>22.577304975740951</v>
      </c>
      <c r="E210" s="1">
        <f t="shared" si="28"/>
        <v>27.330421812739047</v>
      </c>
      <c r="F210" s="1">
        <f t="shared" si="29"/>
        <v>30.895259440487617</v>
      </c>
      <c r="G210" s="1">
        <f t="shared" si="30"/>
        <v>37.430795091359997</v>
      </c>
      <c r="H210" s="1">
        <f t="shared" si="31"/>
        <v>40.995632719108571</v>
      </c>
      <c r="I210" s="1">
        <f t="shared" si="32"/>
        <v>46.937028765356189</v>
      </c>
      <c r="J210" s="1">
        <f t="shared" si="33"/>
        <v>66.543635717973331</v>
      </c>
    </row>
    <row r="211" spans="1:10" x14ac:dyDescent="0.25">
      <c r="A211" s="3">
        <f t="shared" si="34"/>
        <v>10</v>
      </c>
      <c r="B211" s="3">
        <f t="shared" si="35"/>
        <v>11</v>
      </c>
      <c r="C211" s="11">
        <v>0.56208241607056819</v>
      </c>
      <c r="D211" s="1">
        <f t="shared" si="27"/>
        <v>21.359131810681593</v>
      </c>
      <c r="E211" s="1">
        <f t="shared" si="28"/>
        <v>25.855791139246136</v>
      </c>
      <c r="F211" s="1">
        <f t="shared" si="29"/>
        <v>29.228285635669547</v>
      </c>
      <c r="G211" s="1">
        <f t="shared" si="30"/>
        <v>35.411192212445798</v>
      </c>
      <c r="H211" s="1">
        <f t="shared" si="31"/>
        <v>38.783686708869205</v>
      </c>
      <c r="I211" s="1">
        <f t="shared" si="32"/>
        <v>44.404510869574885</v>
      </c>
      <c r="J211" s="1">
        <f t="shared" si="33"/>
        <v>62.953230599903634</v>
      </c>
    </row>
    <row r="212" spans="1:10" x14ac:dyDescent="0.25">
      <c r="A212" s="3">
        <f t="shared" si="34"/>
        <v>11</v>
      </c>
      <c r="B212" s="3">
        <f t="shared" si="35"/>
        <v>12</v>
      </c>
      <c r="C212" s="11">
        <v>0.53271379852610823</v>
      </c>
      <c r="D212" s="1">
        <f t="shared" si="27"/>
        <v>20.243124343992111</v>
      </c>
      <c r="E212" s="1">
        <f t="shared" si="28"/>
        <v>24.50483473220098</v>
      </c>
      <c r="F212" s="1">
        <f t="shared" si="29"/>
        <v>27.701117523357627</v>
      </c>
      <c r="G212" s="1">
        <f t="shared" si="30"/>
        <v>33.560969307144816</v>
      </c>
      <c r="H212" s="1">
        <f t="shared" si="31"/>
        <v>36.757252098301471</v>
      </c>
      <c r="I212" s="1">
        <f t="shared" si="32"/>
        <v>42.084390083562553</v>
      </c>
      <c r="J212" s="1">
        <f t="shared" si="33"/>
        <v>59.663945434924123</v>
      </c>
    </row>
    <row r="213" spans="1:10" x14ac:dyDescent="0.25">
      <c r="A213" s="3">
        <f t="shared" si="34"/>
        <v>12</v>
      </c>
      <c r="B213" s="3">
        <f t="shared" si="35"/>
        <v>13</v>
      </c>
      <c r="C213" s="11">
        <v>0.50622021537964801</v>
      </c>
      <c r="D213" s="1">
        <f t="shared" si="27"/>
        <v>19.236368184426624</v>
      </c>
      <c r="E213" s="1">
        <f t="shared" si="28"/>
        <v>23.28612990746381</v>
      </c>
      <c r="F213" s="1">
        <f t="shared" si="29"/>
        <v>26.323451199741697</v>
      </c>
      <c r="G213" s="1">
        <f t="shared" si="30"/>
        <v>31.891873568917823</v>
      </c>
      <c r="H213" s="1">
        <f t="shared" si="31"/>
        <v>34.929194861195711</v>
      </c>
      <c r="I213" s="1">
        <f t="shared" si="32"/>
        <v>39.991397014992195</v>
      </c>
      <c r="J213" s="1">
        <f t="shared" si="33"/>
        <v>56.696664122520573</v>
      </c>
    </row>
    <row r="214" spans="1:10" x14ac:dyDescent="0.25">
      <c r="A214" s="3">
        <f t="shared" si="34"/>
        <v>13</v>
      </c>
      <c r="B214" s="3">
        <f t="shared" si="35"/>
        <v>14</v>
      </c>
      <c r="C214" s="11">
        <v>0.48287431500765049</v>
      </c>
      <c r="D214" s="1">
        <f t="shared" si="27"/>
        <v>18.349223970290719</v>
      </c>
      <c r="E214" s="1">
        <f t="shared" si="28"/>
        <v>22.212218490351923</v>
      </c>
      <c r="F214" s="1">
        <f t="shared" si="29"/>
        <v>25.109464380397824</v>
      </c>
      <c r="G214" s="1">
        <f t="shared" si="30"/>
        <v>30.421081845481982</v>
      </c>
      <c r="H214" s="1">
        <f t="shared" si="31"/>
        <v>33.31832773552788</v>
      </c>
      <c r="I214" s="1">
        <f t="shared" si="32"/>
        <v>38.147070885604386</v>
      </c>
      <c r="J214" s="1">
        <f t="shared" si="33"/>
        <v>54.081923280856856</v>
      </c>
    </row>
    <row r="215" spans="1:10" x14ac:dyDescent="0.25">
      <c r="A215" s="3">
        <f t="shared" si="34"/>
        <v>14</v>
      </c>
      <c r="B215" s="3">
        <f t="shared" si="35"/>
        <v>15</v>
      </c>
      <c r="C215" s="11">
        <v>0.46151890688079494</v>
      </c>
      <c r="D215" s="1">
        <f t="shared" si="27"/>
        <v>17.53771846147021</v>
      </c>
      <c r="E215" s="1">
        <f t="shared" si="28"/>
        <v>21.229869716516568</v>
      </c>
      <c r="F215" s="1">
        <f t="shared" si="29"/>
        <v>23.998983157801337</v>
      </c>
      <c r="G215" s="1">
        <f t="shared" si="30"/>
        <v>29.075691133490082</v>
      </c>
      <c r="H215" s="1">
        <f t="shared" si="31"/>
        <v>31.844804574774852</v>
      </c>
      <c r="I215" s="1">
        <f t="shared" si="32"/>
        <v>36.459993643582798</v>
      </c>
      <c r="J215" s="1">
        <f t="shared" si="33"/>
        <v>51.690117570649036</v>
      </c>
    </row>
    <row r="216" spans="1:10" x14ac:dyDescent="0.25">
      <c r="A216" s="3">
        <f t="shared" si="34"/>
        <v>15</v>
      </c>
      <c r="B216" s="3">
        <f t="shared" si="35"/>
        <v>16</v>
      </c>
      <c r="C216" s="11">
        <v>0.44077440669704032</v>
      </c>
      <c r="D216" s="1">
        <f t="shared" si="27"/>
        <v>16.749427454487531</v>
      </c>
      <c r="E216" s="1">
        <f t="shared" si="28"/>
        <v>20.275622708063853</v>
      </c>
      <c r="F216" s="1">
        <f t="shared" si="29"/>
        <v>22.920269148246096</v>
      </c>
      <c r="G216" s="1">
        <f t="shared" si="30"/>
        <v>27.768787621913539</v>
      </c>
      <c r="H216" s="1">
        <f t="shared" si="31"/>
        <v>30.413434062095781</v>
      </c>
      <c r="I216" s="1">
        <f t="shared" si="32"/>
        <v>34.821178129066183</v>
      </c>
      <c r="J216" s="1">
        <f t="shared" si="33"/>
        <v>49.366733550068517</v>
      </c>
    </row>
    <row r="217" spans="1:10" x14ac:dyDescent="0.25">
      <c r="A217" s="3">
        <f t="shared" si="34"/>
        <v>16</v>
      </c>
      <c r="B217" s="3">
        <f t="shared" si="35"/>
        <v>17</v>
      </c>
      <c r="C217" s="11">
        <v>0.42133123425213626</v>
      </c>
      <c r="D217" s="1">
        <f t="shared" si="27"/>
        <v>16.010586901581178</v>
      </c>
      <c r="E217" s="1">
        <f t="shared" si="28"/>
        <v>19.381236775598268</v>
      </c>
      <c r="F217" s="1">
        <f t="shared" si="29"/>
        <v>21.909224181111085</v>
      </c>
      <c r="G217" s="1">
        <f t="shared" si="30"/>
        <v>26.543867757884584</v>
      </c>
      <c r="H217" s="1">
        <f t="shared" si="31"/>
        <v>29.071855163397402</v>
      </c>
      <c r="I217" s="1">
        <f t="shared" si="32"/>
        <v>33.285167505918764</v>
      </c>
      <c r="J217" s="1">
        <f t="shared" si="33"/>
        <v>47.189098236239261</v>
      </c>
    </row>
    <row r="218" spans="1:10" x14ac:dyDescent="0.25">
      <c r="A218" s="3">
        <f t="shared" si="34"/>
        <v>17</v>
      </c>
      <c r="B218" s="3">
        <f t="shared" si="35"/>
        <v>18</v>
      </c>
      <c r="C218" s="11">
        <v>0.4044696311967016</v>
      </c>
      <c r="D218" s="1">
        <f t="shared" si="27"/>
        <v>15.36984598547466</v>
      </c>
      <c r="E218" s="1">
        <f t="shared" si="28"/>
        <v>18.605603035048272</v>
      </c>
      <c r="F218" s="1">
        <f t="shared" si="29"/>
        <v>21.032420822228485</v>
      </c>
      <c r="G218" s="1">
        <f t="shared" si="30"/>
        <v>25.481586765392201</v>
      </c>
      <c r="H218" s="1">
        <f t="shared" si="31"/>
        <v>27.90840455257241</v>
      </c>
      <c r="I218" s="1">
        <f t="shared" si="32"/>
        <v>31.953100864539426</v>
      </c>
      <c r="J218" s="1">
        <f t="shared" si="33"/>
        <v>45.300598694030576</v>
      </c>
    </row>
    <row r="219" spans="1:10" x14ac:dyDescent="0.25">
      <c r="A219" s="3">
        <f t="shared" si="34"/>
        <v>18</v>
      </c>
      <c r="B219" s="3">
        <f t="shared" si="35"/>
        <v>19</v>
      </c>
      <c r="C219" s="11">
        <v>0.38952762138883595</v>
      </c>
      <c r="D219" s="1">
        <f t="shared" si="27"/>
        <v>14.802049612775766</v>
      </c>
      <c r="E219" s="1">
        <f t="shared" si="28"/>
        <v>17.918270583886454</v>
      </c>
      <c r="F219" s="1">
        <f t="shared" si="29"/>
        <v>20.255436312219469</v>
      </c>
      <c r="G219" s="1">
        <f t="shared" si="30"/>
        <v>24.540240147496664</v>
      </c>
      <c r="H219" s="1">
        <f t="shared" si="31"/>
        <v>26.87740587582968</v>
      </c>
      <c r="I219" s="1">
        <f t="shared" si="32"/>
        <v>30.772682089718039</v>
      </c>
      <c r="J219" s="1">
        <f t="shared" si="33"/>
        <v>43.627093595549624</v>
      </c>
    </row>
    <row r="220" spans="1:10" x14ac:dyDescent="0.25">
      <c r="A220" s="3">
        <f t="shared" si="34"/>
        <v>19</v>
      </c>
      <c r="B220" s="3">
        <f t="shared" si="35"/>
        <v>20</v>
      </c>
      <c r="C220" s="11">
        <v>0.3763937209267873</v>
      </c>
      <c r="D220" s="1">
        <f t="shared" si="27"/>
        <v>14.302961395217917</v>
      </c>
      <c r="E220" s="1">
        <f t="shared" si="28"/>
        <v>17.314111162632216</v>
      </c>
      <c r="F220" s="1">
        <f t="shared" si="29"/>
        <v>19.572473488192941</v>
      </c>
      <c r="G220" s="1">
        <f t="shared" si="30"/>
        <v>23.712804418387599</v>
      </c>
      <c r="H220" s="1">
        <f t="shared" si="31"/>
        <v>25.971166743948324</v>
      </c>
      <c r="I220" s="1">
        <f t="shared" si="32"/>
        <v>29.735103953216196</v>
      </c>
      <c r="J220" s="1">
        <f t="shared" si="33"/>
        <v>42.156096743800177</v>
      </c>
    </row>
    <row r="221" spans="1:10" x14ac:dyDescent="0.25">
      <c r="A221" s="3">
        <f t="shared" si="34"/>
        <v>20</v>
      </c>
      <c r="B221" s="3">
        <f t="shared" si="35"/>
        <v>21</v>
      </c>
      <c r="C221" s="11">
        <v>0.36458306959998144</v>
      </c>
      <c r="D221" s="1">
        <f t="shared" si="27"/>
        <v>13.854156644799295</v>
      </c>
      <c r="E221" s="1">
        <f t="shared" si="28"/>
        <v>16.770821201599148</v>
      </c>
      <c r="F221" s="1">
        <f t="shared" si="29"/>
        <v>18.958319619199035</v>
      </c>
      <c r="G221" s="1">
        <f t="shared" si="30"/>
        <v>22.968733384798831</v>
      </c>
      <c r="H221" s="1">
        <f t="shared" si="31"/>
        <v>25.156231802398718</v>
      </c>
      <c r="I221" s="1">
        <f t="shared" si="32"/>
        <v>28.802062498398534</v>
      </c>
      <c r="J221" s="1">
        <f t="shared" si="33"/>
        <v>40.833303795197921</v>
      </c>
    </row>
    <row r="222" spans="1:10" x14ac:dyDescent="0.25">
      <c r="A222" s="3">
        <f t="shared" si="34"/>
        <v>21</v>
      </c>
      <c r="B222" s="3">
        <f t="shared" si="35"/>
        <v>22</v>
      </c>
      <c r="C222" s="11">
        <v>0.35372980465225823</v>
      </c>
      <c r="D222" s="1">
        <f t="shared" si="27"/>
        <v>13.441732576785812</v>
      </c>
      <c r="E222" s="1">
        <f t="shared" si="28"/>
        <v>16.271571014003879</v>
      </c>
      <c r="F222" s="1">
        <f t="shared" si="29"/>
        <v>18.393949841917429</v>
      </c>
      <c r="G222" s="1">
        <f t="shared" si="30"/>
        <v>22.284977693092269</v>
      </c>
      <c r="H222" s="1">
        <f t="shared" si="31"/>
        <v>24.407356521005816</v>
      </c>
      <c r="I222" s="1">
        <f t="shared" si="32"/>
        <v>27.944654567528399</v>
      </c>
      <c r="J222" s="1">
        <f t="shared" si="33"/>
        <v>39.617738121052923</v>
      </c>
    </row>
    <row r="223" spans="1:10" x14ac:dyDescent="0.25">
      <c r="A223" s="3">
        <f t="shared" si="34"/>
        <v>22</v>
      </c>
      <c r="B223" s="3">
        <f t="shared" si="35"/>
        <v>23</v>
      </c>
      <c r="C223" s="11">
        <v>0.34418231831699742</v>
      </c>
      <c r="D223" s="1">
        <f t="shared" si="27"/>
        <v>13.078928096045901</v>
      </c>
      <c r="E223" s="1">
        <f t="shared" si="28"/>
        <v>15.832386642581881</v>
      </c>
      <c r="F223" s="1">
        <f t="shared" si="29"/>
        <v>17.897480552483866</v>
      </c>
      <c r="G223" s="1">
        <f t="shared" si="30"/>
        <v>21.683486053970839</v>
      </c>
      <c r="H223" s="1">
        <f t="shared" si="31"/>
        <v>23.748579963872821</v>
      </c>
      <c r="I223" s="1">
        <f t="shared" si="32"/>
        <v>27.190403147042797</v>
      </c>
      <c r="J223" s="1">
        <f t="shared" si="33"/>
        <v>38.548419651503707</v>
      </c>
    </row>
    <row r="224" spans="1:10" x14ac:dyDescent="0.25">
      <c r="A224" s="3">
        <f t="shared" si="34"/>
        <v>23</v>
      </c>
      <c r="B224" s="3">
        <f t="shared" si="35"/>
        <v>24</v>
      </c>
      <c r="C224" s="11">
        <v>0.33566724951619809</v>
      </c>
      <c r="D224" s="1">
        <f t="shared" si="27"/>
        <v>12.755355481615528</v>
      </c>
      <c r="E224" s="1">
        <f t="shared" si="28"/>
        <v>15.440693477745112</v>
      </c>
      <c r="F224" s="1">
        <f t="shared" si="29"/>
        <v>17.4546969748423</v>
      </c>
      <c r="G224" s="1">
        <f t="shared" si="30"/>
        <v>21.147036719520479</v>
      </c>
      <c r="H224" s="1">
        <f t="shared" si="31"/>
        <v>23.161040216617668</v>
      </c>
      <c r="I224" s="1">
        <f t="shared" si="32"/>
        <v>26.517712711779648</v>
      </c>
      <c r="J224" s="1">
        <f t="shared" si="33"/>
        <v>37.594731945814189</v>
      </c>
    </row>
    <row r="225" spans="1:10" x14ac:dyDescent="0.25">
      <c r="A225" s="3">
        <f t="shared" si="34"/>
        <v>24</v>
      </c>
      <c r="B225" s="3">
        <f t="shared" si="35"/>
        <v>25</v>
      </c>
      <c r="C225" s="11">
        <v>0.32788783056300219</v>
      </c>
      <c r="D225" s="1">
        <f t="shared" si="27"/>
        <v>12.459737561394084</v>
      </c>
      <c r="E225" s="1">
        <f t="shared" si="28"/>
        <v>15.082840205898101</v>
      </c>
      <c r="F225" s="1">
        <f t="shared" si="29"/>
        <v>17.050167189276113</v>
      </c>
      <c r="G225" s="1">
        <f t="shared" si="30"/>
        <v>20.656933325469137</v>
      </c>
      <c r="H225" s="1">
        <f t="shared" si="31"/>
        <v>22.624260308847152</v>
      </c>
      <c r="I225" s="1">
        <f t="shared" si="32"/>
        <v>25.903138614477172</v>
      </c>
      <c r="J225" s="1">
        <f t="shared" si="33"/>
        <v>36.723437023056249</v>
      </c>
    </row>
    <row r="226" spans="1:10" x14ac:dyDescent="0.25">
      <c r="A226" s="3">
        <f t="shared" si="34"/>
        <v>25</v>
      </c>
      <c r="B226" s="3">
        <f t="shared" si="35"/>
        <v>26</v>
      </c>
      <c r="C226" s="11">
        <v>0.32069759132231251</v>
      </c>
      <c r="D226" s="1">
        <f t="shared" si="27"/>
        <v>12.186508470247876</v>
      </c>
      <c r="E226" s="1">
        <f t="shared" si="28"/>
        <v>14.752089200826376</v>
      </c>
      <c r="F226" s="1">
        <f t="shared" si="29"/>
        <v>16.67627474876025</v>
      </c>
      <c r="G226" s="1">
        <f t="shared" si="30"/>
        <v>20.20394825330569</v>
      </c>
      <c r="H226" s="1">
        <f t="shared" si="31"/>
        <v>22.128133801239564</v>
      </c>
      <c r="I226" s="1">
        <f t="shared" si="32"/>
        <v>25.335109714462689</v>
      </c>
      <c r="J226" s="1">
        <f t="shared" si="33"/>
        <v>35.918130228099002</v>
      </c>
    </row>
    <row r="227" spans="1:10" x14ac:dyDescent="0.25">
      <c r="A227" s="3">
        <f t="shared" si="34"/>
        <v>26</v>
      </c>
      <c r="B227" s="3">
        <f t="shared" si="35"/>
        <v>27</v>
      </c>
      <c r="C227" s="11">
        <v>0.31312307266347811</v>
      </c>
      <c r="D227" s="1">
        <f t="shared" si="27"/>
        <v>11.898676761212169</v>
      </c>
      <c r="E227" s="1">
        <f t="shared" si="28"/>
        <v>14.403661342519992</v>
      </c>
      <c r="F227" s="1">
        <f t="shared" si="29"/>
        <v>16.28239977850086</v>
      </c>
      <c r="G227" s="1">
        <f t="shared" si="30"/>
        <v>19.726753577799119</v>
      </c>
      <c r="H227" s="1">
        <f t="shared" si="31"/>
        <v>21.60549201377999</v>
      </c>
      <c r="I227" s="1">
        <f t="shared" si="32"/>
        <v>24.73672274041477</v>
      </c>
      <c r="J227" s="1">
        <f t="shared" si="33"/>
        <v>35.069784138309551</v>
      </c>
    </row>
    <row r="228" spans="1:10" x14ac:dyDescent="0.25">
      <c r="A228" s="3">
        <f t="shared" si="34"/>
        <v>27</v>
      </c>
      <c r="B228" s="3">
        <f t="shared" si="35"/>
        <v>28</v>
      </c>
      <c r="C228" s="11">
        <v>0.30481452467366849</v>
      </c>
      <c r="D228" s="1">
        <f t="shared" si="27"/>
        <v>11.582951937599402</v>
      </c>
      <c r="E228" s="1">
        <f t="shared" si="28"/>
        <v>14.02146813498875</v>
      </c>
      <c r="F228" s="1">
        <f t="shared" si="29"/>
        <v>15.850355283030762</v>
      </c>
      <c r="G228" s="1">
        <f t="shared" si="30"/>
        <v>19.203315054441113</v>
      </c>
      <c r="H228" s="1">
        <f t="shared" si="31"/>
        <v>21.032202202483127</v>
      </c>
      <c r="I228" s="1">
        <f t="shared" si="32"/>
        <v>24.080347449219811</v>
      </c>
      <c r="J228" s="1">
        <f t="shared" si="33"/>
        <v>34.139226763450871</v>
      </c>
    </row>
    <row r="229" spans="1:10" x14ac:dyDescent="0.25">
      <c r="A229" s="3">
        <f t="shared" si="34"/>
        <v>28</v>
      </c>
      <c r="B229" s="3">
        <f t="shared" si="35"/>
        <v>29</v>
      </c>
      <c r="C229" s="11">
        <v>0.29700128593727132</v>
      </c>
      <c r="D229" s="1">
        <f t="shared" si="27"/>
        <v>11.28604886561631</v>
      </c>
      <c r="E229" s="1">
        <f t="shared" si="28"/>
        <v>13.66205915311448</v>
      </c>
      <c r="F229" s="1">
        <f t="shared" si="29"/>
        <v>15.444066868738108</v>
      </c>
      <c r="G229" s="1">
        <f t="shared" si="30"/>
        <v>18.711081014048094</v>
      </c>
      <c r="H229" s="1">
        <f t="shared" si="31"/>
        <v>20.493088729671722</v>
      </c>
      <c r="I229" s="1">
        <f t="shared" si="32"/>
        <v>23.463101589044435</v>
      </c>
      <c r="J229" s="1">
        <f t="shared" si="33"/>
        <v>33.264144024974385</v>
      </c>
    </row>
    <row r="230" spans="1:10" x14ac:dyDescent="0.25">
      <c r="A230" s="3">
        <f t="shared" si="34"/>
        <v>29</v>
      </c>
      <c r="B230" s="3">
        <f t="shared" si="35"/>
        <v>30</v>
      </c>
      <c r="C230" s="11">
        <v>0.29010581738438157</v>
      </c>
      <c r="D230" s="1">
        <f t="shared" si="27"/>
        <v>11.024021060606501</v>
      </c>
      <c r="E230" s="1">
        <f t="shared" si="28"/>
        <v>13.344867599681553</v>
      </c>
      <c r="F230" s="1">
        <f t="shared" si="29"/>
        <v>15.085502503987842</v>
      </c>
      <c r="G230" s="1">
        <f t="shared" si="30"/>
        <v>18.276666495216038</v>
      </c>
      <c r="H230" s="1">
        <f t="shared" si="31"/>
        <v>20.017301399522328</v>
      </c>
      <c r="I230" s="1">
        <f t="shared" si="32"/>
        <v>22.918359573366143</v>
      </c>
      <c r="J230" s="1">
        <f t="shared" si="33"/>
        <v>32.491851547050736</v>
      </c>
    </row>
    <row r="231" spans="1:10" x14ac:dyDescent="0.25">
      <c r="A231" s="3">
        <f t="shared" si="34"/>
        <v>30</v>
      </c>
      <c r="B231" s="3">
        <f t="shared" si="35"/>
        <v>31</v>
      </c>
      <c r="C231" s="11">
        <v>0.28423377601092947</v>
      </c>
      <c r="D231" s="1">
        <f t="shared" si="27"/>
        <v>10.80088348841532</v>
      </c>
      <c r="E231" s="1">
        <f t="shared" si="28"/>
        <v>13.074753696502755</v>
      </c>
      <c r="F231" s="1">
        <f t="shared" si="29"/>
        <v>14.780156352568333</v>
      </c>
      <c r="G231" s="1">
        <f t="shared" si="30"/>
        <v>17.906727888688557</v>
      </c>
      <c r="H231" s="1">
        <f t="shared" si="31"/>
        <v>19.612130544754134</v>
      </c>
      <c r="I231" s="1">
        <f t="shared" si="32"/>
        <v>22.454468304863429</v>
      </c>
      <c r="J231" s="1">
        <f t="shared" si="33"/>
        <v>31.834182913224101</v>
      </c>
    </row>
    <row r="232" spans="1:10" x14ac:dyDescent="0.25">
      <c r="A232" s="3">
        <f t="shared" si="34"/>
        <v>31</v>
      </c>
      <c r="B232" s="3">
        <f t="shared" si="35"/>
        <v>32</v>
      </c>
      <c r="C232" s="11">
        <v>0.27922427016124463</v>
      </c>
      <c r="D232" s="1">
        <f t="shared" si="27"/>
        <v>10.610522266127296</v>
      </c>
      <c r="E232" s="1">
        <f t="shared" si="28"/>
        <v>12.844316427417253</v>
      </c>
      <c r="F232" s="1">
        <f t="shared" si="29"/>
        <v>14.519662048384721</v>
      </c>
      <c r="G232" s="1">
        <f t="shared" si="30"/>
        <v>17.591129020158412</v>
      </c>
      <c r="H232" s="1">
        <f t="shared" si="31"/>
        <v>19.266474641125878</v>
      </c>
      <c r="I232" s="1">
        <f t="shared" si="32"/>
        <v>22.058717342738326</v>
      </c>
      <c r="J232" s="1">
        <f t="shared" si="33"/>
        <v>31.273118258059398</v>
      </c>
    </row>
    <row r="233" spans="1:10" x14ac:dyDescent="0.25">
      <c r="A233" s="3">
        <f t="shared" si="34"/>
        <v>32</v>
      </c>
      <c r="B233" s="3">
        <f t="shared" si="35"/>
        <v>33</v>
      </c>
      <c r="C233" s="11">
        <v>0.27410700950153793</v>
      </c>
      <c r="D233" s="1">
        <f t="shared" si="27"/>
        <v>10.416066361058441</v>
      </c>
      <c r="E233" s="1">
        <f t="shared" si="28"/>
        <v>12.608922437070746</v>
      </c>
      <c r="F233" s="1">
        <f t="shared" si="29"/>
        <v>14.253564494079972</v>
      </c>
      <c r="G233" s="1">
        <f t="shared" si="30"/>
        <v>17.26874159859689</v>
      </c>
      <c r="H233" s="1">
        <f t="shared" si="31"/>
        <v>18.913383655606118</v>
      </c>
      <c r="I233" s="1">
        <f t="shared" si="32"/>
        <v>21.654453750621496</v>
      </c>
      <c r="J233" s="1">
        <f t="shared" si="33"/>
        <v>30.69998506417225</v>
      </c>
    </row>
    <row r="234" spans="1:10" x14ac:dyDescent="0.25">
      <c r="A234" s="3">
        <f t="shared" si="34"/>
        <v>33</v>
      </c>
      <c r="B234" s="3">
        <f t="shared" si="35"/>
        <v>34</v>
      </c>
      <c r="C234" s="11">
        <v>0.26906498382844579</v>
      </c>
      <c r="D234" s="1">
        <f t="shared" si="27"/>
        <v>10.224469385480941</v>
      </c>
      <c r="E234" s="1">
        <f t="shared" si="28"/>
        <v>12.376989256108507</v>
      </c>
      <c r="F234" s="1">
        <f t="shared" si="29"/>
        <v>13.99137915907918</v>
      </c>
      <c r="G234" s="1">
        <f t="shared" si="30"/>
        <v>16.951093981192084</v>
      </c>
      <c r="H234" s="1">
        <f t="shared" si="31"/>
        <v>18.565483884162759</v>
      </c>
      <c r="I234" s="1">
        <f t="shared" si="32"/>
        <v>21.256133722447217</v>
      </c>
      <c r="J234" s="1">
        <f t="shared" si="33"/>
        <v>30.135278188785929</v>
      </c>
    </row>
    <row r="235" spans="1:10" x14ac:dyDescent="0.25">
      <c r="A235" s="3">
        <f t="shared" si="34"/>
        <v>34</v>
      </c>
      <c r="B235" s="3">
        <f t="shared" si="35"/>
        <v>35</v>
      </c>
      <c r="C235" s="11">
        <v>0.2644402348761552</v>
      </c>
      <c r="D235" s="1">
        <f t="shared" si="27"/>
        <v>10.048728925293897</v>
      </c>
      <c r="E235" s="1">
        <f t="shared" si="28"/>
        <v>12.164250804303139</v>
      </c>
      <c r="F235" s="1">
        <f t="shared" si="29"/>
        <v>13.750892213560071</v>
      </c>
      <c r="G235" s="1">
        <f t="shared" si="30"/>
        <v>16.659734797197778</v>
      </c>
      <c r="H235" s="1">
        <f t="shared" si="31"/>
        <v>18.246376206454709</v>
      </c>
      <c r="I235" s="1">
        <f t="shared" si="32"/>
        <v>20.890778555216261</v>
      </c>
      <c r="J235" s="1">
        <f t="shared" si="33"/>
        <v>29.617306306129382</v>
      </c>
    </row>
    <row r="236" spans="1:10" x14ac:dyDescent="0.25">
      <c r="A236" s="3">
        <f t="shared" si="34"/>
        <v>35</v>
      </c>
      <c r="B236" s="3">
        <f t="shared" si="35"/>
        <v>36</v>
      </c>
      <c r="C236" s="11">
        <v>0.260116628008496</v>
      </c>
      <c r="D236" s="1">
        <f t="shared" si="27"/>
        <v>9.8844318643228473</v>
      </c>
      <c r="E236" s="1">
        <f t="shared" si="28"/>
        <v>11.965364888390816</v>
      </c>
      <c r="F236" s="1">
        <f t="shared" si="29"/>
        <v>13.526064656441791</v>
      </c>
      <c r="G236" s="1">
        <f t="shared" si="30"/>
        <v>16.387347564535247</v>
      </c>
      <c r="H236" s="1">
        <f t="shared" si="31"/>
        <v>17.948047332586224</v>
      </c>
      <c r="I236" s="1">
        <f t="shared" si="32"/>
        <v>20.549213612671185</v>
      </c>
      <c r="J236" s="1">
        <f t="shared" si="33"/>
        <v>29.133062336951554</v>
      </c>
    </row>
    <row r="237" spans="1:10" x14ac:dyDescent="0.25">
      <c r="A237" s="3">
        <f t="shared" si="34"/>
        <v>36</v>
      </c>
      <c r="B237" s="3">
        <f t="shared" si="35"/>
        <v>37</v>
      </c>
      <c r="C237" s="11">
        <v>0.25619040479895194</v>
      </c>
      <c r="D237" s="1">
        <f t="shared" si="27"/>
        <v>9.7352353823601732</v>
      </c>
      <c r="E237" s="1">
        <f t="shared" si="28"/>
        <v>11.78475862075179</v>
      </c>
      <c r="F237" s="1">
        <f t="shared" si="29"/>
        <v>13.321901049545501</v>
      </c>
      <c r="G237" s="1">
        <f t="shared" si="30"/>
        <v>16.139995502333971</v>
      </c>
      <c r="H237" s="1">
        <f t="shared" si="31"/>
        <v>17.677137931127685</v>
      </c>
      <c r="I237" s="1">
        <f t="shared" si="32"/>
        <v>20.239041979117204</v>
      </c>
      <c r="J237" s="1">
        <f t="shared" si="33"/>
        <v>28.693325337482619</v>
      </c>
    </row>
    <row r="238" spans="1:10" x14ac:dyDescent="0.25">
      <c r="A238" s="3">
        <f t="shared" si="34"/>
        <v>37</v>
      </c>
      <c r="B238" s="3">
        <f t="shared" si="35"/>
        <v>38</v>
      </c>
      <c r="C238" s="11">
        <v>0.25237733056770689</v>
      </c>
      <c r="D238" s="1">
        <f t="shared" si="27"/>
        <v>9.590338561572862</v>
      </c>
      <c r="E238" s="1">
        <f t="shared" si="28"/>
        <v>11.609357206114517</v>
      </c>
      <c r="F238" s="1">
        <f t="shared" si="29"/>
        <v>13.123621189520758</v>
      </c>
      <c r="G238" s="1">
        <f t="shared" si="30"/>
        <v>15.899771825765534</v>
      </c>
      <c r="H238" s="1">
        <f t="shared" si="31"/>
        <v>17.414035809171775</v>
      </c>
      <c r="I238" s="1">
        <f t="shared" si="32"/>
        <v>19.937809114848843</v>
      </c>
      <c r="J238" s="1">
        <f t="shared" si="33"/>
        <v>28.266261023583173</v>
      </c>
    </row>
    <row r="239" spans="1:10" x14ac:dyDescent="0.25">
      <c r="A239" s="3">
        <f t="shared" si="34"/>
        <v>38</v>
      </c>
      <c r="B239" s="3">
        <f t="shared" si="35"/>
        <v>39</v>
      </c>
      <c r="C239" s="11">
        <v>0.24843948926125162</v>
      </c>
      <c r="D239" s="1">
        <f t="shared" si="27"/>
        <v>9.4407005919275608</v>
      </c>
      <c r="E239" s="1">
        <f t="shared" si="28"/>
        <v>11.428216506017574</v>
      </c>
      <c r="F239" s="1">
        <f t="shared" si="29"/>
        <v>12.918853441585084</v>
      </c>
      <c r="G239" s="1">
        <f t="shared" si="30"/>
        <v>15.651687823458852</v>
      </c>
      <c r="H239" s="1">
        <f t="shared" si="31"/>
        <v>17.142324759026362</v>
      </c>
      <c r="I239" s="1">
        <f t="shared" si="32"/>
        <v>19.626719651638879</v>
      </c>
      <c r="J239" s="1">
        <f t="shared" si="33"/>
        <v>27.825222797260182</v>
      </c>
    </row>
    <row r="240" spans="1:10" x14ac:dyDescent="0.25">
      <c r="A240" s="3">
        <f t="shared" si="34"/>
        <v>39</v>
      </c>
      <c r="B240" s="3">
        <f t="shared" si="35"/>
        <v>40</v>
      </c>
      <c r="C240" s="11">
        <v>0.24472391415074662</v>
      </c>
      <c r="D240" s="1">
        <f t="shared" si="27"/>
        <v>9.2995087377283721</v>
      </c>
      <c r="E240" s="1">
        <f t="shared" si="28"/>
        <v>11.257300050934345</v>
      </c>
      <c r="F240" s="1">
        <f t="shared" si="29"/>
        <v>12.725643535838824</v>
      </c>
      <c r="G240" s="1">
        <f t="shared" si="30"/>
        <v>15.417606591497037</v>
      </c>
      <c r="H240" s="1">
        <f t="shared" si="31"/>
        <v>16.885950076401517</v>
      </c>
      <c r="I240" s="1">
        <f t="shared" si="32"/>
        <v>19.333189217908984</v>
      </c>
      <c r="J240" s="1">
        <f t="shared" si="33"/>
        <v>27.409078384883621</v>
      </c>
    </row>
    <row r="241" spans="1:10" x14ac:dyDescent="0.25">
      <c r="A241" s="3">
        <f t="shared" si="34"/>
        <v>40</v>
      </c>
      <c r="B241" s="3">
        <f t="shared" si="35"/>
        <v>41</v>
      </c>
      <c r="C241" s="11">
        <v>0.24128339535582041</v>
      </c>
      <c r="D241" s="1">
        <f t="shared" si="27"/>
        <v>9.1687690235211754</v>
      </c>
      <c r="E241" s="1">
        <f t="shared" si="28"/>
        <v>11.099036186367739</v>
      </c>
      <c r="F241" s="1">
        <f t="shared" si="29"/>
        <v>12.546736558502662</v>
      </c>
      <c r="G241" s="1">
        <f t="shared" si="30"/>
        <v>15.200853907416686</v>
      </c>
      <c r="H241" s="1">
        <f t="shared" si="31"/>
        <v>16.648554279551607</v>
      </c>
      <c r="I241" s="1">
        <f t="shared" si="32"/>
        <v>19.061388233109813</v>
      </c>
      <c r="J241" s="1">
        <f t="shared" si="33"/>
        <v>27.023740279851886</v>
      </c>
    </row>
    <row r="242" spans="1:10" x14ac:dyDescent="0.25">
      <c r="A242" s="3">
        <f t="shared" si="34"/>
        <v>41</v>
      </c>
      <c r="B242" s="3">
        <f t="shared" si="35"/>
        <v>42</v>
      </c>
      <c r="C242" s="11">
        <v>0.23723436809393642</v>
      </c>
      <c r="D242" s="1">
        <f t="shared" si="27"/>
        <v>9.0149059875695841</v>
      </c>
      <c r="E242" s="1">
        <f t="shared" si="28"/>
        <v>10.912780932321075</v>
      </c>
      <c r="F242" s="1">
        <f t="shared" si="29"/>
        <v>12.336187140884693</v>
      </c>
      <c r="G242" s="1">
        <f t="shared" si="30"/>
        <v>14.945765189917994</v>
      </c>
      <c r="H242" s="1">
        <f t="shared" si="31"/>
        <v>16.369171398481612</v>
      </c>
      <c r="I242" s="1">
        <f t="shared" si="32"/>
        <v>18.741515079420978</v>
      </c>
      <c r="J242" s="1">
        <f t="shared" si="33"/>
        <v>26.570249226520879</v>
      </c>
    </row>
    <row r="243" spans="1:10" x14ac:dyDescent="0.25">
      <c r="A243" s="3">
        <f t="shared" si="34"/>
        <v>42</v>
      </c>
      <c r="B243" s="3">
        <f t="shared" si="35"/>
        <v>43</v>
      </c>
      <c r="C243" s="11">
        <v>0.23245296708752219</v>
      </c>
      <c r="D243" s="1">
        <f t="shared" si="27"/>
        <v>8.8332127493258437</v>
      </c>
      <c r="E243" s="1">
        <f t="shared" si="28"/>
        <v>10.692836486026021</v>
      </c>
      <c r="F243" s="1">
        <f t="shared" si="29"/>
        <v>12.087554288551154</v>
      </c>
      <c r="G243" s="1">
        <f t="shared" si="30"/>
        <v>14.644536926513899</v>
      </c>
      <c r="H243" s="1">
        <f t="shared" si="31"/>
        <v>16.03925472903903</v>
      </c>
      <c r="I243" s="1">
        <f t="shared" si="32"/>
        <v>18.363784399914252</v>
      </c>
      <c r="J243" s="1">
        <f t="shared" si="33"/>
        <v>26.034732313802486</v>
      </c>
    </row>
    <row r="244" spans="1:10" x14ac:dyDescent="0.25">
      <c r="A244" s="3">
        <f t="shared" si="34"/>
        <v>43</v>
      </c>
      <c r="B244" s="3">
        <f t="shared" si="35"/>
        <v>44</v>
      </c>
      <c r="C244" s="11">
        <v>0.22803692255435562</v>
      </c>
      <c r="D244" s="1">
        <f t="shared" si="27"/>
        <v>8.6654030570655127</v>
      </c>
      <c r="E244" s="1">
        <f t="shared" si="28"/>
        <v>10.489698437500358</v>
      </c>
      <c r="F244" s="1">
        <f t="shared" si="29"/>
        <v>11.857919972826492</v>
      </c>
      <c r="G244" s="1">
        <f t="shared" si="30"/>
        <v>14.366326120924404</v>
      </c>
      <c r="H244" s="1">
        <f t="shared" si="31"/>
        <v>15.734547656250538</v>
      </c>
      <c r="I244" s="1">
        <f t="shared" si="32"/>
        <v>18.014916881794093</v>
      </c>
      <c r="J244" s="1">
        <f t="shared" si="33"/>
        <v>25.540135326087828</v>
      </c>
    </row>
    <row r="245" spans="1:10" x14ac:dyDescent="0.25">
      <c r="A245" s="3">
        <f t="shared" si="34"/>
        <v>44</v>
      </c>
      <c r="B245" s="3">
        <f t="shared" si="35"/>
        <v>45</v>
      </c>
      <c r="C245" s="11">
        <v>0.22392027532624439</v>
      </c>
      <c r="D245" s="1">
        <f t="shared" si="27"/>
        <v>8.5089704623972864</v>
      </c>
      <c r="E245" s="1">
        <f t="shared" si="28"/>
        <v>10.300332665007241</v>
      </c>
      <c r="F245" s="1">
        <f t="shared" si="29"/>
        <v>11.643854316964708</v>
      </c>
      <c r="G245" s="1">
        <f t="shared" si="30"/>
        <v>14.106977345553396</v>
      </c>
      <c r="H245" s="1">
        <f t="shared" si="31"/>
        <v>15.450498997510863</v>
      </c>
      <c r="I245" s="1">
        <f t="shared" si="32"/>
        <v>17.689701750773306</v>
      </c>
      <c r="J245" s="1">
        <f t="shared" si="33"/>
        <v>25.079070836539373</v>
      </c>
    </row>
    <row r="246" spans="1:10" x14ac:dyDescent="0.25">
      <c r="A246" s="3">
        <f t="shared" si="34"/>
        <v>45</v>
      </c>
      <c r="B246" s="3">
        <f t="shared" si="35"/>
        <v>46</v>
      </c>
      <c r="C246" s="11">
        <v>0.22013699028825409</v>
      </c>
      <c r="D246" s="1">
        <f t="shared" si="27"/>
        <v>8.3652056309536551</v>
      </c>
      <c r="E246" s="1">
        <f t="shared" si="28"/>
        <v>10.126301553259689</v>
      </c>
      <c r="F246" s="1">
        <f t="shared" si="29"/>
        <v>11.447123494989214</v>
      </c>
      <c r="G246" s="1">
        <f t="shared" si="30"/>
        <v>13.868630388160009</v>
      </c>
      <c r="H246" s="1">
        <f t="shared" si="31"/>
        <v>15.189452329889532</v>
      </c>
      <c r="I246" s="1">
        <f t="shared" si="32"/>
        <v>17.390822232772074</v>
      </c>
      <c r="J246" s="1">
        <f t="shared" si="33"/>
        <v>24.655342912284457</v>
      </c>
    </row>
    <row r="247" spans="1:10" x14ac:dyDescent="0.25">
      <c r="A247" s="3">
        <f t="shared" si="34"/>
        <v>46</v>
      </c>
      <c r="B247" s="3">
        <f t="shared" si="35"/>
        <v>47</v>
      </c>
      <c r="C247" s="11">
        <v>0.21682390146537328</v>
      </c>
      <c r="D247" s="1">
        <f t="shared" si="27"/>
        <v>8.2393082556841843</v>
      </c>
      <c r="E247" s="1">
        <f t="shared" si="28"/>
        <v>9.9738994674071701</v>
      </c>
      <c r="F247" s="1">
        <f t="shared" si="29"/>
        <v>11.274842876199411</v>
      </c>
      <c r="G247" s="1">
        <f t="shared" si="30"/>
        <v>13.659905792318517</v>
      </c>
      <c r="H247" s="1">
        <f t="shared" si="31"/>
        <v>14.960849201110756</v>
      </c>
      <c r="I247" s="1">
        <f t="shared" si="32"/>
        <v>17.12908821576449</v>
      </c>
      <c r="J247" s="1">
        <f t="shared" si="33"/>
        <v>24.284276964121808</v>
      </c>
    </row>
    <row r="248" spans="1:10" x14ac:dyDescent="0.25">
      <c r="A248" s="3">
        <f t="shared" si="34"/>
        <v>47</v>
      </c>
      <c r="B248" s="3">
        <f t="shared" si="35"/>
        <v>48</v>
      </c>
      <c r="C248" s="11">
        <v>0.21429823212732599</v>
      </c>
      <c r="D248" s="1">
        <f t="shared" si="27"/>
        <v>8.1433328208383884</v>
      </c>
      <c r="E248" s="1">
        <f t="shared" si="28"/>
        <v>9.8577186778569956</v>
      </c>
      <c r="F248" s="1">
        <f t="shared" si="29"/>
        <v>11.143508070620952</v>
      </c>
      <c r="G248" s="1">
        <f t="shared" si="30"/>
        <v>13.500788624021537</v>
      </c>
      <c r="H248" s="1">
        <f t="shared" si="31"/>
        <v>14.786578016785493</v>
      </c>
      <c r="I248" s="1">
        <f t="shared" si="32"/>
        <v>16.929560338058753</v>
      </c>
      <c r="J248" s="1">
        <f t="shared" si="33"/>
        <v>24.001401998260512</v>
      </c>
    </row>
    <row r="249" spans="1:10" x14ac:dyDescent="0.25">
      <c r="A249" s="3">
        <f t="shared" si="34"/>
        <v>48</v>
      </c>
      <c r="B249" s="3">
        <f t="shared" si="35"/>
        <v>49</v>
      </c>
      <c r="C249" s="11">
        <v>0.21241804845242526</v>
      </c>
      <c r="D249" s="1">
        <f t="shared" si="27"/>
        <v>8.0718858411921595</v>
      </c>
      <c r="E249" s="1">
        <f t="shared" si="28"/>
        <v>9.7712302288115627</v>
      </c>
      <c r="F249" s="1">
        <f t="shared" si="29"/>
        <v>11.045738519526113</v>
      </c>
      <c r="G249" s="1">
        <f t="shared" si="30"/>
        <v>13.382337052502791</v>
      </c>
      <c r="H249" s="1">
        <f t="shared" si="31"/>
        <v>14.656845343217343</v>
      </c>
      <c r="I249" s="1">
        <f t="shared" si="32"/>
        <v>16.781025827741594</v>
      </c>
      <c r="J249" s="1">
        <f t="shared" si="33"/>
        <v>23.790821426671631</v>
      </c>
    </row>
    <row r="250" spans="1:10" x14ac:dyDescent="0.25">
      <c r="A250" s="3">
        <f t="shared" si="34"/>
        <v>49</v>
      </c>
      <c r="B250" s="3">
        <f t="shared" si="35"/>
        <v>50</v>
      </c>
      <c r="C250" s="11">
        <v>0.21085442105071089</v>
      </c>
      <c r="D250" s="1">
        <f t="shared" si="27"/>
        <v>8.0124679999270132</v>
      </c>
      <c r="E250" s="1">
        <f t="shared" si="28"/>
        <v>9.6993033683327017</v>
      </c>
      <c r="F250" s="1">
        <f t="shared" si="29"/>
        <v>10.964429894636966</v>
      </c>
      <c r="G250" s="1">
        <f t="shared" si="30"/>
        <v>13.283828526194787</v>
      </c>
      <c r="H250" s="1">
        <f t="shared" si="31"/>
        <v>14.548955052499052</v>
      </c>
      <c r="I250" s="1">
        <f t="shared" si="32"/>
        <v>16.657499263006162</v>
      </c>
      <c r="J250" s="1">
        <f t="shared" si="33"/>
        <v>23.615695157679621</v>
      </c>
    </row>
    <row r="251" spans="1:10" x14ac:dyDescent="0.25">
      <c r="A251" s="3">
        <f t="shared" si="34"/>
        <v>50</v>
      </c>
      <c r="B251" s="3">
        <f t="shared" si="35"/>
        <v>51</v>
      </c>
      <c r="C251" s="11">
        <v>0.20916842478556813</v>
      </c>
      <c r="D251" s="1">
        <f t="shared" si="27"/>
        <v>7.9484001418515886</v>
      </c>
      <c r="E251" s="1">
        <f t="shared" si="28"/>
        <v>9.6217475401361341</v>
      </c>
      <c r="F251" s="1">
        <f t="shared" si="29"/>
        <v>10.876758088849543</v>
      </c>
      <c r="G251" s="1">
        <f t="shared" si="30"/>
        <v>13.177610761490792</v>
      </c>
      <c r="H251" s="1">
        <f t="shared" si="31"/>
        <v>14.432621310204201</v>
      </c>
      <c r="I251" s="1">
        <f t="shared" si="32"/>
        <v>16.524305558059883</v>
      </c>
      <c r="J251" s="1">
        <f t="shared" si="33"/>
        <v>23.426863575983631</v>
      </c>
    </row>
    <row r="252" spans="1:10" x14ac:dyDescent="0.25">
      <c r="A252" s="3">
        <f t="shared" si="34"/>
        <v>51</v>
      </c>
      <c r="B252" s="3">
        <f t="shared" si="35"/>
        <v>52</v>
      </c>
      <c r="C252" s="11">
        <v>0.20709020098384959</v>
      </c>
      <c r="D252" s="1">
        <f t="shared" si="27"/>
        <v>7.8694276373862841</v>
      </c>
      <c r="E252" s="1">
        <f t="shared" si="28"/>
        <v>9.5261492452570806</v>
      </c>
      <c r="F252" s="1">
        <f t="shared" si="29"/>
        <v>10.768690451160179</v>
      </c>
      <c r="G252" s="1">
        <f t="shared" si="30"/>
        <v>13.046682661982524</v>
      </c>
      <c r="H252" s="1">
        <f t="shared" si="31"/>
        <v>14.289223867885621</v>
      </c>
      <c r="I252" s="1">
        <f t="shared" si="32"/>
        <v>16.360125877724116</v>
      </c>
      <c r="J252" s="1">
        <f t="shared" si="33"/>
        <v>23.194102510191154</v>
      </c>
    </row>
    <row r="253" spans="1:10" x14ac:dyDescent="0.25">
      <c r="A253" s="3">
        <f t="shared" si="34"/>
        <v>52</v>
      </c>
      <c r="B253" s="3">
        <f t="shared" si="35"/>
        <v>53</v>
      </c>
      <c r="C253" s="11">
        <v>0.20343243161334601</v>
      </c>
      <c r="D253" s="1">
        <f t="shared" si="27"/>
        <v>7.7304324013071479</v>
      </c>
      <c r="E253" s="1">
        <f t="shared" si="28"/>
        <v>9.357891854213916</v>
      </c>
      <c r="F253" s="1">
        <f t="shared" si="29"/>
        <v>10.578486443893993</v>
      </c>
      <c r="G253" s="1">
        <f t="shared" si="30"/>
        <v>12.816243191640799</v>
      </c>
      <c r="H253" s="1">
        <f t="shared" si="31"/>
        <v>14.036837781320875</v>
      </c>
      <c r="I253" s="1">
        <f t="shared" si="32"/>
        <v>16.071162097454334</v>
      </c>
      <c r="J253" s="1">
        <f t="shared" si="33"/>
        <v>22.784432340694753</v>
      </c>
    </row>
    <row r="254" spans="1:10" x14ac:dyDescent="0.25">
      <c r="A254" s="3">
        <f t="shared" si="34"/>
        <v>53</v>
      </c>
      <c r="B254" s="3">
        <f t="shared" si="35"/>
        <v>54</v>
      </c>
      <c r="C254" s="11">
        <v>0.19857081678632588</v>
      </c>
      <c r="D254" s="1">
        <f t="shared" si="27"/>
        <v>7.545691037880383</v>
      </c>
      <c r="E254" s="1">
        <f t="shared" si="28"/>
        <v>9.1342575721709895</v>
      </c>
      <c r="F254" s="1">
        <f t="shared" si="29"/>
        <v>10.325682472888946</v>
      </c>
      <c r="G254" s="1">
        <f t="shared" si="30"/>
        <v>12.50996145753853</v>
      </c>
      <c r="H254" s="1">
        <f t="shared" si="31"/>
        <v>13.701386358256485</v>
      </c>
      <c r="I254" s="1">
        <f t="shared" si="32"/>
        <v>15.687094526119743</v>
      </c>
      <c r="J254" s="1">
        <f t="shared" si="33"/>
        <v>22.239931480068499</v>
      </c>
    </row>
    <row r="255" spans="1:10" x14ac:dyDescent="0.25">
      <c r="A255" s="3">
        <f t="shared" si="34"/>
        <v>54</v>
      </c>
      <c r="B255" s="3">
        <f t="shared" si="35"/>
        <v>55</v>
      </c>
      <c r="C255" s="11">
        <v>0.19424488810872378</v>
      </c>
      <c r="D255" s="1">
        <f t="shared" si="27"/>
        <v>7.3813057481315036</v>
      </c>
      <c r="E255" s="1">
        <f t="shared" si="28"/>
        <v>8.9352648530012946</v>
      </c>
      <c r="F255" s="1">
        <f t="shared" si="29"/>
        <v>10.100734181653637</v>
      </c>
      <c r="G255" s="1">
        <f t="shared" si="30"/>
        <v>12.237427950849598</v>
      </c>
      <c r="H255" s="1">
        <f t="shared" si="31"/>
        <v>13.402897279501941</v>
      </c>
      <c r="I255" s="1">
        <f t="shared" si="32"/>
        <v>15.345346160589179</v>
      </c>
      <c r="J255" s="1">
        <f t="shared" si="33"/>
        <v>21.755427468177064</v>
      </c>
    </row>
    <row r="256" spans="1:10" x14ac:dyDescent="0.25">
      <c r="A256" s="3">
        <f t="shared" si="34"/>
        <v>55</v>
      </c>
      <c r="B256" s="3">
        <f t="shared" si="35"/>
        <v>56</v>
      </c>
      <c r="C256" s="11">
        <v>0.19086772991542703</v>
      </c>
      <c r="D256" s="1">
        <f t="shared" si="27"/>
        <v>7.2529737367862266</v>
      </c>
      <c r="E256" s="1">
        <f t="shared" si="28"/>
        <v>8.7799155761096426</v>
      </c>
      <c r="F256" s="1">
        <f t="shared" si="29"/>
        <v>9.9251219556022061</v>
      </c>
      <c r="G256" s="1">
        <f t="shared" si="30"/>
        <v>12.024666984671903</v>
      </c>
      <c r="H256" s="1">
        <f t="shared" si="31"/>
        <v>13.169873364164465</v>
      </c>
      <c r="I256" s="1">
        <f t="shared" si="32"/>
        <v>15.078550663318735</v>
      </c>
      <c r="J256" s="1">
        <f t="shared" si="33"/>
        <v>21.377185750527826</v>
      </c>
    </row>
    <row r="257" spans="1:10" x14ac:dyDescent="0.25">
      <c r="A257" s="3">
        <f t="shared" si="34"/>
        <v>56</v>
      </c>
      <c r="B257" s="3">
        <f t="shared" si="35"/>
        <v>57</v>
      </c>
      <c r="C257" s="11">
        <v>0.18844615706995616</v>
      </c>
      <c r="D257" s="1">
        <f t="shared" si="27"/>
        <v>7.1609539686583341</v>
      </c>
      <c r="E257" s="1">
        <f t="shared" si="28"/>
        <v>8.6685232252179834</v>
      </c>
      <c r="F257" s="1">
        <f t="shared" si="29"/>
        <v>9.7992001676377196</v>
      </c>
      <c r="G257" s="1">
        <f t="shared" si="30"/>
        <v>11.872107895407238</v>
      </c>
      <c r="H257" s="1">
        <f t="shared" si="31"/>
        <v>13.002784837826974</v>
      </c>
      <c r="I257" s="1">
        <f t="shared" si="32"/>
        <v>14.887246408526536</v>
      </c>
      <c r="J257" s="1">
        <f t="shared" si="33"/>
        <v>21.105969591835091</v>
      </c>
    </row>
    <row r="258" spans="1:10" x14ac:dyDescent="0.25">
      <c r="A258" s="3">
        <f t="shared" si="34"/>
        <v>57</v>
      </c>
      <c r="B258" s="3">
        <f t="shared" si="35"/>
        <v>58</v>
      </c>
      <c r="C258" s="11">
        <v>0.18717091817317089</v>
      </c>
      <c r="D258" s="1">
        <f t="shared" si="27"/>
        <v>7.1124948905804937</v>
      </c>
      <c r="E258" s="1">
        <f t="shared" si="28"/>
        <v>8.6098622359658599</v>
      </c>
      <c r="F258" s="1">
        <f t="shared" si="29"/>
        <v>9.7328877450048861</v>
      </c>
      <c r="G258" s="1">
        <f t="shared" si="30"/>
        <v>11.791767844909765</v>
      </c>
      <c r="H258" s="1">
        <f t="shared" si="31"/>
        <v>12.914793353948792</v>
      </c>
      <c r="I258" s="1">
        <f t="shared" si="32"/>
        <v>14.7865025356805</v>
      </c>
      <c r="J258" s="1">
        <f t="shared" si="33"/>
        <v>20.963142835395139</v>
      </c>
    </row>
    <row r="259" spans="1:10" x14ac:dyDescent="0.25">
      <c r="A259" s="3">
        <f t="shared" si="34"/>
        <v>58</v>
      </c>
      <c r="B259" s="3">
        <f t="shared" si="35"/>
        <v>59</v>
      </c>
      <c r="C259" s="11">
        <v>0.18745677828868021</v>
      </c>
      <c r="D259" s="1">
        <f t="shared" si="27"/>
        <v>7.1233575749698481</v>
      </c>
      <c r="E259" s="1">
        <f t="shared" si="28"/>
        <v>8.62301180127929</v>
      </c>
      <c r="F259" s="1">
        <f t="shared" si="29"/>
        <v>9.7477524710113705</v>
      </c>
      <c r="G259" s="1">
        <f t="shared" si="30"/>
        <v>11.809777032186853</v>
      </c>
      <c r="H259" s="1">
        <f t="shared" si="31"/>
        <v>12.934517701918935</v>
      </c>
      <c r="I259" s="1">
        <f t="shared" si="32"/>
        <v>14.809085484805736</v>
      </c>
      <c r="J259" s="1">
        <f t="shared" si="33"/>
        <v>20.995159168332183</v>
      </c>
    </row>
    <row r="260" spans="1:10" x14ac:dyDescent="0.25">
      <c r="A260" s="3">
        <f t="shared" si="34"/>
        <v>59</v>
      </c>
      <c r="B260" s="3">
        <f t="shared" si="35"/>
        <v>60</v>
      </c>
      <c r="C260" s="11">
        <v>0.18888085630711995</v>
      </c>
      <c r="D260" s="1">
        <f t="shared" si="27"/>
        <v>7.1774725396705579</v>
      </c>
      <c r="E260" s="1">
        <f t="shared" si="28"/>
        <v>8.6885193901275173</v>
      </c>
      <c r="F260" s="1">
        <f t="shared" si="29"/>
        <v>9.8218045279702384</v>
      </c>
      <c r="G260" s="1">
        <f t="shared" si="30"/>
        <v>11.899493947348557</v>
      </c>
      <c r="H260" s="1">
        <f t="shared" si="31"/>
        <v>13.032779085191278</v>
      </c>
      <c r="I260" s="1">
        <f t="shared" si="32"/>
        <v>14.921587648262477</v>
      </c>
      <c r="J260" s="1">
        <f t="shared" si="33"/>
        <v>21.154655906397434</v>
      </c>
    </row>
    <row r="261" spans="1:10" x14ac:dyDescent="0.25">
      <c r="A261" s="3">
        <f t="shared" si="34"/>
        <v>60</v>
      </c>
      <c r="B261" s="3">
        <f t="shared" si="35"/>
        <v>61</v>
      </c>
      <c r="C261" s="11">
        <v>0.19104253023787679</v>
      </c>
      <c r="D261" s="1">
        <f t="shared" ref="D261:D324" si="36">C261*$D$3</f>
        <v>7.2596161490393181</v>
      </c>
      <c r="E261" s="1">
        <f t="shared" ref="E261:E324" si="37">C261*$E$3</f>
        <v>8.7879563909423322</v>
      </c>
      <c r="F261" s="1">
        <f t="shared" ref="F261:F324" si="38">C261*$F$3</f>
        <v>9.934211572369593</v>
      </c>
      <c r="G261" s="1">
        <f t="shared" ref="G261:G324" si="39">C261*$G$3</f>
        <v>12.035679404986238</v>
      </c>
      <c r="H261" s="1">
        <f t="shared" ref="H261:H324" si="40">C261*$H$3</f>
        <v>13.181934586413499</v>
      </c>
      <c r="I261" s="1">
        <f t="shared" ref="I261:I324" si="41">C261*$I$3</f>
        <v>15.092359888792267</v>
      </c>
      <c r="J261" s="1">
        <f t="shared" ref="J261:J324" si="42">C261*$J$3</f>
        <v>21.396763386642199</v>
      </c>
    </row>
    <row r="262" spans="1:10" x14ac:dyDescent="0.25">
      <c r="A262" s="3">
        <f t="shared" ref="A262:A325" si="43">A261+1</f>
        <v>61</v>
      </c>
      <c r="B262" s="3">
        <f t="shared" ref="B262:B325" si="44">A262+$B$3</f>
        <v>62</v>
      </c>
      <c r="C262" s="11">
        <v>0.19291068334493458</v>
      </c>
      <c r="D262" s="1">
        <f t="shared" si="36"/>
        <v>7.3306059671075143</v>
      </c>
      <c r="E262" s="1">
        <f t="shared" si="37"/>
        <v>8.8738914338669908</v>
      </c>
      <c r="F262" s="1">
        <f t="shared" si="38"/>
        <v>10.031355533936598</v>
      </c>
      <c r="G262" s="1">
        <f t="shared" si="39"/>
        <v>12.153373050730879</v>
      </c>
      <c r="H262" s="1">
        <f t="shared" si="40"/>
        <v>13.310837150800486</v>
      </c>
      <c r="I262" s="1">
        <f t="shared" si="41"/>
        <v>15.239943984249832</v>
      </c>
      <c r="J262" s="1">
        <f t="shared" si="42"/>
        <v>21.605996534632673</v>
      </c>
    </row>
    <row r="263" spans="1:10" x14ac:dyDescent="0.25">
      <c r="A263" s="3">
        <f t="shared" si="43"/>
        <v>62</v>
      </c>
      <c r="B263" s="3">
        <f t="shared" si="44"/>
        <v>63</v>
      </c>
      <c r="C263" s="11">
        <v>0.19465979003168207</v>
      </c>
      <c r="D263" s="1">
        <f t="shared" si="36"/>
        <v>7.3970720212039192</v>
      </c>
      <c r="E263" s="1">
        <f t="shared" si="37"/>
        <v>8.954350341457376</v>
      </c>
      <c r="F263" s="1">
        <f t="shared" si="38"/>
        <v>10.122309081647467</v>
      </c>
      <c r="G263" s="1">
        <f t="shared" si="39"/>
        <v>12.26356677199597</v>
      </c>
      <c r="H263" s="1">
        <f t="shared" si="40"/>
        <v>13.431525512186063</v>
      </c>
      <c r="I263" s="1">
        <f t="shared" si="41"/>
        <v>15.378123412502884</v>
      </c>
      <c r="J263" s="1">
        <f t="shared" si="42"/>
        <v>21.801896483548393</v>
      </c>
    </row>
    <row r="264" spans="1:10" x14ac:dyDescent="0.25">
      <c r="A264" s="3">
        <f t="shared" si="43"/>
        <v>63</v>
      </c>
      <c r="B264" s="3">
        <f t="shared" si="44"/>
        <v>64</v>
      </c>
      <c r="C264" s="11">
        <v>0.1958042139490736</v>
      </c>
      <c r="D264" s="1">
        <f t="shared" si="36"/>
        <v>7.4405601300647968</v>
      </c>
      <c r="E264" s="1">
        <f t="shared" si="37"/>
        <v>9.0069938416573851</v>
      </c>
      <c r="F264" s="1">
        <f t="shared" si="38"/>
        <v>10.181819125351828</v>
      </c>
      <c r="G264" s="1">
        <f t="shared" si="39"/>
        <v>12.335665478791636</v>
      </c>
      <c r="H264" s="1">
        <f t="shared" si="40"/>
        <v>13.510490762486079</v>
      </c>
      <c r="I264" s="1">
        <f t="shared" si="41"/>
        <v>15.468532901976815</v>
      </c>
      <c r="J264" s="1">
        <f t="shared" si="42"/>
        <v>21.930071962296243</v>
      </c>
    </row>
    <row r="265" spans="1:10" x14ac:dyDescent="0.25">
      <c r="A265" s="3">
        <f t="shared" si="43"/>
        <v>64</v>
      </c>
      <c r="B265" s="3">
        <f t="shared" si="44"/>
        <v>65</v>
      </c>
      <c r="C265" s="11">
        <v>0.19584707162877671</v>
      </c>
      <c r="D265" s="1">
        <f t="shared" si="36"/>
        <v>7.4421887218935145</v>
      </c>
      <c r="E265" s="1">
        <f t="shared" si="37"/>
        <v>9.008965294923728</v>
      </c>
      <c r="F265" s="1">
        <f t="shared" si="38"/>
        <v>10.18404772469639</v>
      </c>
      <c r="G265" s="1">
        <f t="shared" si="39"/>
        <v>12.338365512612933</v>
      </c>
      <c r="H265" s="1">
        <f t="shared" si="40"/>
        <v>13.513447942385593</v>
      </c>
      <c r="I265" s="1">
        <f t="shared" si="41"/>
        <v>15.47191865867336</v>
      </c>
      <c r="J265" s="1">
        <f t="shared" si="42"/>
        <v>21.93487202242299</v>
      </c>
    </row>
    <row r="266" spans="1:10" x14ac:dyDescent="0.25">
      <c r="A266" s="3">
        <f t="shared" si="43"/>
        <v>65</v>
      </c>
      <c r="B266" s="3">
        <f t="shared" si="44"/>
        <v>66</v>
      </c>
      <c r="C266" s="11">
        <v>0.19683373233012713</v>
      </c>
      <c r="D266" s="1">
        <f t="shared" si="36"/>
        <v>7.4796818285448312</v>
      </c>
      <c r="E266" s="1">
        <f t="shared" si="37"/>
        <v>9.0543516871858483</v>
      </c>
      <c r="F266" s="1">
        <f t="shared" si="38"/>
        <v>10.23535408116661</v>
      </c>
      <c r="G266" s="1">
        <f t="shared" si="39"/>
        <v>12.400525136798009</v>
      </c>
      <c r="H266" s="1">
        <f t="shared" si="40"/>
        <v>13.581527530778772</v>
      </c>
      <c r="I266" s="1">
        <f t="shared" si="41"/>
        <v>15.549864854080043</v>
      </c>
      <c r="J266" s="1">
        <f t="shared" si="42"/>
        <v>22.04537802097424</v>
      </c>
    </row>
    <row r="267" spans="1:10" x14ac:dyDescent="0.25">
      <c r="A267" s="3">
        <f t="shared" si="43"/>
        <v>66</v>
      </c>
      <c r="B267" s="3">
        <f t="shared" si="44"/>
        <v>67</v>
      </c>
      <c r="C267" s="11">
        <v>0.19839244113370791</v>
      </c>
      <c r="D267" s="1">
        <f t="shared" si="36"/>
        <v>7.5389127630809005</v>
      </c>
      <c r="E267" s="1">
        <f t="shared" si="37"/>
        <v>9.1260522921505647</v>
      </c>
      <c r="F267" s="1">
        <f t="shared" si="38"/>
        <v>10.316406938952811</v>
      </c>
      <c r="G267" s="1">
        <f t="shared" si="39"/>
        <v>12.498723791423599</v>
      </c>
      <c r="H267" s="1">
        <f t="shared" si="40"/>
        <v>13.689078438225845</v>
      </c>
      <c r="I267" s="1">
        <f t="shared" si="41"/>
        <v>15.673002849562925</v>
      </c>
      <c r="J267" s="1">
        <f t="shared" si="42"/>
        <v>22.219953406975286</v>
      </c>
    </row>
    <row r="268" spans="1:10" x14ac:dyDescent="0.25">
      <c r="A268" s="3">
        <f t="shared" si="43"/>
        <v>67</v>
      </c>
      <c r="B268" s="3">
        <f t="shared" si="44"/>
        <v>68</v>
      </c>
      <c r="C268" s="11">
        <v>0.20052943432413073</v>
      </c>
      <c r="D268" s="1">
        <f t="shared" si="36"/>
        <v>7.6201185043169675</v>
      </c>
      <c r="E268" s="1">
        <f t="shared" si="37"/>
        <v>9.2243539789100133</v>
      </c>
      <c r="F268" s="1">
        <f t="shared" si="38"/>
        <v>10.427530584854798</v>
      </c>
      <c r="G268" s="1">
        <f t="shared" si="39"/>
        <v>12.633354362420237</v>
      </c>
      <c r="H268" s="1">
        <f t="shared" si="40"/>
        <v>13.83653096836502</v>
      </c>
      <c r="I268" s="1">
        <f t="shared" si="41"/>
        <v>15.841825311606328</v>
      </c>
      <c r="J268" s="1">
        <f t="shared" si="42"/>
        <v>22.45929664430264</v>
      </c>
    </row>
    <row r="269" spans="1:10" x14ac:dyDescent="0.25">
      <c r="A269" s="3">
        <f t="shared" si="43"/>
        <v>68</v>
      </c>
      <c r="B269" s="3">
        <f t="shared" si="44"/>
        <v>69</v>
      </c>
      <c r="C269" s="11">
        <v>0.20310681024239824</v>
      </c>
      <c r="D269" s="1">
        <f t="shared" si="36"/>
        <v>7.718058789211133</v>
      </c>
      <c r="E269" s="1">
        <f t="shared" si="37"/>
        <v>9.3429132711503193</v>
      </c>
      <c r="F269" s="1">
        <f t="shared" si="38"/>
        <v>10.561554132604709</v>
      </c>
      <c r="G269" s="1">
        <f t="shared" si="39"/>
        <v>12.79572904527109</v>
      </c>
      <c r="H269" s="1">
        <f t="shared" si="40"/>
        <v>14.014369906725479</v>
      </c>
      <c r="I269" s="1">
        <f t="shared" si="41"/>
        <v>16.045438009149461</v>
      </c>
      <c r="J269" s="1">
        <f t="shared" si="42"/>
        <v>22.747962747148602</v>
      </c>
    </row>
    <row r="270" spans="1:10" x14ac:dyDescent="0.25">
      <c r="A270" s="3">
        <f t="shared" si="43"/>
        <v>69</v>
      </c>
      <c r="B270" s="3">
        <f t="shared" si="44"/>
        <v>70</v>
      </c>
      <c r="C270" s="11">
        <v>0.20529784011766747</v>
      </c>
      <c r="D270" s="1">
        <f t="shared" si="36"/>
        <v>7.8013179244713635</v>
      </c>
      <c r="E270" s="1">
        <f t="shared" si="37"/>
        <v>9.4437006454127044</v>
      </c>
      <c r="F270" s="1">
        <f t="shared" si="38"/>
        <v>10.675487686118709</v>
      </c>
      <c r="G270" s="1">
        <f t="shared" si="39"/>
        <v>12.93376392741305</v>
      </c>
      <c r="H270" s="1">
        <f t="shared" si="40"/>
        <v>14.165550968119055</v>
      </c>
      <c r="I270" s="1">
        <f t="shared" si="41"/>
        <v>16.21852936929573</v>
      </c>
      <c r="J270" s="1">
        <f t="shared" si="42"/>
        <v>22.993358093178756</v>
      </c>
    </row>
    <row r="271" spans="1:10" x14ac:dyDescent="0.25">
      <c r="A271" s="3">
        <f t="shared" si="43"/>
        <v>70</v>
      </c>
      <c r="B271" s="3">
        <f t="shared" si="44"/>
        <v>71</v>
      </c>
      <c r="C271" s="11">
        <v>0.2072535421241328</v>
      </c>
      <c r="D271" s="1">
        <f t="shared" si="36"/>
        <v>7.8756346007170466</v>
      </c>
      <c r="E271" s="1">
        <f t="shared" si="37"/>
        <v>9.5336629377101083</v>
      </c>
      <c r="F271" s="1">
        <f t="shared" si="38"/>
        <v>10.777184190454905</v>
      </c>
      <c r="G271" s="1">
        <f t="shared" si="39"/>
        <v>13.056973153820367</v>
      </c>
      <c r="H271" s="1">
        <f t="shared" si="40"/>
        <v>14.300494406565162</v>
      </c>
      <c r="I271" s="1">
        <f t="shared" si="41"/>
        <v>16.373029827806491</v>
      </c>
      <c r="J271" s="1">
        <f t="shared" si="42"/>
        <v>23.212396717902873</v>
      </c>
    </row>
    <row r="272" spans="1:10" x14ac:dyDescent="0.25">
      <c r="A272" s="3">
        <f t="shared" si="43"/>
        <v>71</v>
      </c>
      <c r="B272" s="3">
        <f t="shared" si="44"/>
        <v>72</v>
      </c>
      <c r="C272" s="11">
        <v>0.20960318528317776</v>
      </c>
      <c r="D272" s="1">
        <f t="shared" si="36"/>
        <v>7.9649210407607551</v>
      </c>
      <c r="E272" s="1">
        <f t="shared" si="37"/>
        <v>9.6417465230261765</v>
      </c>
      <c r="F272" s="1">
        <f t="shared" si="38"/>
        <v>10.899365634725243</v>
      </c>
      <c r="G272" s="1">
        <f t="shared" si="39"/>
        <v>13.205000672840198</v>
      </c>
      <c r="H272" s="1">
        <f t="shared" si="40"/>
        <v>14.462619784539266</v>
      </c>
      <c r="I272" s="1">
        <f t="shared" si="41"/>
        <v>16.558651637371042</v>
      </c>
      <c r="J272" s="1">
        <f t="shared" si="42"/>
        <v>23.47555675171591</v>
      </c>
    </row>
    <row r="273" spans="1:10" x14ac:dyDescent="0.25">
      <c r="A273" s="3">
        <f t="shared" si="43"/>
        <v>72</v>
      </c>
      <c r="B273" s="3">
        <f t="shared" si="44"/>
        <v>73</v>
      </c>
      <c r="C273" s="11">
        <v>0.21157360913826892</v>
      </c>
      <c r="D273" s="1">
        <f t="shared" si="36"/>
        <v>8.0397971472542196</v>
      </c>
      <c r="E273" s="1">
        <f t="shared" si="37"/>
        <v>9.7323860203603711</v>
      </c>
      <c r="F273" s="1">
        <f t="shared" si="38"/>
        <v>11.001827675189984</v>
      </c>
      <c r="G273" s="1">
        <f t="shared" si="39"/>
        <v>13.329137375710943</v>
      </c>
      <c r="H273" s="1">
        <f t="shared" si="40"/>
        <v>14.598579030540556</v>
      </c>
      <c r="I273" s="1">
        <f t="shared" si="41"/>
        <v>16.714315121923246</v>
      </c>
      <c r="J273" s="1">
        <f t="shared" si="42"/>
        <v>23.696244223486119</v>
      </c>
    </row>
    <row r="274" spans="1:10" x14ac:dyDescent="0.25">
      <c r="A274" s="3">
        <f t="shared" si="43"/>
        <v>73</v>
      </c>
      <c r="B274" s="3">
        <f t="shared" si="44"/>
        <v>74</v>
      </c>
      <c r="C274" s="11">
        <v>0.21237289527867523</v>
      </c>
      <c r="D274" s="1">
        <f t="shared" si="36"/>
        <v>8.0701700205896589</v>
      </c>
      <c r="E274" s="1">
        <f t="shared" si="37"/>
        <v>9.7691531828190605</v>
      </c>
      <c r="F274" s="1">
        <f t="shared" si="38"/>
        <v>11.043390554491111</v>
      </c>
      <c r="G274" s="1">
        <f t="shared" si="39"/>
        <v>13.37949240255654</v>
      </c>
      <c r="H274" s="1">
        <f t="shared" si="40"/>
        <v>14.653729774228591</v>
      </c>
      <c r="I274" s="1">
        <f t="shared" si="41"/>
        <v>16.777458727015343</v>
      </c>
      <c r="J274" s="1">
        <f t="shared" si="42"/>
        <v>23.785764271211626</v>
      </c>
    </row>
    <row r="275" spans="1:10" x14ac:dyDescent="0.25">
      <c r="A275" s="3">
        <f t="shared" si="43"/>
        <v>74</v>
      </c>
      <c r="B275" s="3">
        <f t="shared" si="44"/>
        <v>75</v>
      </c>
      <c r="C275" s="11">
        <v>0.21162923448771839</v>
      </c>
      <c r="D275" s="1">
        <f t="shared" si="36"/>
        <v>8.0419109105332982</v>
      </c>
      <c r="E275" s="1">
        <f t="shared" si="37"/>
        <v>9.7349447864350456</v>
      </c>
      <c r="F275" s="1">
        <f t="shared" si="38"/>
        <v>11.004720193361356</v>
      </c>
      <c r="G275" s="1">
        <f t="shared" si="39"/>
        <v>13.332641772726259</v>
      </c>
      <c r="H275" s="1">
        <f t="shared" si="40"/>
        <v>14.602417179652569</v>
      </c>
      <c r="I275" s="1">
        <f t="shared" si="41"/>
        <v>16.718709524529753</v>
      </c>
      <c r="J275" s="1">
        <f t="shared" si="42"/>
        <v>23.70247426262446</v>
      </c>
    </row>
    <row r="276" spans="1:10" x14ac:dyDescent="0.25">
      <c r="A276" s="3">
        <f t="shared" si="43"/>
        <v>75</v>
      </c>
      <c r="B276" s="3">
        <f t="shared" si="44"/>
        <v>76</v>
      </c>
      <c r="C276" s="11">
        <v>0.20998858046669236</v>
      </c>
      <c r="D276" s="1">
        <f t="shared" si="36"/>
        <v>7.9795660577343099</v>
      </c>
      <c r="E276" s="1">
        <f t="shared" si="37"/>
        <v>9.6594747014678486</v>
      </c>
      <c r="F276" s="1">
        <f t="shared" si="38"/>
        <v>10.919406184268002</v>
      </c>
      <c r="G276" s="1">
        <f t="shared" si="39"/>
        <v>13.229280569401618</v>
      </c>
      <c r="H276" s="1">
        <f t="shared" si="40"/>
        <v>14.489212052201772</v>
      </c>
      <c r="I276" s="1">
        <f t="shared" si="41"/>
        <v>16.589097856868698</v>
      </c>
      <c r="J276" s="1">
        <f t="shared" si="42"/>
        <v>23.518721012269545</v>
      </c>
    </row>
    <row r="277" spans="1:10" x14ac:dyDescent="0.25">
      <c r="A277" s="3">
        <f t="shared" si="43"/>
        <v>76</v>
      </c>
      <c r="B277" s="3">
        <f t="shared" si="44"/>
        <v>77</v>
      </c>
      <c r="C277" s="11">
        <v>0.2085171368334843</v>
      </c>
      <c r="D277" s="1">
        <f t="shared" si="36"/>
        <v>7.9236511996724035</v>
      </c>
      <c r="E277" s="1">
        <f t="shared" si="37"/>
        <v>9.5917882943402777</v>
      </c>
      <c r="F277" s="1">
        <f t="shared" si="38"/>
        <v>10.842891115341184</v>
      </c>
      <c r="G277" s="1">
        <f t="shared" si="39"/>
        <v>13.136579620509512</v>
      </c>
      <c r="H277" s="1">
        <f t="shared" si="40"/>
        <v>14.387682441510417</v>
      </c>
      <c r="I277" s="1">
        <f t="shared" si="41"/>
        <v>16.472853809845258</v>
      </c>
      <c r="J277" s="1">
        <f t="shared" si="42"/>
        <v>23.35391932535024</v>
      </c>
    </row>
    <row r="278" spans="1:10" x14ac:dyDescent="0.25">
      <c r="A278" s="3">
        <f t="shared" si="43"/>
        <v>77</v>
      </c>
      <c r="B278" s="3">
        <f t="shared" si="44"/>
        <v>78</v>
      </c>
      <c r="C278" s="11">
        <v>0.20784931071254276</v>
      </c>
      <c r="D278" s="1">
        <f t="shared" si="36"/>
        <v>7.8982738070766247</v>
      </c>
      <c r="E278" s="1">
        <f t="shared" si="37"/>
        <v>9.5610682927769659</v>
      </c>
      <c r="F278" s="1">
        <f t="shared" si="38"/>
        <v>10.808164157052223</v>
      </c>
      <c r="G278" s="1">
        <f t="shared" si="39"/>
        <v>13.094506574890193</v>
      </c>
      <c r="H278" s="1">
        <f t="shared" si="40"/>
        <v>14.341602439165451</v>
      </c>
      <c r="I278" s="1">
        <f t="shared" si="41"/>
        <v>16.420095546290877</v>
      </c>
      <c r="J278" s="1">
        <f t="shared" si="42"/>
        <v>23.279122799804789</v>
      </c>
    </row>
    <row r="279" spans="1:10" x14ac:dyDescent="0.25">
      <c r="A279" s="3">
        <f t="shared" si="43"/>
        <v>78</v>
      </c>
      <c r="B279" s="3">
        <f t="shared" si="44"/>
        <v>79</v>
      </c>
      <c r="C279" s="11">
        <v>0.20835124292065232</v>
      </c>
      <c r="D279" s="1">
        <f t="shared" si="36"/>
        <v>7.9173472309847881</v>
      </c>
      <c r="E279" s="1">
        <f t="shared" si="37"/>
        <v>9.5841571743500076</v>
      </c>
      <c r="F279" s="1">
        <f t="shared" si="38"/>
        <v>10.834264631873921</v>
      </c>
      <c r="G279" s="1">
        <f t="shared" si="39"/>
        <v>13.126128304001096</v>
      </c>
      <c r="H279" s="1">
        <f t="shared" si="40"/>
        <v>14.37623576152501</v>
      </c>
      <c r="I279" s="1">
        <f t="shared" si="41"/>
        <v>16.459748190731535</v>
      </c>
      <c r="J279" s="1">
        <f t="shared" si="42"/>
        <v>23.335339207113059</v>
      </c>
    </row>
    <row r="280" spans="1:10" x14ac:dyDescent="0.25">
      <c r="A280" s="3">
        <f t="shared" si="43"/>
        <v>79</v>
      </c>
      <c r="B280" s="3">
        <f t="shared" si="44"/>
        <v>80</v>
      </c>
      <c r="C280" s="11">
        <v>0.20934366631252022</v>
      </c>
      <c r="D280" s="1">
        <f t="shared" si="36"/>
        <v>7.955059319875768</v>
      </c>
      <c r="E280" s="1">
        <f t="shared" si="37"/>
        <v>9.6298086503759297</v>
      </c>
      <c r="F280" s="1">
        <f t="shared" si="38"/>
        <v>10.885870648251052</v>
      </c>
      <c r="G280" s="1">
        <f t="shared" si="39"/>
        <v>13.188650977688773</v>
      </c>
      <c r="H280" s="1">
        <f t="shared" si="40"/>
        <v>14.444712975563895</v>
      </c>
      <c r="I280" s="1">
        <f t="shared" si="41"/>
        <v>16.538149638689099</v>
      </c>
      <c r="J280" s="1">
        <f t="shared" si="42"/>
        <v>23.446490627002262</v>
      </c>
    </row>
    <row r="281" spans="1:10" x14ac:dyDescent="0.25">
      <c r="A281" s="3">
        <f t="shared" si="43"/>
        <v>80</v>
      </c>
      <c r="B281" s="3">
        <f t="shared" si="44"/>
        <v>81</v>
      </c>
      <c r="C281" s="11">
        <v>0.20953344490904113</v>
      </c>
      <c r="D281" s="1">
        <f t="shared" si="36"/>
        <v>7.9622709065435631</v>
      </c>
      <c r="E281" s="1">
        <f t="shared" si="37"/>
        <v>9.6385384658158912</v>
      </c>
      <c r="F281" s="1">
        <f t="shared" si="38"/>
        <v>10.895739135270139</v>
      </c>
      <c r="G281" s="1">
        <f t="shared" si="39"/>
        <v>13.200607029269591</v>
      </c>
      <c r="H281" s="1">
        <f t="shared" si="40"/>
        <v>14.457807698723839</v>
      </c>
      <c r="I281" s="1">
        <f t="shared" si="41"/>
        <v>16.553142147814249</v>
      </c>
      <c r="J281" s="1">
        <f t="shared" si="42"/>
        <v>23.467745829812607</v>
      </c>
    </row>
    <row r="282" spans="1:10" x14ac:dyDescent="0.25">
      <c r="A282" s="3">
        <f t="shared" si="43"/>
        <v>81</v>
      </c>
      <c r="B282" s="3">
        <f t="shared" si="44"/>
        <v>82</v>
      </c>
      <c r="C282" s="11">
        <v>0.20735005301152665</v>
      </c>
      <c r="D282" s="1">
        <f t="shared" si="36"/>
        <v>7.8793020144380126</v>
      </c>
      <c r="E282" s="1">
        <f t="shared" si="37"/>
        <v>9.5381024385302258</v>
      </c>
      <c r="F282" s="1">
        <f t="shared" si="38"/>
        <v>10.782202756599386</v>
      </c>
      <c r="G282" s="1">
        <f t="shared" si="39"/>
        <v>13.063053339726178</v>
      </c>
      <c r="H282" s="1">
        <f t="shared" si="40"/>
        <v>14.30715365779534</v>
      </c>
      <c r="I282" s="1">
        <f t="shared" si="41"/>
        <v>16.380654187910604</v>
      </c>
      <c r="J282" s="1">
        <f t="shared" si="42"/>
        <v>23.223205937290984</v>
      </c>
    </row>
    <row r="283" spans="1:10" x14ac:dyDescent="0.25">
      <c r="A283" s="3">
        <f t="shared" si="43"/>
        <v>82</v>
      </c>
      <c r="B283" s="3">
        <f t="shared" si="44"/>
        <v>83</v>
      </c>
      <c r="C283" s="11">
        <v>0.20384322016997261</v>
      </c>
      <c r="D283" s="1">
        <f t="shared" si="36"/>
        <v>7.7460423664589593</v>
      </c>
      <c r="E283" s="1">
        <f t="shared" si="37"/>
        <v>9.3767881278187399</v>
      </c>
      <c r="F283" s="1">
        <f t="shared" si="38"/>
        <v>10.599847448838576</v>
      </c>
      <c r="G283" s="1">
        <f t="shared" si="39"/>
        <v>12.842122870708275</v>
      </c>
      <c r="H283" s="1">
        <f t="shared" si="40"/>
        <v>14.065182191728111</v>
      </c>
      <c r="I283" s="1">
        <f t="shared" si="41"/>
        <v>16.103614393427836</v>
      </c>
      <c r="J283" s="1">
        <f t="shared" si="42"/>
        <v>22.830440659036931</v>
      </c>
    </row>
    <row r="284" spans="1:10" x14ac:dyDescent="0.25">
      <c r="A284" s="3">
        <f t="shared" si="43"/>
        <v>83</v>
      </c>
      <c r="B284" s="3">
        <f t="shared" si="44"/>
        <v>84</v>
      </c>
      <c r="C284" s="11">
        <v>0.20082679108479715</v>
      </c>
      <c r="D284" s="1">
        <f t="shared" si="36"/>
        <v>7.6314180612222913</v>
      </c>
      <c r="E284" s="1">
        <f t="shared" si="37"/>
        <v>9.2380323899006687</v>
      </c>
      <c r="F284" s="1">
        <f t="shared" si="38"/>
        <v>10.442993136409452</v>
      </c>
      <c r="G284" s="1">
        <f t="shared" si="39"/>
        <v>12.65208783834222</v>
      </c>
      <c r="H284" s="1">
        <f t="shared" si="40"/>
        <v>13.857048584851004</v>
      </c>
      <c r="I284" s="1">
        <f t="shared" si="41"/>
        <v>15.865316495698975</v>
      </c>
      <c r="J284" s="1">
        <f t="shared" si="42"/>
        <v>22.49260060149728</v>
      </c>
    </row>
    <row r="285" spans="1:10" x14ac:dyDescent="0.25">
      <c r="A285" s="3">
        <f t="shared" si="43"/>
        <v>84</v>
      </c>
      <c r="B285" s="3">
        <f t="shared" si="44"/>
        <v>85</v>
      </c>
      <c r="C285" s="11">
        <v>0.19911132010838933</v>
      </c>
      <c r="D285" s="1">
        <f t="shared" si="36"/>
        <v>7.566230164118795</v>
      </c>
      <c r="E285" s="1">
        <f t="shared" si="37"/>
        <v>9.1591207249859092</v>
      </c>
      <c r="F285" s="1">
        <f t="shared" si="38"/>
        <v>10.353788645636245</v>
      </c>
      <c r="G285" s="1">
        <f t="shared" si="39"/>
        <v>12.544013166828528</v>
      </c>
      <c r="H285" s="1">
        <f t="shared" si="40"/>
        <v>13.738681087478865</v>
      </c>
      <c r="I285" s="1">
        <f t="shared" si="41"/>
        <v>15.729794288562758</v>
      </c>
      <c r="J285" s="1">
        <f t="shared" si="42"/>
        <v>22.300467852139604</v>
      </c>
    </row>
    <row r="286" spans="1:10" x14ac:dyDescent="0.25">
      <c r="A286" s="3">
        <f t="shared" si="43"/>
        <v>85</v>
      </c>
      <c r="B286" s="3">
        <f t="shared" si="44"/>
        <v>86</v>
      </c>
      <c r="C286" s="11">
        <v>0.1990510972284146</v>
      </c>
      <c r="D286" s="1">
        <f t="shared" si="36"/>
        <v>7.5639416946797553</v>
      </c>
      <c r="E286" s="1">
        <f t="shared" si="37"/>
        <v>9.1563504725070715</v>
      </c>
      <c r="F286" s="1">
        <f t="shared" si="38"/>
        <v>10.350657055877559</v>
      </c>
      <c r="G286" s="1">
        <f t="shared" si="39"/>
        <v>12.54021912539012</v>
      </c>
      <c r="H286" s="1">
        <f t="shared" si="40"/>
        <v>13.734525708760607</v>
      </c>
      <c r="I286" s="1">
        <f t="shared" si="41"/>
        <v>15.725036681044754</v>
      </c>
      <c r="J286" s="1">
        <f t="shared" si="42"/>
        <v>22.293722889582437</v>
      </c>
    </row>
    <row r="287" spans="1:10" x14ac:dyDescent="0.25">
      <c r="A287" s="3">
        <f t="shared" si="43"/>
        <v>86</v>
      </c>
      <c r="B287" s="3">
        <f t="shared" si="44"/>
        <v>87</v>
      </c>
      <c r="C287" s="11">
        <v>0.20102078032287812</v>
      </c>
      <c r="D287" s="1">
        <f t="shared" si="36"/>
        <v>7.6387896522693683</v>
      </c>
      <c r="E287" s="1">
        <f t="shared" si="37"/>
        <v>9.2469558948523929</v>
      </c>
      <c r="F287" s="1">
        <f t="shared" si="38"/>
        <v>10.453080576789663</v>
      </c>
      <c r="G287" s="1">
        <f t="shared" si="39"/>
        <v>12.664309160341322</v>
      </c>
      <c r="H287" s="1">
        <f t="shared" si="40"/>
        <v>13.87043384227859</v>
      </c>
      <c r="I287" s="1">
        <f t="shared" si="41"/>
        <v>15.880641645507371</v>
      </c>
      <c r="J287" s="1">
        <f t="shared" si="42"/>
        <v>22.514327396162351</v>
      </c>
    </row>
    <row r="288" spans="1:10" x14ac:dyDescent="0.25">
      <c r="A288" s="3">
        <f t="shared" si="43"/>
        <v>87</v>
      </c>
      <c r="B288" s="3">
        <f t="shared" si="44"/>
        <v>88</v>
      </c>
      <c r="C288" s="11">
        <v>0.20383961464216793</v>
      </c>
      <c r="D288" s="1">
        <f t="shared" si="36"/>
        <v>7.7459053564023819</v>
      </c>
      <c r="E288" s="1">
        <f t="shared" si="37"/>
        <v>9.3766222735397253</v>
      </c>
      <c r="F288" s="1">
        <f t="shared" si="38"/>
        <v>10.599659961392732</v>
      </c>
      <c r="G288" s="1">
        <f t="shared" si="39"/>
        <v>12.841895722456579</v>
      </c>
      <c r="H288" s="1">
        <f t="shared" si="40"/>
        <v>14.064933410309587</v>
      </c>
      <c r="I288" s="1">
        <f t="shared" si="41"/>
        <v>16.103329556731268</v>
      </c>
      <c r="J288" s="1">
        <f t="shared" si="42"/>
        <v>22.830036839922808</v>
      </c>
    </row>
    <row r="289" spans="1:10" x14ac:dyDescent="0.25">
      <c r="A289" s="3">
        <f t="shared" si="43"/>
        <v>88</v>
      </c>
      <c r="B289" s="3">
        <f t="shared" si="44"/>
        <v>89</v>
      </c>
      <c r="C289" s="11">
        <v>0.20594721592266085</v>
      </c>
      <c r="D289" s="1">
        <f t="shared" si="36"/>
        <v>7.8259942050611127</v>
      </c>
      <c r="E289" s="1">
        <f t="shared" si="37"/>
        <v>9.4735719324423986</v>
      </c>
      <c r="F289" s="1">
        <f t="shared" si="38"/>
        <v>10.709255227978364</v>
      </c>
      <c r="G289" s="1">
        <f t="shared" si="39"/>
        <v>12.974674603127633</v>
      </c>
      <c r="H289" s="1">
        <f t="shared" si="40"/>
        <v>14.210357898663599</v>
      </c>
      <c r="I289" s="1">
        <f t="shared" si="41"/>
        <v>16.269830057890207</v>
      </c>
      <c r="J289" s="1">
        <f t="shared" si="42"/>
        <v>23.066088183338017</v>
      </c>
    </row>
    <row r="290" spans="1:10" x14ac:dyDescent="0.25">
      <c r="A290" s="3">
        <f t="shared" si="43"/>
        <v>89</v>
      </c>
      <c r="B290" s="3">
        <f t="shared" si="44"/>
        <v>90</v>
      </c>
      <c r="C290" s="11">
        <v>0.20700685230939284</v>
      </c>
      <c r="D290" s="1">
        <f t="shared" si="36"/>
        <v>7.8662603877569275</v>
      </c>
      <c r="E290" s="1">
        <f t="shared" si="37"/>
        <v>9.5223152062320704</v>
      </c>
      <c r="F290" s="1">
        <f t="shared" si="38"/>
        <v>10.764356320088428</v>
      </c>
      <c r="G290" s="1">
        <f t="shared" si="39"/>
        <v>13.041431695491749</v>
      </c>
      <c r="H290" s="1">
        <f t="shared" si="40"/>
        <v>14.283472809348106</v>
      </c>
      <c r="I290" s="1">
        <f t="shared" si="41"/>
        <v>16.353541332442035</v>
      </c>
      <c r="J290" s="1">
        <f t="shared" si="42"/>
        <v>23.184767458651997</v>
      </c>
    </row>
    <row r="291" spans="1:10" x14ac:dyDescent="0.25">
      <c r="A291" s="3">
        <f t="shared" si="43"/>
        <v>90</v>
      </c>
      <c r="B291" s="3">
        <f t="shared" si="44"/>
        <v>91</v>
      </c>
      <c r="C291" s="11">
        <v>0.20745845345243133</v>
      </c>
      <c r="D291" s="1">
        <f t="shared" si="36"/>
        <v>7.8834212311923908</v>
      </c>
      <c r="E291" s="1">
        <f t="shared" si="37"/>
        <v>9.5430888588118403</v>
      </c>
      <c r="F291" s="1">
        <f t="shared" si="38"/>
        <v>10.787839579526429</v>
      </c>
      <c r="G291" s="1">
        <f t="shared" si="39"/>
        <v>13.069882567503173</v>
      </c>
      <c r="H291" s="1">
        <f t="shared" si="40"/>
        <v>14.314633288217761</v>
      </c>
      <c r="I291" s="1">
        <f t="shared" si="41"/>
        <v>16.389217822742076</v>
      </c>
      <c r="J291" s="1">
        <f t="shared" si="42"/>
        <v>23.235346786672309</v>
      </c>
    </row>
    <row r="292" spans="1:10" x14ac:dyDescent="0.25">
      <c r="A292" s="3">
        <f t="shared" si="43"/>
        <v>91</v>
      </c>
      <c r="B292" s="3">
        <f t="shared" si="44"/>
        <v>92</v>
      </c>
      <c r="C292" s="11">
        <v>0.2087749005792133</v>
      </c>
      <c r="D292" s="1">
        <f t="shared" si="36"/>
        <v>7.9334462220101054</v>
      </c>
      <c r="E292" s="1">
        <f t="shared" si="37"/>
        <v>9.603645426643812</v>
      </c>
      <c r="F292" s="1">
        <f t="shared" si="38"/>
        <v>10.856294830119092</v>
      </c>
      <c r="G292" s="1">
        <f t="shared" si="39"/>
        <v>13.152818736490438</v>
      </c>
      <c r="H292" s="1">
        <f t="shared" si="40"/>
        <v>14.405468139965718</v>
      </c>
      <c r="I292" s="1">
        <f t="shared" si="41"/>
        <v>16.49321714575785</v>
      </c>
      <c r="J292" s="1">
        <f t="shared" si="42"/>
        <v>23.382788864871891</v>
      </c>
    </row>
    <row r="293" spans="1:10" x14ac:dyDescent="0.25">
      <c r="A293" s="3">
        <f t="shared" si="43"/>
        <v>92</v>
      </c>
      <c r="B293" s="3">
        <f t="shared" si="44"/>
        <v>93</v>
      </c>
      <c r="C293" s="11">
        <v>0.21090928473450882</v>
      </c>
      <c r="D293" s="1">
        <f t="shared" si="36"/>
        <v>8.0145528199113354</v>
      </c>
      <c r="E293" s="1">
        <f t="shared" si="37"/>
        <v>9.7018270977874064</v>
      </c>
      <c r="F293" s="1">
        <f t="shared" si="38"/>
        <v>10.967282806194458</v>
      </c>
      <c r="G293" s="1">
        <f t="shared" si="39"/>
        <v>13.287284938274055</v>
      </c>
      <c r="H293" s="1">
        <f t="shared" si="40"/>
        <v>14.552740646681109</v>
      </c>
      <c r="I293" s="1">
        <f t="shared" si="41"/>
        <v>16.661833494026197</v>
      </c>
      <c r="J293" s="1">
        <f t="shared" si="42"/>
        <v>23.621839890264987</v>
      </c>
    </row>
    <row r="294" spans="1:10" x14ac:dyDescent="0.25">
      <c r="A294" s="3">
        <f t="shared" si="43"/>
        <v>93</v>
      </c>
      <c r="B294" s="3">
        <f t="shared" si="44"/>
        <v>94</v>
      </c>
      <c r="C294" s="11">
        <v>0.21230929650401495</v>
      </c>
      <c r="D294" s="1">
        <f t="shared" si="36"/>
        <v>8.0677532671525682</v>
      </c>
      <c r="E294" s="1">
        <f t="shared" si="37"/>
        <v>9.7662276391846881</v>
      </c>
      <c r="F294" s="1">
        <f t="shared" si="38"/>
        <v>11.040083418208777</v>
      </c>
      <c r="G294" s="1">
        <f t="shared" si="39"/>
        <v>13.375485679752941</v>
      </c>
      <c r="H294" s="1">
        <f t="shared" si="40"/>
        <v>14.649341458777032</v>
      </c>
      <c r="I294" s="1">
        <f t="shared" si="41"/>
        <v>16.772434423817181</v>
      </c>
      <c r="J294" s="1">
        <f t="shared" si="42"/>
        <v>23.778641208449674</v>
      </c>
    </row>
    <row r="295" spans="1:10" x14ac:dyDescent="0.25">
      <c r="A295" s="3">
        <f t="shared" si="43"/>
        <v>94</v>
      </c>
      <c r="B295" s="3">
        <f t="shared" si="44"/>
        <v>95</v>
      </c>
      <c r="C295" s="11">
        <v>0.21158338165271676</v>
      </c>
      <c r="D295" s="1">
        <f t="shared" si="36"/>
        <v>8.0401685028032368</v>
      </c>
      <c r="E295" s="1">
        <f t="shared" si="37"/>
        <v>9.7328355560249715</v>
      </c>
      <c r="F295" s="1">
        <f t="shared" si="38"/>
        <v>11.002335845941271</v>
      </c>
      <c r="G295" s="1">
        <f t="shared" si="39"/>
        <v>13.329753044121155</v>
      </c>
      <c r="H295" s="1">
        <f t="shared" si="40"/>
        <v>14.599253334037456</v>
      </c>
      <c r="I295" s="1">
        <f t="shared" si="41"/>
        <v>16.715087150564624</v>
      </c>
      <c r="J295" s="1">
        <f t="shared" si="42"/>
        <v>23.697338745104275</v>
      </c>
    </row>
    <row r="296" spans="1:10" x14ac:dyDescent="0.25">
      <c r="A296" s="3">
        <f t="shared" si="43"/>
        <v>95</v>
      </c>
      <c r="B296" s="3">
        <f t="shared" si="44"/>
        <v>96</v>
      </c>
      <c r="C296" s="11">
        <v>0.20855128113629384</v>
      </c>
      <c r="D296" s="1">
        <f t="shared" si="36"/>
        <v>7.9249486831791662</v>
      </c>
      <c r="E296" s="1">
        <f t="shared" si="37"/>
        <v>9.593358932269517</v>
      </c>
      <c r="F296" s="1">
        <f t="shared" si="38"/>
        <v>10.844666619087279</v>
      </c>
      <c r="G296" s="1">
        <f t="shared" si="39"/>
        <v>13.138730711586511</v>
      </c>
      <c r="H296" s="1">
        <f t="shared" si="40"/>
        <v>14.390038398404275</v>
      </c>
      <c r="I296" s="1">
        <f t="shared" si="41"/>
        <v>16.475551209767215</v>
      </c>
      <c r="J296" s="1">
        <f t="shared" si="42"/>
        <v>23.357743487264912</v>
      </c>
    </row>
    <row r="297" spans="1:10" x14ac:dyDescent="0.25">
      <c r="A297" s="3">
        <f t="shared" si="43"/>
        <v>96</v>
      </c>
      <c r="B297" s="3">
        <f t="shared" si="44"/>
        <v>97</v>
      </c>
      <c r="C297" s="11">
        <v>0.20397323555142233</v>
      </c>
      <c r="D297" s="1">
        <f t="shared" si="36"/>
        <v>7.7509829509540484</v>
      </c>
      <c r="E297" s="1">
        <f t="shared" si="37"/>
        <v>9.3827688353654271</v>
      </c>
      <c r="F297" s="1">
        <f t="shared" si="38"/>
        <v>10.606608248673961</v>
      </c>
      <c r="G297" s="1">
        <f t="shared" si="39"/>
        <v>12.850313839739606</v>
      </c>
      <c r="H297" s="1">
        <f t="shared" si="40"/>
        <v>14.074153253048141</v>
      </c>
      <c r="I297" s="1">
        <f t="shared" si="41"/>
        <v>16.113885608562363</v>
      </c>
      <c r="J297" s="1">
        <f t="shared" si="42"/>
        <v>22.845002381759301</v>
      </c>
    </row>
    <row r="298" spans="1:10" x14ac:dyDescent="0.25">
      <c r="A298" s="3">
        <f t="shared" si="43"/>
        <v>97</v>
      </c>
      <c r="B298" s="3">
        <f t="shared" si="44"/>
        <v>98</v>
      </c>
      <c r="C298" s="11">
        <v>0.198824145413527</v>
      </c>
      <c r="D298" s="1">
        <f t="shared" si="36"/>
        <v>7.5553175257140257</v>
      </c>
      <c r="E298" s="1">
        <f t="shared" si="37"/>
        <v>9.1459106890222426</v>
      </c>
      <c r="F298" s="1">
        <f t="shared" si="38"/>
        <v>10.338855561503404</v>
      </c>
      <c r="G298" s="1">
        <f t="shared" si="39"/>
        <v>12.525921161052201</v>
      </c>
      <c r="H298" s="1">
        <f t="shared" si="40"/>
        <v>13.718866033533363</v>
      </c>
      <c r="I298" s="1">
        <f t="shared" si="41"/>
        <v>15.707107487668633</v>
      </c>
      <c r="J298" s="1">
        <f t="shared" si="42"/>
        <v>22.268304286315022</v>
      </c>
    </row>
    <row r="299" spans="1:10" x14ac:dyDescent="0.25">
      <c r="A299" s="3">
        <f t="shared" si="43"/>
        <v>98</v>
      </c>
      <c r="B299" s="3">
        <f t="shared" si="44"/>
        <v>99</v>
      </c>
      <c r="C299" s="11">
        <v>0.19308360341801578</v>
      </c>
      <c r="D299" s="1">
        <f t="shared" si="36"/>
        <v>7.3371769298845999</v>
      </c>
      <c r="E299" s="1">
        <f t="shared" si="37"/>
        <v>8.8818457572287262</v>
      </c>
      <c r="F299" s="1">
        <f t="shared" si="38"/>
        <v>10.04034737773682</v>
      </c>
      <c r="G299" s="1">
        <f t="shared" si="39"/>
        <v>12.164267015334994</v>
      </c>
      <c r="H299" s="1">
        <f t="shared" si="40"/>
        <v>13.322768635843088</v>
      </c>
      <c r="I299" s="1">
        <f t="shared" si="41"/>
        <v>15.253604670023247</v>
      </c>
      <c r="J299" s="1">
        <f t="shared" si="42"/>
        <v>21.625363582817769</v>
      </c>
    </row>
    <row r="300" spans="1:10" x14ac:dyDescent="0.25">
      <c r="A300" s="3">
        <f t="shared" si="43"/>
        <v>99</v>
      </c>
      <c r="B300" s="3">
        <f t="shared" si="44"/>
        <v>100</v>
      </c>
      <c r="C300" s="11">
        <v>0.18727570304301111</v>
      </c>
      <c r="D300" s="1">
        <f t="shared" si="36"/>
        <v>7.1164767156344224</v>
      </c>
      <c r="E300" s="1">
        <f t="shared" si="37"/>
        <v>8.6146823399785113</v>
      </c>
      <c r="F300" s="1">
        <f t="shared" si="38"/>
        <v>9.7383365582365773</v>
      </c>
      <c r="G300" s="1">
        <f t="shared" si="39"/>
        <v>11.798369291709699</v>
      </c>
      <c r="H300" s="1">
        <f t="shared" si="40"/>
        <v>12.922023509967767</v>
      </c>
      <c r="I300" s="1">
        <f t="shared" si="41"/>
        <v>14.794780540397877</v>
      </c>
      <c r="J300" s="1">
        <f t="shared" si="42"/>
        <v>20.974878740817246</v>
      </c>
    </row>
    <row r="301" spans="1:10" x14ac:dyDescent="0.25">
      <c r="A301" s="3">
        <f t="shared" si="43"/>
        <v>100</v>
      </c>
      <c r="B301" s="3">
        <f t="shared" si="44"/>
        <v>101</v>
      </c>
      <c r="C301" s="11">
        <v>0.1818803635487137</v>
      </c>
      <c r="D301" s="1">
        <f t="shared" si="36"/>
        <v>6.9114538148511206</v>
      </c>
      <c r="E301" s="1">
        <f t="shared" si="37"/>
        <v>8.3664967232408305</v>
      </c>
      <c r="F301" s="1">
        <f t="shared" si="38"/>
        <v>9.4577789045331127</v>
      </c>
      <c r="G301" s="1">
        <f t="shared" si="39"/>
        <v>11.458462903568963</v>
      </c>
      <c r="H301" s="1">
        <f t="shared" si="40"/>
        <v>12.549745084861245</v>
      </c>
      <c r="I301" s="1">
        <f t="shared" si="41"/>
        <v>14.368548720348382</v>
      </c>
      <c r="J301" s="1">
        <f t="shared" si="42"/>
        <v>20.370600717455936</v>
      </c>
    </row>
    <row r="302" spans="1:10" x14ac:dyDescent="0.25">
      <c r="A302" s="3">
        <f t="shared" si="43"/>
        <v>101</v>
      </c>
      <c r="B302" s="3">
        <f t="shared" si="44"/>
        <v>102</v>
      </c>
      <c r="C302" s="11">
        <v>0.17760187329644403</v>
      </c>
      <c r="D302" s="1">
        <f t="shared" si="36"/>
        <v>6.7488711852648731</v>
      </c>
      <c r="E302" s="1">
        <f t="shared" si="37"/>
        <v>8.1696861716364246</v>
      </c>
      <c r="F302" s="1">
        <f t="shared" si="38"/>
        <v>9.2352974114150896</v>
      </c>
      <c r="G302" s="1">
        <f t="shared" si="39"/>
        <v>11.188918017675974</v>
      </c>
      <c r="H302" s="1">
        <f t="shared" si="40"/>
        <v>12.254529257454639</v>
      </c>
      <c r="I302" s="1">
        <f t="shared" si="41"/>
        <v>14.030547990419079</v>
      </c>
      <c r="J302" s="1">
        <f t="shared" si="42"/>
        <v>19.891409809201733</v>
      </c>
    </row>
    <row r="303" spans="1:10" x14ac:dyDescent="0.25">
      <c r="A303" s="3">
        <f t="shared" si="43"/>
        <v>102</v>
      </c>
      <c r="B303" s="3">
        <f t="shared" si="44"/>
        <v>103</v>
      </c>
      <c r="C303" s="11">
        <v>0.17393311238368686</v>
      </c>
      <c r="D303" s="1">
        <f t="shared" si="36"/>
        <v>6.6094582705801006</v>
      </c>
      <c r="E303" s="1">
        <f t="shared" si="37"/>
        <v>8.0009231696495959</v>
      </c>
      <c r="F303" s="1">
        <f t="shared" si="38"/>
        <v>9.044521843951717</v>
      </c>
      <c r="G303" s="1">
        <f t="shared" si="39"/>
        <v>10.957786080172273</v>
      </c>
      <c r="H303" s="1">
        <f t="shared" si="40"/>
        <v>12.001384754474394</v>
      </c>
      <c r="I303" s="1">
        <f t="shared" si="41"/>
        <v>13.740715878311262</v>
      </c>
      <c r="J303" s="1">
        <f t="shared" si="42"/>
        <v>19.480508586972928</v>
      </c>
    </row>
    <row r="304" spans="1:10" x14ac:dyDescent="0.25">
      <c r="A304" s="3">
        <f t="shared" si="43"/>
        <v>103</v>
      </c>
      <c r="B304" s="3">
        <f t="shared" si="44"/>
        <v>104</v>
      </c>
      <c r="C304" s="11">
        <v>0.17089042680611044</v>
      </c>
      <c r="D304" s="1">
        <f t="shared" si="36"/>
        <v>6.4938362186321967</v>
      </c>
      <c r="E304" s="1">
        <f t="shared" si="37"/>
        <v>7.8609596330810803</v>
      </c>
      <c r="F304" s="1">
        <f t="shared" si="38"/>
        <v>8.8863021939177429</v>
      </c>
      <c r="G304" s="1">
        <f t="shared" si="39"/>
        <v>10.766096888784958</v>
      </c>
      <c r="H304" s="1">
        <f t="shared" si="40"/>
        <v>11.79143944962162</v>
      </c>
      <c r="I304" s="1">
        <f t="shared" si="41"/>
        <v>13.500343717682725</v>
      </c>
      <c r="J304" s="1">
        <f t="shared" si="42"/>
        <v>19.139727802284369</v>
      </c>
    </row>
    <row r="305" spans="1:10" x14ac:dyDescent="0.25">
      <c r="A305" s="3">
        <f t="shared" si="43"/>
        <v>104</v>
      </c>
      <c r="B305" s="3">
        <f t="shared" si="44"/>
        <v>105</v>
      </c>
      <c r="C305" s="11">
        <v>0.16740221124721166</v>
      </c>
      <c r="D305" s="1">
        <f t="shared" si="36"/>
        <v>6.361284027394043</v>
      </c>
      <c r="E305" s="1">
        <f t="shared" si="37"/>
        <v>7.7005017173717363</v>
      </c>
      <c r="F305" s="1">
        <f t="shared" si="38"/>
        <v>8.7049149848550069</v>
      </c>
      <c r="G305" s="1">
        <f t="shared" si="39"/>
        <v>10.546339308574336</v>
      </c>
      <c r="H305" s="1">
        <f t="shared" si="40"/>
        <v>11.550752576057604</v>
      </c>
      <c r="I305" s="1">
        <f t="shared" si="41"/>
        <v>13.224774688529722</v>
      </c>
      <c r="J305" s="1">
        <f t="shared" si="42"/>
        <v>18.749047659687704</v>
      </c>
    </row>
    <row r="306" spans="1:10" x14ac:dyDescent="0.25">
      <c r="A306" s="3">
        <f t="shared" si="43"/>
        <v>105</v>
      </c>
      <c r="B306" s="3">
        <f t="shared" si="44"/>
        <v>106</v>
      </c>
      <c r="C306" s="11">
        <v>0.16305926199432669</v>
      </c>
      <c r="D306" s="1">
        <f t="shared" si="36"/>
        <v>6.1962519557844145</v>
      </c>
      <c r="E306" s="1">
        <f t="shared" si="37"/>
        <v>7.5007260517390275</v>
      </c>
      <c r="F306" s="1">
        <f t="shared" si="38"/>
        <v>8.4790816237049871</v>
      </c>
      <c r="G306" s="1">
        <f t="shared" si="39"/>
        <v>10.272733505642581</v>
      </c>
      <c r="H306" s="1">
        <f t="shared" si="40"/>
        <v>11.251089077608542</v>
      </c>
      <c r="I306" s="1">
        <f t="shared" si="41"/>
        <v>12.881681697551809</v>
      </c>
      <c r="J306" s="1">
        <f t="shared" si="42"/>
        <v>18.262637343364588</v>
      </c>
    </row>
    <row r="307" spans="1:10" x14ac:dyDescent="0.25">
      <c r="A307" s="3">
        <f t="shared" si="43"/>
        <v>106</v>
      </c>
      <c r="B307" s="3">
        <f t="shared" si="44"/>
        <v>107</v>
      </c>
      <c r="C307" s="11">
        <v>0.15885149055433864</v>
      </c>
      <c r="D307" s="1">
        <f t="shared" si="36"/>
        <v>6.0363566410648684</v>
      </c>
      <c r="E307" s="1">
        <f t="shared" si="37"/>
        <v>7.3071685654995777</v>
      </c>
      <c r="F307" s="1">
        <f t="shared" si="38"/>
        <v>8.2602775088256095</v>
      </c>
      <c r="G307" s="1">
        <f t="shared" si="39"/>
        <v>10.007643904923334</v>
      </c>
      <c r="H307" s="1">
        <f t="shared" si="40"/>
        <v>10.960752848249367</v>
      </c>
      <c r="I307" s="1">
        <f t="shared" si="41"/>
        <v>12.549267753792753</v>
      </c>
      <c r="J307" s="1">
        <f t="shared" si="42"/>
        <v>17.791366942085929</v>
      </c>
    </row>
    <row r="308" spans="1:10" x14ac:dyDescent="0.25">
      <c r="A308" s="3">
        <f t="shared" si="43"/>
        <v>107</v>
      </c>
      <c r="B308" s="3">
        <f t="shared" si="44"/>
        <v>108</v>
      </c>
      <c r="C308" s="11">
        <v>0.15514521409343807</v>
      </c>
      <c r="D308" s="1">
        <f t="shared" si="36"/>
        <v>5.8955181355506463</v>
      </c>
      <c r="E308" s="1">
        <f t="shared" si="37"/>
        <v>7.1366798482981508</v>
      </c>
      <c r="F308" s="1">
        <f t="shared" si="38"/>
        <v>8.0675511328587799</v>
      </c>
      <c r="G308" s="1">
        <f t="shared" si="39"/>
        <v>9.774148487886599</v>
      </c>
      <c r="H308" s="1">
        <f t="shared" si="40"/>
        <v>10.705019772447226</v>
      </c>
      <c r="I308" s="1">
        <f t="shared" si="41"/>
        <v>12.256471913381608</v>
      </c>
      <c r="J308" s="1">
        <f t="shared" si="42"/>
        <v>17.376263978465062</v>
      </c>
    </row>
    <row r="309" spans="1:10" x14ac:dyDescent="0.25">
      <c r="A309" s="3">
        <f t="shared" si="43"/>
        <v>108</v>
      </c>
      <c r="B309" s="3">
        <f t="shared" si="44"/>
        <v>109</v>
      </c>
      <c r="C309" s="11">
        <v>0.15182219206116224</v>
      </c>
      <c r="D309" s="1">
        <f t="shared" si="36"/>
        <v>5.7692432983241648</v>
      </c>
      <c r="E309" s="1">
        <f t="shared" si="37"/>
        <v>6.9838208348134625</v>
      </c>
      <c r="F309" s="1">
        <f t="shared" si="38"/>
        <v>7.8947539871804366</v>
      </c>
      <c r="G309" s="1">
        <f t="shared" si="39"/>
        <v>9.5647980998532205</v>
      </c>
      <c r="H309" s="1">
        <f t="shared" si="40"/>
        <v>10.475731252220195</v>
      </c>
      <c r="I309" s="1">
        <f t="shared" si="41"/>
        <v>11.993953172831816</v>
      </c>
      <c r="J309" s="1">
        <f t="shared" si="42"/>
        <v>17.004085510850171</v>
      </c>
    </row>
    <row r="310" spans="1:10" x14ac:dyDescent="0.25">
      <c r="A310" s="3">
        <f t="shared" si="43"/>
        <v>109</v>
      </c>
      <c r="B310" s="3">
        <f t="shared" si="44"/>
        <v>110</v>
      </c>
      <c r="C310" s="11">
        <v>0.14871356485861212</v>
      </c>
      <c r="D310" s="1">
        <f t="shared" si="36"/>
        <v>5.6511154646272601</v>
      </c>
      <c r="E310" s="1">
        <f t="shared" si="37"/>
        <v>6.8408239834961577</v>
      </c>
      <c r="F310" s="1">
        <f t="shared" si="38"/>
        <v>7.73310537264783</v>
      </c>
      <c r="G310" s="1">
        <f t="shared" si="39"/>
        <v>9.3689545860925634</v>
      </c>
      <c r="H310" s="1">
        <f t="shared" si="40"/>
        <v>10.261235975244237</v>
      </c>
      <c r="I310" s="1">
        <f t="shared" si="41"/>
        <v>11.748371623830357</v>
      </c>
      <c r="J310" s="1">
        <f t="shared" si="42"/>
        <v>16.655919264164556</v>
      </c>
    </row>
    <row r="311" spans="1:10" x14ac:dyDescent="0.25">
      <c r="A311" s="3">
        <f t="shared" si="43"/>
        <v>110</v>
      </c>
      <c r="B311" s="3">
        <f t="shared" si="44"/>
        <v>111</v>
      </c>
      <c r="C311" s="11">
        <v>0.1459157118460187</v>
      </c>
      <c r="D311" s="1">
        <f t="shared" si="36"/>
        <v>5.5447970501487109</v>
      </c>
      <c r="E311" s="1">
        <f t="shared" si="37"/>
        <v>6.7121227449168606</v>
      </c>
      <c r="F311" s="1">
        <f t="shared" si="38"/>
        <v>7.5876170159929721</v>
      </c>
      <c r="G311" s="1">
        <f t="shared" si="39"/>
        <v>9.192689846299178</v>
      </c>
      <c r="H311" s="1">
        <f t="shared" si="40"/>
        <v>10.06818411737529</v>
      </c>
      <c r="I311" s="1">
        <f t="shared" si="41"/>
        <v>11.527341235835477</v>
      </c>
      <c r="J311" s="1">
        <f t="shared" si="42"/>
        <v>16.342559726754097</v>
      </c>
    </row>
    <row r="312" spans="1:10" x14ac:dyDescent="0.25">
      <c r="A312" s="3">
        <f t="shared" si="43"/>
        <v>111</v>
      </c>
      <c r="B312" s="3">
        <f t="shared" si="44"/>
        <v>112</v>
      </c>
      <c r="C312" s="11">
        <v>0.143333054116039</v>
      </c>
      <c r="D312" s="1">
        <f t="shared" si="36"/>
        <v>5.4466560564094824</v>
      </c>
      <c r="E312" s="1">
        <f t="shared" si="37"/>
        <v>6.5933204893377937</v>
      </c>
      <c r="F312" s="1">
        <f t="shared" si="38"/>
        <v>7.4533188140340281</v>
      </c>
      <c r="G312" s="1">
        <f t="shared" si="39"/>
        <v>9.0299824093104561</v>
      </c>
      <c r="H312" s="1">
        <f t="shared" si="40"/>
        <v>9.8899807340066914</v>
      </c>
      <c r="I312" s="1">
        <f t="shared" si="41"/>
        <v>11.323311275167081</v>
      </c>
      <c r="J312" s="1">
        <f t="shared" si="42"/>
        <v>16.053302060996369</v>
      </c>
    </row>
    <row r="313" spans="1:10" x14ac:dyDescent="0.25">
      <c r="A313" s="3">
        <f t="shared" si="43"/>
        <v>112</v>
      </c>
      <c r="B313" s="3">
        <f t="shared" si="44"/>
        <v>113</v>
      </c>
      <c r="C313" s="11">
        <v>0.14100838495076778</v>
      </c>
      <c r="D313" s="1">
        <f t="shared" si="36"/>
        <v>5.3583186281291759</v>
      </c>
      <c r="E313" s="1">
        <f t="shared" si="37"/>
        <v>6.4863857077353178</v>
      </c>
      <c r="F313" s="1">
        <f t="shared" si="38"/>
        <v>7.3324360174399246</v>
      </c>
      <c r="G313" s="1">
        <f t="shared" si="39"/>
        <v>8.8835282518983707</v>
      </c>
      <c r="H313" s="1">
        <f t="shared" si="40"/>
        <v>9.7295785616029775</v>
      </c>
      <c r="I313" s="1">
        <f t="shared" si="41"/>
        <v>11.139662411110654</v>
      </c>
      <c r="J313" s="1">
        <f t="shared" si="42"/>
        <v>15.792939114485993</v>
      </c>
    </row>
    <row r="314" spans="1:10" x14ac:dyDescent="0.25">
      <c r="A314" s="3">
        <f t="shared" si="43"/>
        <v>113</v>
      </c>
      <c r="B314" s="3">
        <f t="shared" si="44"/>
        <v>114</v>
      </c>
      <c r="C314" s="11">
        <v>0.13899291961789395</v>
      </c>
      <c r="D314" s="1">
        <f t="shared" si="36"/>
        <v>5.2817309454799704</v>
      </c>
      <c r="E314" s="1">
        <f t="shared" si="37"/>
        <v>6.393674302423122</v>
      </c>
      <c r="F314" s="1">
        <f t="shared" si="38"/>
        <v>7.227631820130485</v>
      </c>
      <c r="G314" s="1">
        <f t="shared" si="39"/>
        <v>8.7565539359273181</v>
      </c>
      <c r="H314" s="1">
        <f t="shared" si="40"/>
        <v>9.5905114536346829</v>
      </c>
      <c r="I314" s="1">
        <f t="shared" si="41"/>
        <v>10.980440649813621</v>
      </c>
      <c r="J314" s="1">
        <f t="shared" si="42"/>
        <v>15.567206997204122</v>
      </c>
    </row>
    <row r="315" spans="1:10" x14ac:dyDescent="0.25">
      <c r="A315" s="3">
        <f t="shared" si="43"/>
        <v>114</v>
      </c>
      <c r="B315" s="3">
        <f t="shared" si="44"/>
        <v>115</v>
      </c>
      <c r="C315" s="11">
        <v>0.13754857309131174</v>
      </c>
      <c r="D315" s="1">
        <f t="shared" si="36"/>
        <v>5.2268457774698458</v>
      </c>
      <c r="E315" s="1">
        <f t="shared" si="37"/>
        <v>6.3272343622003397</v>
      </c>
      <c r="F315" s="1">
        <f t="shared" si="38"/>
        <v>7.1525258007482106</v>
      </c>
      <c r="G315" s="1">
        <f t="shared" si="39"/>
        <v>8.6655601047526396</v>
      </c>
      <c r="H315" s="1">
        <f t="shared" si="40"/>
        <v>9.4908515433005096</v>
      </c>
      <c r="I315" s="1">
        <f t="shared" si="41"/>
        <v>10.866337274213627</v>
      </c>
      <c r="J315" s="1">
        <f t="shared" si="42"/>
        <v>15.405440186226915</v>
      </c>
    </row>
    <row r="316" spans="1:10" x14ac:dyDescent="0.25">
      <c r="A316" s="3">
        <f t="shared" si="43"/>
        <v>115</v>
      </c>
      <c r="B316" s="3">
        <f t="shared" si="44"/>
        <v>116</v>
      </c>
      <c r="C316" s="11">
        <v>0.13667837566677565</v>
      </c>
      <c r="D316" s="1">
        <f t="shared" si="36"/>
        <v>5.1937782753374746</v>
      </c>
      <c r="E316" s="1">
        <f t="shared" si="37"/>
        <v>6.2872052806716798</v>
      </c>
      <c r="F316" s="1">
        <f t="shared" si="38"/>
        <v>7.1072755346723344</v>
      </c>
      <c r="G316" s="1">
        <f t="shared" si="39"/>
        <v>8.610737667006866</v>
      </c>
      <c r="H316" s="1">
        <f t="shared" si="40"/>
        <v>9.4308079210075206</v>
      </c>
      <c r="I316" s="1">
        <f t="shared" si="41"/>
        <v>10.797591677675277</v>
      </c>
      <c r="J316" s="1">
        <f t="shared" si="42"/>
        <v>15.307978074678873</v>
      </c>
    </row>
    <row r="317" spans="1:10" x14ac:dyDescent="0.25">
      <c r="A317" s="3">
        <f t="shared" si="43"/>
        <v>116</v>
      </c>
      <c r="B317" s="3">
        <f t="shared" si="44"/>
        <v>117</v>
      </c>
      <c r="C317" s="11">
        <v>0.13623930176832066</v>
      </c>
      <c r="D317" s="1">
        <f t="shared" si="36"/>
        <v>5.177093467196185</v>
      </c>
      <c r="E317" s="1">
        <f t="shared" si="37"/>
        <v>6.2670078813427503</v>
      </c>
      <c r="F317" s="1">
        <f t="shared" si="38"/>
        <v>7.084443691952675</v>
      </c>
      <c r="G317" s="1">
        <f t="shared" si="39"/>
        <v>8.5830760114042022</v>
      </c>
      <c r="H317" s="1">
        <f t="shared" si="40"/>
        <v>9.4005118220141259</v>
      </c>
      <c r="I317" s="1">
        <f t="shared" si="41"/>
        <v>10.762904839697333</v>
      </c>
      <c r="J317" s="1">
        <f t="shared" si="42"/>
        <v>15.258801798051914</v>
      </c>
    </row>
    <row r="318" spans="1:10" x14ac:dyDescent="0.25">
      <c r="A318" s="3">
        <f t="shared" si="43"/>
        <v>117</v>
      </c>
      <c r="B318" s="3">
        <f t="shared" si="44"/>
        <v>118</v>
      </c>
      <c r="C318" s="11">
        <v>0.13618613735827062</v>
      </c>
      <c r="D318" s="1">
        <f t="shared" si="36"/>
        <v>5.1750732196142835</v>
      </c>
      <c r="E318" s="1">
        <f t="shared" si="37"/>
        <v>6.2645623184804489</v>
      </c>
      <c r="F318" s="1">
        <f t="shared" si="38"/>
        <v>7.0816791426300725</v>
      </c>
      <c r="G318" s="1">
        <f t="shared" si="39"/>
        <v>8.5797266535710488</v>
      </c>
      <c r="H318" s="1">
        <f t="shared" si="40"/>
        <v>9.3968434777206724</v>
      </c>
      <c r="I318" s="1">
        <f t="shared" si="41"/>
        <v>10.75870485130338</v>
      </c>
      <c r="J318" s="1">
        <f t="shared" si="42"/>
        <v>15.252847384126309</v>
      </c>
    </row>
    <row r="319" spans="1:10" x14ac:dyDescent="0.25">
      <c r="A319" s="3">
        <f t="shared" si="43"/>
        <v>118</v>
      </c>
      <c r="B319" s="3">
        <f t="shared" si="44"/>
        <v>119</v>
      </c>
      <c r="C319" s="11">
        <v>0.13625815484190346</v>
      </c>
      <c r="D319" s="1">
        <f t="shared" si="36"/>
        <v>5.1778098839923317</v>
      </c>
      <c r="E319" s="1">
        <f t="shared" si="37"/>
        <v>6.2678751227275589</v>
      </c>
      <c r="F319" s="1">
        <f t="shared" si="38"/>
        <v>7.0854240517789799</v>
      </c>
      <c r="G319" s="1">
        <f t="shared" si="39"/>
        <v>8.5842637550399186</v>
      </c>
      <c r="H319" s="1">
        <f t="shared" si="40"/>
        <v>9.4018126840913379</v>
      </c>
      <c r="I319" s="1">
        <f t="shared" si="41"/>
        <v>10.764394232510373</v>
      </c>
      <c r="J319" s="1">
        <f t="shared" si="42"/>
        <v>15.260913342293186</v>
      </c>
    </row>
    <row r="320" spans="1:10" x14ac:dyDescent="0.25">
      <c r="A320" s="3">
        <f t="shared" si="43"/>
        <v>119</v>
      </c>
      <c r="B320" s="3">
        <f t="shared" si="44"/>
        <v>120</v>
      </c>
      <c r="C320" s="11">
        <v>0.13582168622991045</v>
      </c>
      <c r="D320" s="1">
        <f t="shared" si="36"/>
        <v>5.1612240767365973</v>
      </c>
      <c r="E320" s="1">
        <f t="shared" si="37"/>
        <v>6.2477975665758807</v>
      </c>
      <c r="F320" s="1">
        <f t="shared" si="38"/>
        <v>7.0627276839553437</v>
      </c>
      <c r="G320" s="1">
        <f t="shared" si="39"/>
        <v>8.5567662324843585</v>
      </c>
      <c r="H320" s="1">
        <f t="shared" si="40"/>
        <v>9.3716963498638215</v>
      </c>
      <c r="I320" s="1">
        <f t="shared" si="41"/>
        <v>10.729913212162925</v>
      </c>
      <c r="J320" s="1">
        <f t="shared" si="42"/>
        <v>15.212028857749971</v>
      </c>
    </row>
    <row r="321" spans="1:10" x14ac:dyDescent="0.25">
      <c r="A321" s="3">
        <f t="shared" si="43"/>
        <v>120</v>
      </c>
      <c r="B321" s="3">
        <f t="shared" si="44"/>
        <v>121</v>
      </c>
      <c r="C321" s="11">
        <v>0.13466830874338009</v>
      </c>
      <c r="D321" s="1">
        <f t="shared" si="36"/>
        <v>5.1173957322484434</v>
      </c>
      <c r="E321" s="1">
        <f t="shared" si="37"/>
        <v>6.1947422021954841</v>
      </c>
      <c r="F321" s="1">
        <f t="shared" si="38"/>
        <v>7.0027520546557653</v>
      </c>
      <c r="G321" s="1">
        <f t="shared" si="39"/>
        <v>8.4841034508329454</v>
      </c>
      <c r="H321" s="1">
        <f t="shared" si="40"/>
        <v>9.2921133032932257</v>
      </c>
      <c r="I321" s="1">
        <f t="shared" si="41"/>
        <v>10.638796390727027</v>
      </c>
      <c r="J321" s="1">
        <f t="shared" si="42"/>
        <v>15.082850579258571</v>
      </c>
    </row>
    <row r="322" spans="1:10" x14ac:dyDescent="0.25">
      <c r="A322" s="3">
        <f t="shared" si="43"/>
        <v>121</v>
      </c>
      <c r="B322" s="3">
        <f t="shared" si="44"/>
        <v>122</v>
      </c>
      <c r="C322" s="11">
        <v>0.13274584367724807</v>
      </c>
      <c r="D322" s="1">
        <f t="shared" si="36"/>
        <v>5.0443420597354267</v>
      </c>
      <c r="E322" s="1">
        <f t="shared" si="37"/>
        <v>6.1063088091534112</v>
      </c>
      <c r="F322" s="1">
        <f t="shared" si="38"/>
        <v>6.902783871216899</v>
      </c>
      <c r="G322" s="1">
        <f t="shared" si="39"/>
        <v>8.3629881516666273</v>
      </c>
      <c r="H322" s="1">
        <f t="shared" si="40"/>
        <v>9.1594632137301168</v>
      </c>
      <c r="I322" s="1">
        <f t="shared" si="41"/>
        <v>10.486921650502596</v>
      </c>
      <c r="J322" s="1">
        <f t="shared" si="42"/>
        <v>14.867534491851783</v>
      </c>
    </row>
    <row r="323" spans="1:10" x14ac:dyDescent="0.25">
      <c r="A323" s="3">
        <f t="shared" si="43"/>
        <v>122</v>
      </c>
      <c r="B323" s="3">
        <f t="shared" si="44"/>
        <v>123</v>
      </c>
      <c r="C323" s="11">
        <v>0.13016573415780794</v>
      </c>
      <c r="D323" s="1">
        <f t="shared" si="36"/>
        <v>4.9462978979967014</v>
      </c>
      <c r="E323" s="1">
        <f t="shared" si="37"/>
        <v>5.9876237712591651</v>
      </c>
      <c r="F323" s="1">
        <f t="shared" si="38"/>
        <v>6.7686181762060125</v>
      </c>
      <c r="G323" s="1">
        <f t="shared" si="39"/>
        <v>8.2004412519418999</v>
      </c>
      <c r="H323" s="1">
        <f t="shared" si="40"/>
        <v>8.9814356568887472</v>
      </c>
      <c r="I323" s="1">
        <f t="shared" si="41"/>
        <v>10.283092998466827</v>
      </c>
      <c r="J323" s="1">
        <f t="shared" si="42"/>
        <v>14.578562225674489</v>
      </c>
    </row>
    <row r="324" spans="1:10" x14ac:dyDescent="0.25">
      <c r="A324" s="3">
        <f t="shared" si="43"/>
        <v>123</v>
      </c>
      <c r="B324" s="3">
        <f t="shared" si="44"/>
        <v>124</v>
      </c>
      <c r="C324" s="11">
        <v>0.12763431361482894</v>
      </c>
      <c r="D324" s="1">
        <f t="shared" si="36"/>
        <v>4.8501039173634997</v>
      </c>
      <c r="E324" s="1">
        <f t="shared" si="37"/>
        <v>5.8711784262821309</v>
      </c>
      <c r="F324" s="1">
        <f t="shared" si="38"/>
        <v>6.6369843079711046</v>
      </c>
      <c r="G324" s="1">
        <f t="shared" si="39"/>
        <v>8.0409617577342232</v>
      </c>
      <c r="H324" s="1">
        <f t="shared" si="40"/>
        <v>8.806767639423196</v>
      </c>
      <c r="I324" s="1">
        <f t="shared" si="41"/>
        <v>10.083110775571486</v>
      </c>
      <c r="J324" s="1">
        <f t="shared" si="42"/>
        <v>14.295043124860841</v>
      </c>
    </row>
    <row r="325" spans="1:10" x14ac:dyDescent="0.25">
      <c r="A325" s="3">
        <f t="shared" si="43"/>
        <v>124</v>
      </c>
      <c r="B325" s="3">
        <f t="shared" si="44"/>
        <v>125</v>
      </c>
      <c r="C325" s="11">
        <v>0.12530517806338931</v>
      </c>
      <c r="D325" s="1">
        <f t="shared" ref="D325:D388" si="45">C325*$D$3</f>
        <v>4.7615967664087941</v>
      </c>
      <c r="E325" s="1">
        <f t="shared" ref="E325:E388" si="46">C325*$E$3</f>
        <v>5.7640381909159082</v>
      </c>
      <c r="F325" s="1">
        <f t="shared" ref="F325:F388" si="47">C325*$F$3</f>
        <v>6.5158692592962444</v>
      </c>
      <c r="G325" s="1">
        <f t="shared" ref="G325:G388" si="48">C325*$G$3</f>
        <v>7.894226217993527</v>
      </c>
      <c r="H325" s="1">
        <f t="shared" ref="H325:H388" si="49">C325*$H$3</f>
        <v>8.6460572863738623</v>
      </c>
      <c r="I325" s="1">
        <f t="shared" ref="I325:I388" si="50">C325*$I$3</f>
        <v>9.8991090670077551</v>
      </c>
      <c r="J325" s="1">
        <f t="shared" ref="J325:J388" si="51">C325*$J$3</f>
        <v>14.034179943099602</v>
      </c>
    </row>
    <row r="326" spans="1:10" x14ac:dyDescent="0.25">
      <c r="A326" s="3">
        <f t="shared" ref="A326:A389" si="52">A325+1</f>
        <v>125</v>
      </c>
      <c r="B326" s="3">
        <f t="shared" ref="B326:B389" si="53">A326+$B$3</f>
        <v>126</v>
      </c>
      <c r="C326" s="11">
        <v>0.12337847657982544</v>
      </c>
      <c r="D326" s="1">
        <f t="shared" si="45"/>
        <v>4.6883821100333662</v>
      </c>
      <c r="E326" s="1">
        <f t="shared" si="46"/>
        <v>5.6754099226719701</v>
      </c>
      <c r="F326" s="1">
        <f t="shared" si="47"/>
        <v>6.4156807821509227</v>
      </c>
      <c r="G326" s="1">
        <f t="shared" si="48"/>
        <v>7.7728440245290029</v>
      </c>
      <c r="H326" s="1">
        <f t="shared" si="49"/>
        <v>8.5131148840079547</v>
      </c>
      <c r="I326" s="1">
        <f t="shared" si="50"/>
        <v>9.7468996498062097</v>
      </c>
      <c r="J326" s="1">
        <f t="shared" si="51"/>
        <v>13.818389376940448</v>
      </c>
    </row>
    <row r="327" spans="1:10" x14ac:dyDescent="0.25">
      <c r="A327" s="3">
        <f t="shared" si="52"/>
        <v>126</v>
      </c>
      <c r="B327" s="3">
        <f t="shared" si="53"/>
        <v>127</v>
      </c>
      <c r="C327" s="11">
        <v>0.12188200178515</v>
      </c>
      <c r="D327" s="1">
        <f t="shared" si="45"/>
        <v>4.6315160678357001</v>
      </c>
      <c r="E327" s="1">
        <f t="shared" si="46"/>
        <v>5.6065720821168998</v>
      </c>
      <c r="F327" s="1">
        <f t="shared" si="47"/>
        <v>6.3378640928278003</v>
      </c>
      <c r="G327" s="1">
        <f t="shared" si="48"/>
        <v>7.6785661124644502</v>
      </c>
      <c r="H327" s="1">
        <f t="shared" si="49"/>
        <v>8.4098581231753506</v>
      </c>
      <c r="I327" s="1">
        <f t="shared" si="50"/>
        <v>9.6286781410268496</v>
      </c>
      <c r="J327" s="1">
        <f t="shared" si="51"/>
        <v>13.650784199936801</v>
      </c>
    </row>
    <row r="328" spans="1:10" x14ac:dyDescent="0.25">
      <c r="A328" s="3">
        <f t="shared" si="52"/>
        <v>127</v>
      </c>
      <c r="B328" s="3">
        <f t="shared" si="53"/>
        <v>128</v>
      </c>
      <c r="C328" s="11">
        <v>0.12071576047884267</v>
      </c>
      <c r="D328" s="1">
        <f t="shared" si="45"/>
        <v>4.5871988981960214</v>
      </c>
      <c r="E328" s="1">
        <f t="shared" si="46"/>
        <v>5.552924982026763</v>
      </c>
      <c r="F328" s="1">
        <f t="shared" si="47"/>
        <v>6.2772195448998183</v>
      </c>
      <c r="G328" s="1">
        <f t="shared" si="48"/>
        <v>7.6050929101670883</v>
      </c>
      <c r="H328" s="1">
        <f t="shared" si="49"/>
        <v>8.3293874730401445</v>
      </c>
      <c r="I328" s="1">
        <f t="shared" si="50"/>
        <v>9.5365450778285705</v>
      </c>
      <c r="J328" s="1">
        <f t="shared" si="51"/>
        <v>13.520165173630378</v>
      </c>
    </row>
    <row r="329" spans="1:10" x14ac:dyDescent="0.25">
      <c r="A329" s="3">
        <f t="shared" si="52"/>
        <v>128</v>
      </c>
      <c r="B329" s="3">
        <f t="shared" si="53"/>
        <v>129</v>
      </c>
      <c r="C329" s="11">
        <v>0.11936497557778367</v>
      </c>
      <c r="D329" s="1">
        <f t="shared" si="45"/>
        <v>4.535869071955779</v>
      </c>
      <c r="E329" s="1">
        <f t="shared" si="46"/>
        <v>5.4907888765780486</v>
      </c>
      <c r="F329" s="1">
        <f t="shared" si="47"/>
        <v>6.2069787300447503</v>
      </c>
      <c r="G329" s="1">
        <f t="shared" si="48"/>
        <v>7.5199934614003707</v>
      </c>
      <c r="H329" s="1">
        <f t="shared" si="49"/>
        <v>8.2361833148670733</v>
      </c>
      <c r="I329" s="1">
        <f t="shared" si="50"/>
        <v>9.4298330706449089</v>
      </c>
      <c r="J329" s="1">
        <f t="shared" si="51"/>
        <v>13.36887726471177</v>
      </c>
    </row>
    <row r="330" spans="1:10" x14ac:dyDescent="0.25">
      <c r="A330" s="3">
        <f t="shared" si="52"/>
        <v>129</v>
      </c>
      <c r="B330" s="3">
        <f t="shared" si="53"/>
        <v>130</v>
      </c>
      <c r="C330" s="11">
        <v>0.11745964271119573</v>
      </c>
      <c r="D330" s="1">
        <f t="shared" si="45"/>
        <v>4.4634664230254382</v>
      </c>
      <c r="E330" s="1">
        <f t="shared" si="46"/>
        <v>5.4031435647150037</v>
      </c>
      <c r="F330" s="1">
        <f t="shared" si="47"/>
        <v>6.107901420982178</v>
      </c>
      <c r="G330" s="1">
        <f t="shared" si="48"/>
        <v>7.3999574908053312</v>
      </c>
      <c r="H330" s="1">
        <f t="shared" si="49"/>
        <v>8.1047153470725046</v>
      </c>
      <c r="I330" s="1">
        <f t="shared" si="50"/>
        <v>9.2793117741844622</v>
      </c>
      <c r="J330" s="1">
        <f t="shared" si="51"/>
        <v>13.155479983653922</v>
      </c>
    </row>
    <row r="331" spans="1:10" x14ac:dyDescent="0.25">
      <c r="A331" s="3">
        <f t="shared" si="52"/>
        <v>130</v>
      </c>
      <c r="B331" s="3">
        <f t="shared" si="53"/>
        <v>131</v>
      </c>
      <c r="C331" s="11">
        <v>0.115656198806574</v>
      </c>
      <c r="D331" s="1">
        <f t="shared" si="45"/>
        <v>4.3949355546498126</v>
      </c>
      <c r="E331" s="1">
        <f t="shared" si="46"/>
        <v>5.3201851451024043</v>
      </c>
      <c r="F331" s="1">
        <f t="shared" si="47"/>
        <v>6.0141223379418483</v>
      </c>
      <c r="G331" s="1">
        <f t="shared" si="48"/>
        <v>7.2863405248141619</v>
      </c>
      <c r="H331" s="1">
        <f t="shared" si="49"/>
        <v>7.9802777176536059</v>
      </c>
      <c r="I331" s="1">
        <f t="shared" si="50"/>
        <v>9.1368397057193462</v>
      </c>
      <c r="J331" s="1">
        <f t="shared" si="51"/>
        <v>12.953494266336289</v>
      </c>
    </row>
    <row r="332" spans="1:10" x14ac:dyDescent="0.25">
      <c r="A332" s="3">
        <f t="shared" si="52"/>
        <v>131</v>
      </c>
      <c r="B332" s="3">
        <f t="shared" si="53"/>
        <v>132</v>
      </c>
      <c r="C332" s="11">
        <v>0.11386562700951669</v>
      </c>
      <c r="D332" s="1">
        <f t="shared" si="45"/>
        <v>4.3268938263616343</v>
      </c>
      <c r="E332" s="1">
        <f t="shared" si="46"/>
        <v>5.2378188424377674</v>
      </c>
      <c r="F332" s="1">
        <f t="shared" si="47"/>
        <v>5.9210126044948677</v>
      </c>
      <c r="G332" s="1">
        <f t="shared" si="48"/>
        <v>7.1735345015995513</v>
      </c>
      <c r="H332" s="1">
        <f t="shared" si="49"/>
        <v>7.8567282636566516</v>
      </c>
      <c r="I332" s="1">
        <f t="shared" si="50"/>
        <v>8.9953845337518192</v>
      </c>
      <c r="J332" s="1">
        <f t="shared" si="51"/>
        <v>12.75295022506587</v>
      </c>
    </row>
    <row r="333" spans="1:10" x14ac:dyDescent="0.25">
      <c r="A333" s="3">
        <f t="shared" si="52"/>
        <v>132</v>
      </c>
      <c r="B333" s="3">
        <f t="shared" si="53"/>
        <v>133</v>
      </c>
      <c r="C333" s="11">
        <v>0.11212753960764194</v>
      </c>
      <c r="D333" s="1">
        <f t="shared" si="45"/>
        <v>4.2608465050903934</v>
      </c>
      <c r="E333" s="1">
        <f t="shared" si="46"/>
        <v>5.1578668219515293</v>
      </c>
      <c r="F333" s="1">
        <f t="shared" si="47"/>
        <v>5.8306320595973808</v>
      </c>
      <c r="G333" s="1">
        <f t="shared" si="48"/>
        <v>7.0640349952814416</v>
      </c>
      <c r="H333" s="1">
        <f t="shared" si="49"/>
        <v>7.7368002329272931</v>
      </c>
      <c r="I333" s="1">
        <f t="shared" si="50"/>
        <v>8.8580756290037126</v>
      </c>
      <c r="J333" s="1">
        <f t="shared" si="51"/>
        <v>12.558284436055896</v>
      </c>
    </row>
    <row r="334" spans="1:10" x14ac:dyDescent="0.25">
      <c r="A334" s="3">
        <f t="shared" si="52"/>
        <v>133</v>
      </c>
      <c r="B334" s="3">
        <f t="shared" si="53"/>
        <v>134</v>
      </c>
      <c r="C334" s="11">
        <v>0.11062420253229295</v>
      </c>
      <c r="D334" s="1">
        <f t="shared" si="45"/>
        <v>4.2037196962271324</v>
      </c>
      <c r="E334" s="1">
        <f t="shared" si="46"/>
        <v>5.0887133164854754</v>
      </c>
      <c r="F334" s="1">
        <f t="shared" si="47"/>
        <v>5.7524585316792338</v>
      </c>
      <c r="G334" s="1">
        <f t="shared" si="48"/>
        <v>6.9693247595344561</v>
      </c>
      <c r="H334" s="1">
        <f t="shared" si="49"/>
        <v>7.6330699747282136</v>
      </c>
      <c r="I334" s="1">
        <f t="shared" si="50"/>
        <v>8.7393120000511431</v>
      </c>
      <c r="J334" s="1">
        <f t="shared" si="51"/>
        <v>12.38991068361681</v>
      </c>
    </row>
    <row r="335" spans="1:10" x14ac:dyDescent="0.25">
      <c r="A335" s="3">
        <f t="shared" si="52"/>
        <v>134</v>
      </c>
      <c r="B335" s="3">
        <f t="shared" si="53"/>
        <v>135</v>
      </c>
      <c r="C335" s="11">
        <v>0.10927223986449258</v>
      </c>
      <c r="D335" s="1">
        <f t="shared" si="45"/>
        <v>4.1523451148507178</v>
      </c>
      <c r="E335" s="1">
        <f t="shared" si="46"/>
        <v>5.0265230337666589</v>
      </c>
      <c r="F335" s="1">
        <f t="shared" si="47"/>
        <v>5.682156472953614</v>
      </c>
      <c r="G335" s="1">
        <f t="shared" si="48"/>
        <v>6.8841511114630327</v>
      </c>
      <c r="H335" s="1">
        <f t="shared" si="49"/>
        <v>7.5397845506499879</v>
      </c>
      <c r="I335" s="1">
        <f t="shared" si="50"/>
        <v>8.632506949294914</v>
      </c>
      <c r="J335" s="1">
        <f t="shared" si="51"/>
        <v>12.23849086482317</v>
      </c>
    </row>
    <row r="336" spans="1:10" x14ac:dyDescent="0.25">
      <c r="A336" s="3">
        <f t="shared" si="52"/>
        <v>135</v>
      </c>
      <c r="B336" s="3">
        <f t="shared" si="53"/>
        <v>136</v>
      </c>
      <c r="C336" s="11">
        <v>0.10811750470559728</v>
      </c>
      <c r="D336" s="1">
        <f t="shared" si="45"/>
        <v>4.1084651788126969</v>
      </c>
      <c r="E336" s="1">
        <f t="shared" si="46"/>
        <v>4.9734052164574747</v>
      </c>
      <c r="F336" s="1">
        <f t="shared" si="47"/>
        <v>5.6221102446910587</v>
      </c>
      <c r="G336" s="1">
        <f t="shared" si="48"/>
        <v>6.8114027964526285</v>
      </c>
      <c r="H336" s="1">
        <f t="shared" si="49"/>
        <v>7.4601078246862125</v>
      </c>
      <c r="I336" s="1">
        <f t="shared" si="50"/>
        <v>8.5412828717421849</v>
      </c>
      <c r="J336" s="1">
        <f t="shared" si="51"/>
        <v>12.109160527026894</v>
      </c>
    </row>
    <row r="337" spans="1:10" x14ac:dyDescent="0.25">
      <c r="A337" s="3">
        <f t="shared" si="52"/>
        <v>136</v>
      </c>
      <c r="B337" s="3">
        <f t="shared" si="53"/>
        <v>137</v>
      </c>
      <c r="C337" s="11">
        <v>0.10733701768474807</v>
      </c>
      <c r="D337" s="1">
        <f t="shared" si="45"/>
        <v>4.078806672020427</v>
      </c>
      <c r="E337" s="1">
        <f t="shared" si="46"/>
        <v>4.9375028134984111</v>
      </c>
      <c r="F337" s="1">
        <f t="shared" si="47"/>
        <v>5.5815249196068999</v>
      </c>
      <c r="G337" s="1">
        <f t="shared" si="48"/>
        <v>6.7622321141391284</v>
      </c>
      <c r="H337" s="1">
        <f t="shared" si="49"/>
        <v>7.4062542202476171</v>
      </c>
      <c r="I337" s="1">
        <f t="shared" si="50"/>
        <v>8.4796243970950975</v>
      </c>
      <c r="J337" s="1">
        <f t="shared" si="51"/>
        <v>12.021745980691783</v>
      </c>
    </row>
    <row r="338" spans="1:10" x14ac:dyDescent="0.25">
      <c r="A338" s="3">
        <f t="shared" si="52"/>
        <v>137</v>
      </c>
      <c r="B338" s="3">
        <f t="shared" si="53"/>
        <v>138</v>
      </c>
      <c r="C338" s="11">
        <v>0.10762935932849636</v>
      </c>
      <c r="D338" s="1">
        <f t="shared" si="45"/>
        <v>4.0899156544828621</v>
      </c>
      <c r="E338" s="1">
        <f t="shared" si="46"/>
        <v>4.9509505291108331</v>
      </c>
      <c r="F338" s="1">
        <f t="shared" si="47"/>
        <v>5.5967266850818111</v>
      </c>
      <c r="G338" s="1">
        <f t="shared" si="48"/>
        <v>6.7806496376952712</v>
      </c>
      <c r="H338" s="1">
        <f t="shared" si="49"/>
        <v>7.4264257936662492</v>
      </c>
      <c r="I338" s="1">
        <f t="shared" si="50"/>
        <v>8.5027193869512132</v>
      </c>
      <c r="J338" s="1">
        <f t="shared" si="51"/>
        <v>12.054488244791592</v>
      </c>
    </row>
    <row r="339" spans="1:10" x14ac:dyDescent="0.25">
      <c r="A339" s="3">
        <f t="shared" si="52"/>
        <v>138</v>
      </c>
      <c r="B339" s="3">
        <f t="shared" si="53"/>
        <v>139</v>
      </c>
      <c r="C339" s="11">
        <v>0.10863192818350911</v>
      </c>
      <c r="D339" s="1">
        <f t="shared" si="45"/>
        <v>4.1280132709733461</v>
      </c>
      <c r="E339" s="1">
        <f t="shared" si="46"/>
        <v>4.9970686964414188</v>
      </c>
      <c r="F339" s="1">
        <f t="shared" si="47"/>
        <v>5.6488602655424742</v>
      </c>
      <c r="G339" s="1">
        <f t="shared" si="48"/>
        <v>6.8438114755610737</v>
      </c>
      <c r="H339" s="1">
        <f t="shared" si="49"/>
        <v>7.4956030446621291</v>
      </c>
      <c r="I339" s="1">
        <f t="shared" si="50"/>
        <v>8.5819223264972191</v>
      </c>
      <c r="J339" s="1">
        <f t="shared" si="51"/>
        <v>12.166775956553021</v>
      </c>
    </row>
    <row r="340" spans="1:10" x14ac:dyDescent="0.25">
      <c r="A340" s="3">
        <f t="shared" si="52"/>
        <v>139</v>
      </c>
      <c r="B340" s="3">
        <f t="shared" si="53"/>
        <v>140</v>
      </c>
      <c r="C340" s="11">
        <v>0.11036521065069718</v>
      </c>
      <c r="D340" s="1">
        <f t="shared" si="45"/>
        <v>4.1938780047264927</v>
      </c>
      <c r="E340" s="1">
        <f t="shared" si="46"/>
        <v>5.07679968993207</v>
      </c>
      <c r="F340" s="1">
        <f t="shared" si="47"/>
        <v>5.7389909538362538</v>
      </c>
      <c r="G340" s="1">
        <f t="shared" si="48"/>
        <v>6.953008270993922</v>
      </c>
      <c r="H340" s="1">
        <f t="shared" si="49"/>
        <v>7.6151995348981059</v>
      </c>
      <c r="I340" s="1">
        <f t="shared" si="50"/>
        <v>8.7188516414050774</v>
      </c>
      <c r="J340" s="1">
        <f t="shared" si="51"/>
        <v>12.360903592878085</v>
      </c>
    </row>
    <row r="341" spans="1:10" x14ac:dyDescent="0.25">
      <c r="A341" s="3">
        <f t="shared" si="52"/>
        <v>140</v>
      </c>
      <c r="B341" s="3">
        <f t="shared" si="53"/>
        <v>141</v>
      </c>
      <c r="C341" s="11">
        <v>0.11276114271789571</v>
      </c>
      <c r="D341" s="1">
        <f t="shared" si="45"/>
        <v>4.2849234232800368</v>
      </c>
      <c r="E341" s="1">
        <f t="shared" si="46"/>
        <v>5.1870125650232026</v>
      </c>
      <c r="F341" s="1">
        <f t="shared" si="47"/>
        <v>5.8635794213305772</v>
      </c>
      <c r="G341" s="1">
        <f t="shared" si="48"/>
        <v>7.1039519912274294</v>
      </c>
      <c r="H341" s="1">
        <f t="shared" si="49"/>
        <v>7.7805188475348039</v>
      </c>
      <c r="I341" s="1">
        <f t="shared" si="50"/>
        <v>8.908130274713761</v>
      </c>
      <c r="J341" s="1">
        <f t="shared" si="51"/>
        <v>12.629247984404319</v>
      </c>
    </row>
    <row r="342" spans="1:10" x14ac:dyDescent="0.25">
      <c r="A342" s="3">
        <f t="shared" si="52"/>
        <v>141</v>
      </c>
      <c r="B342" s="3">
        <f t="shared" si="53"/>
        <v>142</v>
      </c>
      <c r="C342" s="11">
        <v>0.11561739238468441</v>
      </c>
      <c r="D342" s="1">
        <f t="shared" si="45"/>
        <v>4.3934609106180078</v>
      </c>
      <c r="E342" s="1">
        <f t="shared" si="46"/>
        <v>5.3184000496954829</v>
      </c>
      <c r="F342" s="1">
        <f t="shared" si="47"/>
        <v>6.0121044040035896</v>
      </c>
      <c r="G342" s="1">
        <f t="shared" si="48"/>
        <v>7.283895720235118</v>
      </c>
      <c r="H342" s="1">
        <f t="shared" si="49"/>
        <v>7.9776000745432238</v>
      </c>
      <c r="I342" s="1">
        <f t="shared" si="50"/>
        <v>9.133773998390069</v>
      </c>
      <c r="J342" s="1">
        <f t="shared" si="51"/>
        <v>12.949147947084654</v>
      </c>
    </row>
    <row r="343" spans="1:10" x14ac:dyDescent="0.25">
      <c r="A343" s="3">
        <f t="shared" si="52"/>
        <v>142</v>
      </c>
      <c r="B343" s="3">
        <f t="shared" si="53"/>
        <v>143</v>
      </c>
      <c r="C343" s="11">
        <v>0.11859203593827959</v>
      </c>
      <c r="D343" s="1">
        <f t="shared" si="45"/>
        <v>4.5064973656546243</v>
      </c>
      <c r="E343" s="1">
        <f t="shared" si="46"/>
        <v>5.4552336531608612</v>
      </c>
      <c r="F343" s="1">
        <f t="shared" si="47"/>
        <v>6.166785868790539</v>
      </c>
      <c r="G343" s="1">
        <f t="shared" si="48"/>
        <v>7.4712982641116144</v>
      </c>
      <c r="H343" s="1">
        <f t="shared" si="49"/>
        <v>8.1828504797412922</v>
      </c>
      <c r="I343" s="1">
        <f t="shared" si="50"/>
        <v>9.3687708391240871</v>
      </c>
      <c r="J343" s="1">
        <f t="shared" si="51"/>
        <v>13.282308025087314</v>
      </c>
    </row>
    <row r="344" spans="1:10" x14ac:dyDescent="0.25">
      <c r="A344" s="3">
        <f t="shared" si="52"/>
        <v>143</v>
      </c>
      <c r="B344" s="3">
        <f t="shared" si="53"/>
        <v>144</v>
      </c>
      <c r="C344" s="11">
        <v>0.12146827737112205</v>
      </c>
      <c r="D344" s="1">
        <f t="shared" si="45"/>
        <v>4.6157945401026375</v>
      </c>
      <c r="E344" s="1">
        <f t="shared" si="46"/>
        <v>5.5875407590716142</v>
      </c>
      <c r="F344" s="1">
        <f t="shared" si="47"/>
        <v>6.3163504232983465</v>
      </c>
      <c r="G344" s="1">
        <f t="shared" si="48"/>
        <v>7.6525014743806894</v>
      </c>
      <c r="H344" s="1">
        <f t="shared" si="49"/>
        <v>8.3813111386074208</v>
      </c>
      <c r="I344" s="1">
        <f t="shared" si="50"/>
        <v>9.595993912318642</v>
      </c>
      <c r="J344" s="1">
        <f t="shared" si="51"/>
        <v>13.604447065565669</v>
      </c>
    </row>
    <row r="345" spans="1:10" x14ac:dyDescent="0.25">
      <c r="A345" s="3">
        <f t="shared" si="52"/>
        <v>144</v>
      </c>
      <c r="B345" s="3">
        <f t="shared" si="53"/>
        <v>145</v>
      </c>
      <c r="C345" s="11">
        <v>0.12537404803579272</v>
      </c>
      <c r="D345" s="1">
        <f t="shared" si="45"/>
        <v>4.7642138253601232</v>
      </c>
      <c r="E345" s="1">
        <f t="shared" si="46"/>
        <v>5.7672062096464654</v>
      </c>
      <c r="F345" s="1">
        <f t="shared" si="47"/>
        <v>6.5194504978612215</v>
      </c>
      <c r="G345" s="1">
        <f t="shared" si="48"/>
        <v>7.8985650262549409</v>
      </c>
      <c r="H345" s="1">
        <f t="shared" si="49"/>
        <v>8.6508093144696971</v>
      </c>
      <c r="I345" s="1">
        <f t="shared" si="50"/>
        <v>9.9045497948276253</v>
      </c>
      <c r="J345" s="1">
        <f t="shared" si="51"/>
        <v>14.041893380008784</v>
      </c>
    </row>
    <row r="346" spans="1:10" x14ac:dyDescent="0.25">
      <c r="A346" s="3">
        <f t="shared" si="52"/>
        <v>145</v>
      </c>
      <c r="B346" s="3">
        <f t="shared" si="53"/>
        <v>146</v>
      </c>
      <c r="C346" s="11">
        <v>0.12962668242461697</v>
      </c>
      <c r="D346" s="1">
        <f t="shared" si="45"/>
        <v>4.9258139321354451</v>
      </c>
      <c r="E346" s="1">
        <f t="shared" si="46"/>
        <v>5.9628273915323806</v>
      </c>
      <c r="F346" s="1">
        <f t="shared" si="47"/>
        <v>6.7405874860800825</v>
      </c>
      <c r="G346" s="1">
        <f t="shared" si="48"/>
        <v>8.1664809927508699</v>
      </c>
      <c r="H346" s="1">
        <f t="shared" si="49"/>
        <v>8.9442410872985718</v>
      </c>
      <c r="I346" s="1">
        <f t="shared" si="50"/>
        <v>10.240507911544741</v>
      </c>
      <c r="J346" s="1">
        <f t="shared" si="51"/>
        <v>14.518188431557101</v>
      </c>
    </row>
    <row r="347" spans="1:10" x14ac:dyDescent="0.25">
      <c r="A347" s="3">
        <f t="shared" si="52"/>
        <v>146</v>
      </c>
      <c r="B347" s="3">
        <f t="shared" si="53"/>
        <v>147</v>
      </c>
      <c r="C347" s="11">
        <v>0.13296825652149424</v>
      </c>
      <c r="D347" s="1">
        <f t="shared" si="45"/>
        <v>5.0527937478167813</v>
      </c>
      <c r="E347" s="1">
        <f t="shared" si="46"/>
        <v>6.1165397999887352</v>
      </c>
      <c r="F347" s="1">
        <f t="shared" si="47"/>
        <v>6.9143493391177007</v>
      </c>
      <c r="G347" s="1">
        <f t="shared" si="48"/>
        <v>8.3770001608541378</v>
      </c>
      <c r="H347" s="1">
        <f t="shared" si="49"/>
        <v>9.1748096999831024</v>
      </c>
      <c r="I347" s="1">
        <f t="shared" si="50"/>
        <v>10.504492265198046</v>
      </c>
      <c r="J347" s="1">
        <f t="shared" si="51"/>
        <v>14.892444730407355</v>
      </c>
    </row>
    <row r="348" spans="1:10" x14ac:dyDescent="0.25">
      <c r="A348" s="3">
        <f t="shared" si="52"/>
        <v>147</v>
      </c>
      <c r="B348" s="3">
        <f t="shared" si="53"/>
        <v>148</v>
      </c>
      <c r="C348" s="11">
        <v>0.13513096807682584</v>
      </c>
      <c r="D348" s="1">
        <f t="shared" si="45"/>
        <v>5.1349767869193821</v>
      </c>
      <c r="E348" s="1">
        <f t="shared" si="46"/>
        <v>6.2160245315339884</v>
      </c>
      <c r="F348" s="1">
        <f t="shared" si="47"/>
        <v>7.0268103399949435</v>
      </c>
      <c r="G348" s="1">
        <f t="shared" si="48"/>
        <v>8.5132509888400278</v>
      </c>
      <c r="H348" s="1">
        <f t="shared" si="49"/>
        <v>9.3240367973009839</v>
      </c>
      <c r="I348" s="1">
        <f t="shared" si="50"/>
        <v>10.675346478069242</v>
      </c>
      <c r="J348" s="1">
        <f t="shared" si="51"/>
        <v>15.134668424604495</v>
      </c>
    </row>
    <row r="349" spans="1:10" x14ac:dyDescent="0.25">
      <c r="A349" s="3">
        <f t="shared" si="52"/>
        <v>148</v>
      </c>
      <c r="B349" s="3">
        <f t="shared" si="53"/>
        <v>149</v>
      </c>
      <c r="C349" s="11">
        <v>0.13674162579944252</v>
      </c>
      <c r="D349" s="1">
        <f t="shared" si="45"/>
        <v>5.196181780378816</v>
      </c>
      <c r="E349" s="1">
        <f t="shared" si="46"/>
        <v>6.2901147867743559</v>
      </c>
      <c r="F349" s="1">
        <f t="shared" si="47"/>
        <v>7.1105645415710113</v>
      </c>
      <c r="G349" s="1">
        <f t="shared" si="48"/>
        <v>8.614722425364878</v>
      </c>
      <c r="H349" s="1">
        <f t="shared" si="49"/>
        <v>9.4351721801615334</v>
      </c>
      <c r="I349" s="1">
        <f t="shared" si="50"/>
        <v>10.80258843815596</v>
      </c>
      <c r="J349" s="1">
        <f t="shared" si="51"/>
        <v>15.315062089537562</v>
      </c>
    </row>
    <row r="350" spans="1:10" x14ac:dyDescent="0.25">
      <c r="A350" s="3">
        <f t="shared" si="52"/>
        <v>149</v>
      </c>
      <c r="B350" s="3">
        <f t="shared" si="53"/>
        <v>150</v>
      </c>
      <c r="C350" s="11">
        <v>0.13878396965186113</v>
      </c>
      <c r="D350" s="1">
        <f t="shared" si="45"/>
        <v>5.2737908467707229</v>
      </c>
      <c r="E350" s="1">
        <f t="shared" si="46"/>
        <v>6.3840626039856119</v>
      </c>
      <c r="F350" s="1">
        <f t="shared" si="47"/>
        <v>7.2167664218967786</v>
      </c>
      <c r="G350" s="1">
        <f t="shared" si="48"/>
        <v>8.743390088067251</v>
      </c>
      <c r="H350" s="1">
        <f t="shared" si="49"/>
        <v>9.5760939059784178</v>
      </c>
      <c r="I350" s="1">
        <f t="shared" si="50"/>
        <v>10.963933602497029</v>
      </c>
      <c r="J350" s="1">
        <f t="shared" si="51"/>
        <v>15.543804601008446</v>
      </c>
    </row>
    <row r="351" spans="1:10" x14ac:dyDescent="0.25">
      <c r="A351" s="3">
        <f t="shared" si="52"/>
        <v>150</v>
      </c>
      <c r="B351" s="3">
        <f t="shared" si="53"/>
        <v>151</v>
      </c>
      <c r="C351" s="11">
        <v>0.14087006407757546</v>
      </c>
      <c r="D351" s="1">
        <f t="shared" si="45"/>
        <v>5.3530624349478675</v>
      </c>
      <c r="E351" s="1">
        <f t="shared" si="46"/>
        <v>6.4800229475684716</v>
      </c>
      <c r="F351" s="1">
        <f t="shared" si="47"/>
        <v>7.3252433320339243</v>
      </c>
      <c r="G351" s="1">
        <f t="shared" si="48"/>
        <v>8.8748140368872548</v>
      </c>
      <c r="H351" s="1">
        <f t="shared" si="49"/>
        <v>9.7200344213527075</v>
      </c>
      <c r="I351" s="1">
        <f t="shared" si="50"/>
        <v>11.128735062128461</v>
      </c>
      <c r="J351" s="1">
        <f t="shared" si="51"/>
        <v>15.777447176688451</v>
      </c>
    </row>
    <row r="352" spans="1:10" x14ac:dyDescent="0.25">
      <c r="A352" s="3">
        <f t="shared" si="52"/>
        <v>151</v>
      </c>
      <c r="B352" s="3">
        <f t="shared" si="53"/>
        <v>152</v>
      </c>
      <c r="C352" s="11">
        <v>0.14228357348335308</v>
      </c>
      <c r="D352" s="1">
        <f t="shared" si="45"/>
        <v>5.4067757923674167</v>
      </c>
      <c r="E352" s="1">
        <f t="shared" si="46"/>
        <v>6.5450443802342413</v>
      </c>
      <c r="F352" s="1">
        <f t="shared" si="47"/>
        <v>7.3987458211343604</v>
      </c>
      <c r="G352" s="1">
        <f t="shared" si="48"/>
        <v>8.9638651294512446</v>
      </c>
      <c r="H352" s="1">
        <f t="shared" si="49"/>
        <v>9.8175665703513619</v>
      </c>
      <c r="I352" s="1">
        <f t="shared" si="50"/>
        <v>11.240402305184894</v>
      </c>
      <c r="J352" s="1">
        <f t="shared" si="51"/>
        <v>15.935760230135545</v>
      </c>
    </row>
    <row r="353" spans="1:10" x14ac:dyDescent="0.25">
      <c r="A353" s="3">
        <f t="shared" si="52"/>
        <v>152</v>
      </c>
      <c r="B353" s="3">
        <f t="shared" si="53"/>
        <v>153</v>
      </c>
      <c r="C353" s="11">
        <v>0.14394354918587277</v>
      </c>
      <c r="D353" s="1">
        <f t="shared" si="45"/>
        <v>5.4698548690631652</v>
      </c>
      <c r="E353" s="1">
        <f t="shared" si="46"/>
        <v>6.6214032625501469</v>
      </c>
      <c r="F353" s="1">
        <f t="shared" si="47"/>
        <v>7.4850645576653836</v>
      </c>
      <c r="G353" s="1">
        <f t="shared" si="48"/>
        <v>9.068443598709985</v>
      </c>
      <c r="H353" s="1">
        <f t="shared" si="49"/>
        <v>9.9321048938252208</v>
      </c>
      <c r="I353" s="1">
        <f t="shared" si="50"/>
        <v>11.371540385683948</v>
      </c>
      <c r="J353" s="1">
        <f t="shared" si="51"/>
        <v>16.121677508817751</v>
      </c>
    </row>
    <row r="354" spans="1:10" x14ac:dyDescent="0.25">
      <c r="A354" s="3">
        <f t="shared" si="52"/>
        <v>153</v>
      </c>
      <c r="B354" s="3">
        <f t="shared" si="53"/>
        <v>154</v>
      </c>
      <c r="C354" s="11">
        <v>0.14528384340450964</v>
      </c>
      <c r="D354" s="1">
        <f t="shared" si="45"/>
        <v>5.5207860493713667</v>
      </c>
      <c r="E354" s="1">
        <f t="shared" si="46"/>
        <v>6.6830567966074437</v>
      </c>
      <c r="F354" s="1">
        <f t="shared" si="47"/>
        <v>7.5547598570345018</v>
      </c>
      <c r="G354" s="1">
        <f t="shared" si="48"/>
        <v>9.1528821344841074</v>
      </c>
      <c r="H354" s="1">
        <f t="shared" si="49"/>
        <v>10.024585194911165</v>
      </c>
      <c r="I354" s="1">
        <f t="shared" si="50"/>
        <v>11.477423628956261</v>
      </c>
      <c r="J354" s="1">
        <f t="shared" si="51"/>
        <v>16.271790461305081</v>
      </c>
    </row>
    <row r="355" spans="1:10" x14ac:dyDescent="0.25">
      <c r="A355" s="3">
        <f t="shared" si="52"/>
        <v>154</v>
      </c>
      <c r="B355" s="3">
        <f t="shared" si="53"/>
        <v>155</v>
      </c>
      <c r="C355" s="11">
        <v>0.14617224661394002</v>
      </c>
      <c r="D355" s="1">
        <f t="shared" si="45"/>
        <v>5.5545453713297208</v>
      </c>
      <c r="E355" s="1">
        <f t="shared" si="46"/>
        <v>6.7239233442412409</v>
      </c>
      <c r="F355" s="1">
        <f t="shared" si="47"/>
        <v>7.6009568239248804</v>
      </c>
      <c r="G355" s="1">
        <f t="shared" si="48"/>
        <v>9.2088515366782211</v>
      </c>
      <c r="H355" s="1">
        <f t="shared" si="49"/>
        <v>10.085885016361861</v>
      </c>
      <c r="I355" s="1">
        <f t="shared" si="50"/>
        <v>11.547607482501261</v>
      </c>
      <c r="J355" s="1">
        <f t="shared" si="51"/>
        <v>16.371291620761284</v>
      </c>
    </row>
    <row r="356" spans="1:10" x14ac:dyDescent="0.25">
      <c r="A356" s="3">
        <f t="shared" si="52"/>
        <v>155</v>
      </c>
      <c r="B356" s="3">
        <f t="shared" si="53"/>
        <v>156</v>
      </c>
      <c r="C356" s="11">
        <v>0.14734829294714155</v>
      </c>
      <c r="D356" s="1">
        <f t="shared" si="45"/>
        <v>5.5992351319913789</v>
      </c>
      <c r="E356" s="1">
        <f t="shared" si="46"/>
        <v>6.7780214755685115</v>
      </c>
      <c r="F356" s="1">
        <f t="shared" si="47"/>
        <v>7.6621112332513608</v>
      </c>
      <c r="G356" s="1">
        <f t="shared" si="48"/>
        <v>9.282942455669918</v>
      </c>
      <c r="H356" s="1">
        <f t="shared" si="49"/>
        <v>10.167032213352767</v>
      </c>
      <c r="I356" s="1">
        <f t="shared" si="50"/>
        <v>11.640515142824183</v>
      </c>
      <c r="J356" s="1">
        <f t="shared" si="51"/>
        <v>16.503008810079855</v>
      </c>
    </row>
    <row r="357" spans="1:10" x14ac:dyDescent="0.25">
      <c r="A357" s="3">
        <f t="shared" si="52"/>
        <v>156</v>
      </c>
      <c r="B357" s="3">
        <f t="shared" si="53"/>
        <v>157</v>
      </c>
      <c r="C357" s="11">
        <v>0.14776168383617538</v>
      </c>
      <c r="D357" s="1">
        <f t="shared" si="45"/>
        <v>5.6149439857746648</v>
      </c>
      <c r="E357" s="1">
        <f t="shared" si="46"/>
        <v>6.7970374564640679</v>
      </c>
      <c r="F357" s="1">
        <f t="shared" si="47"/>
        <v>7.6836075594811195</v>
      </c>
      <c r="G357" s="1">
        <f t="shared" si="48"/>
        <v>9.3089860816790484</v>
      </c>
      <c r="H357" s="1">
        <f t="shared" si="49"/>
        <v>10.195556184696102</v>
      </c>
      <c r="I357" s="1">
        <f t="shared" si="50"/>
        <v>11.673173023057855</v>
      </c>
      <c r="J357" s="1">
        <f t="shared" si="51"/>
        <v>16.549308589651645</v>
      </c>
    </row>
    <row r="358" spans="1:10" x14ac:dyDescent="0.25">
      <c r="A358" s="3">
        <f t="shared" si="52"/>
        <v>157</v>
      </c>
      <c r="B358" s="3">
        <f t="shared" si="53"/>
        <v>158</v>
      </c>
      <c r="C358" s="11">
        <v>0.14669853174831071</v>
      </c>
      <c r="D358" s="1">
        <f t="shared" si="45"/>
        <v>5.5745442064358066</v>
      </c>
      <c r="E358" s="1">
        <f t="shared" si="46"/>
        <v>6.7481324604222923</v>
      </c>
      <c r="F358" s="1">
        <f t="shared" si="47"/>
        <v>7.628323650912157</v>
      </c>
      <c r="G358" s="1">
        <f t="shared" si="48"/>
        <v>9.2420075001435755</v>
      </c>
      <c r="H358" s="1">
        <f t="shared" si="49"/>
        <v>10.122198690633439</v>
      </c>
      <c r="I358" s="1">
        <f t="shared" si="50"/>
        <v>11.589184008116547</v>
      </c>
      <c r="J358" s="1">
        <f t="shared" si="51"/>
        <v>16.4302355558108</v>
      </c>
    </row>
    <row r="359" spans="1:10" x14ac:dyDescent="0.25">
      <c r="A359" s="3">
        <f t="shared" si="52"/>
        <v>158</v>
      </c>
      <c r="B359" s="3">
        <f t="shared" si="53"/>
        <v>159</v>
      </c>
      <c r="C359" s="11">
        <v>0.14392536945068937</v>
      </c>
      <c r="D359" s="1">
        <f t="shared" si="45"/>
        <v>5.4691640391261958</v>
      </c>
      <c r="E359" s="1">
        <f t="shared" si="46"/>
        <v>6.6205669947317114</v>
      </c>
      <c r="F359" s="1">
        <f t="shared" si="47"/>
        <v>7.4841192114358472</v>
      </c>
      <c r="G359" s="1">
        <f t="shared" si="48"/>
        <v>9.0672982753934299</v>
      </c>
      <c r="H359" s="1">
        <f t="shared" si="49"/>
        <v>9.9308504920975675</v>
      </c>
      <c r="I359" s="1">
        <f t="shared" si="50"/>
        <v>11.370104186604461</v>
      </c>
      <c r="J359" s="1">
        <f t="shared" si="51"/>
        <v>16.119641378477208</v>
      </c>
    </row>
    <row r="360" spans="1:10" x14ac:dyDescent="0.25">
      <c r="A360" s="3">
        <f t="shared" si="52"/>
        <v>159</v>
      </c>
      <c r="B360" s="3">
        <f t="shared" si="53"/>
        <v>160</v>
      </c>
      <c r="C360" s="11">
        <v>0.14032329046287059</v>
      </c>
      <c r="D360" s="1">
        <f t="shared" si="45"/>
        <v>5.3322850375890827</v>
      </c>
      <c r="E360" s="1">
        <f t="shared" si="46"/>
        <v>6.4548713612920476</v>
      </c>
      <c r="F360" s="1">
        <f t="shared" si="47"/>
        <v>7.2968111040692705</v>
      </c>
      <c r="G360" s="1">
        <f t="shared" si="48"/>
        <v>8.8403672991608477</v>
      </c>
      <c r="H360" s="1">
        <f t="shared" si="49"/>
        <v>9.6823070419380706</v>
      </c>
      <c r="I360" s="1">
        <f t="shared" si="50"/>
        <v>11.085539946566778</v>
      </c>
      <c r="J360" s="1">
        <f t="shared" si="51"/>
        <v>15.716208531841506</v>
      </c>
    </row>
    <row r="361" spans="1:10" x14ac:dyDescent="0.25">
      <c r="A361" s="3">
        <f t="shared" si="52"/>
        <v>160</v>
      </c>
      <c r="B361" s="3">
        <f t="shared" si="53"/>
        <v>161</v>
      </c>
      <c r="C361" s="11">
        <v>0.13685333916715081</v>
      </c>
      <c r="D361" s="1">
        <f t="shared" si="45"/>
        <v>5.2004268883517311</v>
      </c>
      <c r="E361" s="1">
        <f t="shared" si="46"/>
        <v>6.2952536016889376</v>
      </c>
      <c r="F361" s="1">
        <f t="shared" si="47"/>
        <v>7.1163736366918418</v>
      </c>
      <c r="G361" s="1">
        <f t="shared" si="48"/>
        <v>8.6217603675305003</v>
      </c>
      <c r="H361" s="1">
        <f t="shared" si="49"/>
        <v>9.4428804025334063</v>
      </c>
      <c r="I361" s="1">
        <f t="shared" si="50"/>
        <v>10.811413794204913</v>
      </c>
      <c r="J361" s="1">
        <f t="shared" si="51"/>
        <v>15.327573986720891</v>
      </c>
    </row>
    <row r="362" spans="1:10" x14ac:dyDescent="0.25">
      <c r="A362" s="3">
        <f t="shared" si="52"/>
        <v>161</v>
      </c>
      <c r="B362" s="3">
        <f t="shared" si="53"/>
        <v>162</v>
      </c>
      <c r="C362" s="11">
        <v>0.13400516290676073</v>
      </c>
      <c r="D362" s="1">
        <f t="shared" si="45"/>
        <v>5.0921961904569075</v>
      </c>
      <c r="E362" s="1">
        <f t="shared" si="46"/>
        <v>6.1642374937109938</v>
      </c>
      <c r="F362" s="1">
        <f t="shared" si="47"/>
        <v>6.9682684711515579</v>
      </c>
      <c r="G362" s="1">
        <f t="shared" si="48"/>
        <v>8.4423252631259267</v>
      </c>
      <c r="H362" s="1">
        <f t="shared" si="49"/>
        <v>9.2463562405664899</v>
      </c>
      <c r="I362" s="1">
        <f t="shared" si="50"/>
        <v>10.586407869634098</v>
      </c>
      <c r="J362" s="1">
        <f t="shared" si="51"/>
        <v>15.008578245557203</v>
      </c>
    </row>
    <row r="363" spans="1:10" x14ac:dyDescent="0.25">
      <c r="A363" s="3">
        <f t="shared" si="52"/>
        <v>162</v>
      </c>
      <c r="B363" s="3">
        <f t="shared" si="53"/>
        <v>163</v>
      </c>
      <c r="C363" s="11">
        <v>0.13103436455956047</v>
      </c>
      <c r="D363" s="1">
        <f t="shared" si="45"/>
        <v>4.9793058532632974</v>
      </c>
      <c r="E363" s="1">
        <f t="shared" si="46"/>
        <v>6.0275807697397816</v>
      </c>
      <c r="F363" s="1">
        <f t="shared" si="47"/>
        <v>6.8137869570971441</v>
      </c>
      <c r="G363" s="1">
        <f t="shared" si="48"/>
        <v>8.2551649672523091</v>
      </c>
      <c r="H363" s="1">
        <f t="shared" si="49"/>
        <v>9.0413711546096724</v>
      </c>
      <c r="I363" s="1">
        <f t="shared" si="50"/>
        <v>10.351714800205277</v>
      </c>
      <c r="J363" s="1">
        <f t="shared" si="51"/>
        <v>14.675848830670773</v>
      </c>
    </row>
    <row r="364" spans="1:10" x14ac:dyDescent="0.25">
      <c r="A364" s="3">
        <f t="shared" si="52"/>
        <v>163</v>
      </c>
      <c r="B364" s="3">
        <f t="shared" si="53"/>
        <v>164</v>
      </c>
      <c r="C364" s="11">
        <v>0.12738242523247548</v>
      </c>
      <c r="D364" s="1">
        <f t="shared" si="45"/>
        <v>4.8405321588340682</v>
      </c>
      <c r="E364" s="1">
        <f t="shared" si="46"/>
        <v>5.8595915606938718</v>
      </c>
      <c r="F364" s="1">
        <f t="shared" si="47"/>
        <v>6.6238861120887247</v>
      </c>
      <c r="G364" s="1">
        <f t="shared" si="48"/>
        <v>8.0250927896459547</v>
      </c>
      <c r="H364" s="1">
        <f t="shared" si="49"/>
        <v>8.7893873410408077</v>
      </c>
      <c r="I364" s="1">
        <f t="shared" si="50"/>
        <v>10.063211593365562</v>
      </c>
      <c r="J364" s="1">
        <f t="shared" si="51"/>
        <v>14.266831626037254</v>
      </c>
    </row>
    <row r="365" spans="1:10" x14ac:dyDescent="0.25">
      <c r="A365" s="3">
        <f t="shared" si="52"/>
        <v>164</v>
      </c>
      <c r="B365" s="3">
        <f t="shared" si="53"/>
        <v>165</v>
      </c>
      <c r="C365" s="11">
        <v>0.12400115803328962</v>
      </c>
      <c r="D365" s="1">
        <f t="shared" si="45"/>
        <v>4.7120440052650059</v>
      </c>
      <c r="E365" s="1">
        <f t="shared" si="46"/>
        <v>5.7040532695313226</v>
      </c>
      <c r="F365" s="1">
        <f t="shared" si="47"/>
        <v>6.4480602177310606</v>
      </c>
      <c r="G365" s="1">
        <f t="shared" si="48"/>
        <v>7.8120729560972464</v>
      </c>
      <c r="H365" s="1">
        <f t="shared" si="49"/>
        <v>8.5560799042969844</v>
      </c>
      <c r="I365" s="1">
        <f t="shared" si="50"/>
        <v>9.7960914846298799</v>
      </c>
      <c r="J365" s="1">
        <f t="shared" si="51"/>
        <v>13.888129699728438</v>
      </c>
    </row>
    <row r="366" spans="1:10" x14ac:dyDescent="0.25">
      <c r="A366" s="3">
        <f t="shared" si="52"/>
        <v>165</v>
      </c>
      <c r="B366" s="3">
        <f t="shared" si="53"/>
        <v>166</v>
      </c>
      <c r="C366" s="11">
        <v>0.1207837012000318</v>
      </c>
      <c r="D366" s="1">
        <f t="shared" si="45"/>
        <v>4.5897806456012082</v>
      </c>
      <c r="E366" s="1">
        <f t="shared" si="46"/>
        <v>5.5560502552014626</v>
      </c>
      <c r="F366" s="1">
        <f t="shared" si="47"/>
        <v>6.2807524624016535</v>
      </c>
      <c r="G366" s="1">
        <f t="shared" si="48"/>
        <v>7.6093731756020038</v>
      </c>
      <c r="H366" s="1">
        <f t="shared" si="49"/>
        <v>8.3340753828021938</v>
      </c>
      <c r="I366" s="1">
        <f t="shared" si="50"/>
        <v>9.5419123948025124</v>
      </c>
      <c r="J366" s="1">
        <f t="shared" si="51"/>
        <v>13.527774534403562</v>
      </c>
    </row>
    <row r="367" spans="1:10" x14ac:dyDescent="0.25">
      <c r="A367" s="3">
        <f t="shared" si="52"/>
        <v>166</v>
      </c>
      <c r="B367" s="3">
        <f t="shared" si="53"/>
        <v>167</v>
      </c>
      <c r="C367" s="11">
        <v>0.1181136162850188</v>
      </c>
      <c r="D367" s="1">
        <f t="shared" si="45"/>
        <v>4.4883174188307144</v>
      </c>
      <c r="E367" s="1">
        <f t="shared" si="46"/>
        <v>5.433226349110865</v>
      </c>
      <c r="F367" s="1">
        <f t="shared" si="47"/>
        <v>6.1419080468209781</v>
      </c>
      <c r="G367" s="1">
        <f t="shared" si="48"/>
        <v>7.4411578259561848</v>
      </c>
      <c r="H367" s="1">
        <f t="shared" si="49"/>
        <v>8.1498395236662979</v>
      </c>
      <c r="I367" s="1">
        <f t="shared" si="50"/>
        <v>9.330975686516485</v>
      </c>
      <c r="J367" s="1">
        <f t="shared" si="51"/>
        <v>13.228725023922106</v>
      </c>
    </row>
    <row r="368" spans="1:10" x14ac:dyDescent="0.25">
      <c r="A368" s="3">
        <f t="shared" si="52"/>
        <v>167</v>
      </c>
      <c r="B368" s="3">
        <f t="shared" si="53"/>
        <v>168</v>
      </c>
      <c r="C368" s="11">
        <v>0.11604708188938383</v>
      </c>
      <c r="D368" s="1">
        <f t="shared" si="45"/>
        <v>4.4097891117965853</v>
      </c>
      <c r="E368" s="1">
        <f t="shared" si="46"/>
        <v>5.338165766911656</v>
      </c>
      <c r="F368" s="1">
        <f t="shared" si="47"/>
        <v>6.0344482582479593</v>
      </c>
      <c r="G368" s="1">
        <f t="shared" si="48"/>
        <v>7.3109661590311807</v>
      </c>
      <c r="H368" s="1">
        <f t="shared" si="49"/>
        <v>8.0072486503674849</v>
      </c>
      <c r="I368" s="1">
        <f t="shared" si="50"/>
        <v>9.1677194692613231</v>
      </c>
      <c r="J368" s="1">
        <f t="shared" si="51"/>
        <v>12.997273171610988</v>
      </c>
    </row>
    <row r="369" spans="1:10" x14ac:dyDescent="0.25">
      <c r="A369" s="3">
        <f t="shared" si="52"/>
        <v>168</v>
      </c>
      <c r="B369" s="3">
        <f t="shared" si="53"/>
        <v>169</v>
      </c>
      <c r="C369" s="11">
        <v>0.11472787847244535</v>
      </c>
      <c r="D369" s="1">
        <f t="shared" si="45"/>
        <v>4.3596593819529232</v>
      </c>
      <c r="E369" s="1">
        <f t="shared" si="46"/>
        <v>5.2774824097324862</v>
      </c>
      <c r="F369" s="1">
        <f t="shared" si="47"/>
        <v>5.9658496805671586</v>
      </c>
      <c r="G369" s="1">
        <f t="shared" si="48"/>
        <v>7.2278563437640573</v>
      </c>
      <c r="H369" s="1">
        <f t="shared" si="49"/>
        <v>7.9162236145987297</v>
      </c>
      <c r="I369" s="1">
        <f t="shared" si="50"/>
        <v>9.0635023993231822</v>
      </c>
      <c r="J369" s="1">
        <f t="shared" si="51"/>
        <v>12.849522388913879</v>
      </c>
    </row>
    <row r="370" spans="1:10" x14ac:dyDescent="0.25">
      <c r="A370" s="3">
        <f t="shared" si="52"/>
        <v>169</v>
      </c>
      <c r="B370" s="3">
        <f t="shared" si="53"/>
        <v>170</v>
      </c>
      <c r="C370" s="11">
        <v>0.11388410749087338</v>
      </c>
      <c r="D370" s="1">
        <f t="shared" si="45"/>
        <v>4.3275960846531882</v>
      </c>
      <c r="E370" s="1">
        <f t="shared" si="46"/>
        <v>5.2386689445801755</v>
      </c>
      <c r="F370" s="1">
        <f t="shared" si="47"/>
        <v>5.9219735895254155</v>
      </c>
      <c r="G370" s="1">
        <f t="shared" si="48"/>
        <v>7.1746987719250228</v>
      </c>
      <c r="H370" s="1">
        <f t="shared" si="49"/>
        <v>7.8580034168702637</v>
      </c>
      <c r="I370" s="1">
        <f t="shared" si="50"/>
        <v>8.9968444917789974</v>
      </c>
      <c r="J370" s="1">
        <f t="shared" si="51"/>
        <v>12.755020038977818</v>
      </c>
    </row>
    <row r="371" spans="1:10" x14ac:dyDescent="0.25">
      <c r="A371" s="3">
        <f t="shared" si="52"/>
        <v>170</v>
      </c>
      <c r="B371" s="3">
        <f t="shared" si="53"/>
        <v>171</v>
      </c>
      <c r="C371" s="11">
        <v>0.11357356651172153</v>
      </c>
      <c r="D371" s="1">
        <f t="shared" si="45"/>
        <v>4.3157955274454176</v>
      </c>
      <c r="E371" s="1">
        <f t="shared" si="46"/>
        <v>5.2243840595391902</v>
      </c>
      <c r="F371" s="1">
        <f t="shared" si="47"/>
        <v>5.9058254586095194</v>
      </c>
      <c r="G371" s="1">
        <f t="shared" si="48"/>
        <v>7.1551346902384561</v>
      </c>
      <c r="H371" s="1">
        <f t="shared" si="49"/>
        <v>7.8365760893087852</v>
      </c>
      <c r="I371" s="1">
        <f t="shared" si="50"/>
        <v>8.9723117544260003</v>
      </c>
      <c r="J371" s="1">
        <f t="shared" si="51"/>
        <v>12.72023944931281</v>
      </c>
    </row>
    <row r="372" spans="1:10" x14ac:dyDescent="0.25">
      <c r="A372" s="3">
        <f t="shared" si="52"/>
        <v>171</v>
      </c>
      <c r="B372" s="3">
        <f t="shared" si="53"/>
        <v>172</v>
      </c>
      <c r="C372" s="11">
        <v>0.11383876619829329</v>
      </c>
      <c r="D372" s="1">
        <f t="shared" si="45"/>
        <v>4.3258731155351455</v>
      </c>
      <c r="E372" s="1">
        <f t="shared" si="46"/>
        <v>5.2365832451214915</v>
      </c>
      <c r="F372" s="1">
        <f t="shared" si="47"/>
        <v>5.9196158423112513</v>
      </c>
      <c r="G372" s="1">
        <f t="shared" si="48"/>
        <v>7.1718422704924771</v>
      </c>
      <c r="H372" s="1">
        <f t="shared" si="49"/>
        <v>7.8548748676822369</v>
      </c>
      <c r="I372" s="1">
        <f t="shared" si="50"/>
        <v>8.99326252966517</v>
      </c>
      <c r="J372" s="1">
        <f t="shared" si="51"/>
        <v>12.749941814208849</v>
      </c>
    </row>
    <row r="373" spans="1:10" x14ac:dyDescent="0.25">
      <c r="A373" s="3">
        <f t="shared" si="52"/>
        <v>172</v>
      </c>
      <c r="B373" s="3">
        <f t="shared" si="53"/>
        <v>173</v>
      </c>
      <c r="C373" s="11">
        <v>0.11474294311665428</v>
      </c>
      <c r="D373" s="1">
        <f t="shared" si="45"/>
        <v>4.3602318384328624</v>
      </c>
      <c r="E373" s="1">
        <f t="shared" si="46"/>
        <v>5.2781753833660972</v>
      </c>
      <c r="F373" s="1">
        <f t="shared" si="47"/>
        <v>5.9666330420660225</v>
      </c>
      <c r="G373" s="1">
        <f t="shared" si="48"/>
        <v>7.2288054163492195</v>
      </c>
      <c r="H373" s="1">
        <f t="shared" si="49"/>
        <v>7.9172630750491457</v>
      </c>
      <c r="I373" s="1">
        <f t="shared" si="50"/>
        <v>9.0646925062156889</v>
      </c>
      <c r="J373" s="1">
        <f t="shared" si="51"/>
        <v>12.851209629065281</v>
      </c>
    </row>
    <row r="374" spans="1:10" x14ac:dyDescent="0.25">
      <c r="A374" s="3">
        <f t="shared" si="52"/>
        <v>173</v>
      </c>
      <c r="B374" s="3">
        <f t="shared" si="53"/>
        <v>174</v>
      </c>
      <c r="C374" s="11">
        <v>0.11636752847868917</v>
      </c>
      <c r="D374" s="1">
        <f t="shared" si="45"/>
        <v>4.4219660821901883</v>
      </c>
      <c r="E374" s="1">
        <f t="shared" si="46"/>
        <v>5.3529063100197014</v>
      </c>
      <c r="F374" s="1">
        <f t="shared" si="47"/>
        <v>6.0511114808918371</v>
      </c>
      <c r="G374" s="1">
        <f t="shared" si="48"/>
        <v>7.3311542941574173</v>
      </c>
      <c r="H374" s="1">
        <f t="shared" si="49"/>
        <v>8.0293594650295521</v>
      </c>
      <c r="I374" s="1">
        <f t="shared" si="50"/>
        <v>9.1930347498164444</v>
      </c>
      <c r="J374" s="1">
        <f t="shared" si="51"/>
        <v>13.033163189613187</v>
      </c>
    </row>
    <row r="375" spans="1:10" x14ac:dyDescent="0.25">
      <c r="A375" s="3">
        <f t="shared" si="52"/>
        <v>174</v>
      </c>
      <c r="B375" s="3">
        <f t="shared" si="53"/>
        <v>175</v>
      </c>
      <c r="C375" s="11">
        <v>0.11831490240944786</v>
      </c>
      <c r="D375" s="1">
        <f t="shared" si="45"/>
        <v>4.4959662915590188</v>
      </c>
      <c r="E375" s="1">
        <f t="shared" si="46"/>
        <v>5.4424855108346017</v>
      </c>
      <c r="F375" s="1">
        <f t="shared" si="47"/>
        <v>6.1523749252912889</v>
      </c>
      <c r="G375" s="1">
        <f t="shared" si="48"/>
        <v>7.453838851795215</v>
      </c>
      <c r="H375" s="1">
        <f t="shared" si="49"/>
        <v>8.1637282662519031</v>
      </c>
      <c r="I375" s="1">
        <f t="shared" si="50"/>
        <v>9.3468772903463808</v>
      </c>
      <c r="J375" s="1">
        <f t="shared" si="51"/>
        <v>13.251269069858161</v>
      </c>
    </row>
    <row r="376" spans="1:10" x14ac:dyDescent="0.25">
      <c r="A376" s="3">
        <f t="shared" si="52"/>
        <v>175</v>
      </c>
      <c r="B376" s="3">
        <f t="shared" si="53"/>
        <v>176</v>
      </c>
      <c r="C376" s="11">
        <v>0.12000464415860083</v>
      </c>
      <c r="D376" s="1">
        <f t="shared" si="45"/>
        <v>4.5601764780268317</v>
      </c>
      <c r="E376" s="1">
        <f t="shared" si="46"/>
        <v>5.520213631295638</v>
      </c>
      <c r="F376" s="1">
        <f t="shared" si="47"/>
        <v>6.2402414962472434</v>
      </c>
      <c r="G376" s="1">
        <f t="shared" si="48"/>
        <v>7.5602925819918525</v>
      </c>
      <c r="H376" s="1">
        <f t="shared" si="49"/>
        <v>8.2803204469434579</v>
      </c>
      <c r="I376" s="1">
        <f t="shared" si="50"/>
        <v>9.4803668885294652</v>
      </c>
      <c r="J376" s="1">
        <f t="shared" si="51"/>
        <v>13.440520145763294</v>
      </c>
    </row>
    <row r="377" spans="1:10" x14ac:dyDescent="0.25">
      <c r="A377" s="3">
        <f t="shared" si="52"/>
        <v>176</v>
      </c>
      <c r="B377" s="3">
        <f t="shared" si="53"/>
        <v>177</v>
      </c>
      <c r="C377" s="11">
        <v>0.12177152890284959</v>
      </c>
      <c r="D377" s="1">
        <f t="shared" si="45"/>
        <v>4.6273180983082849</v>
      </c>
      <c r="E377" s="1">
        <f t="shared" si="46"/>
        <v>5.6014903295310816</v>
      </c>
      <c r="F377" s="1">
        <f t="shared" si="47"/>
        <v>6.3321195029481787</v>
      </c>
      <c r="G377" s="1">
        <f t="shared" si="48"/>
        <v>7.6716063208795244</v>
      </c>
      <c r="H377" s="1">
        <f t="shared" si="49"/>
        <v>8.4022354942966224</v>
      </c>
      <c r="I377" s="1">
        <f t="shared" si="50"/>
        <v>9.6199507833251179</v>
      </c>
      <c r="J377" s="1">
        <f t="shared" si="51"/>
        <v>13.638411237119154</v>
      </c>
    </row>
    <row r="378" spans="1:10" x14ac:dyDescent="0.25">
      <c r="A378" s="3">
        <f t="shared" si="52"/>
        <v>177</v>
      </c>
      <c r="B378" s="3">
        <f t="shared" si="53"/>
        <v>178</v>
      </c>
      <c r="C378" s="11">
        <v>0.12358877860179263</v>
      </c>
      <c r="D378" s="1">
        <f t="shared" si="45"/>
        <v>4.6963735868681198</v>
      </c>
      <c r="E378" s="1">
        <f t="shared" si="46"/>
        <v>5.6850838156824608</v>
      </c>
      <c r="F378" s="1">
        <f t="shared" si="47"/>
        <v>6.4266164872932166</v>
      </c>
      <c r="G378" s="1">
        <f t="shared" si="48"/>
        <v>7.7860930519129354</v>
      </c>
      <c r="H378" s="1">
        <f t="shared" si="49"/>
        <v>8.5276257235236912</v>
      </c>
      <c r="I378" s="1">
        <f t="shared" si="50"/>
        <v>9.7635135095416175</v>
      </c>
      <c r="J378" s="1">
        <f t="shared" si="51"/>
        <v>13.841943203400774</v>
      </c>
    </row>
    <row r="379" spans="1:10" x14ac:dyDescent="0.25">
      <c r="A379" s="3">
        <f t="shared" si="52"/>
        <v>178</v>
      </c>
      <c r="B379" s="3">
        <f t="shared" si="53"/>
        <v>179</v>
      </c>
      <c r="C379" s="11">
        <v>0.12437935692552576</v>
      </c>
      <c r="D379" s="1">
        <f t="shared" si="45"/>
        <v>4.7264155631699794</v>
      </c>
      <c r="E379" s="1">
        <f t="shared" si="46"/>
        <v>5.721450418574185</v>
      </c>
      <c r="F379" s="1">
        <f t="shared" si="47"/>
        <v>6.4677265601273399</v>
      </c>
      <c r="G379" s="1">
        <f t="shared" si="48"/>
        <v>7.8358994863081231</v>
      </c>
      <c r="H379" s="1">
        <f t="shared" si="49"/>
        <v>8.5821756278612771</v>
      </c>
      <c r="I379" s="1">
        <f t="shared" si="50"/>
        <v>9.8259691971165353</v>
      </c>
      <c r="J379" s="1">
        <f t="shared" si="51"/>
        <v>13.930487975658885</v>
      </c>
    </row>
    <row r="380" spans="1:10" x14ac:dyDescent="0.25">
      <c r="A380" s="3">
        <f t="shared" si="52"/>
        <v>179</v>
      </c>
      <c r="B380" s="3">
        <f t="shared" si="53"/>
        <v>180</v>
      </c>
      <c r="C380" s="11">
        <v>0.12417790019489947</v>
      </c>
      <c r="D380" s="1">
        <f t="shared" si="45"/>
        <v>4.7187602074061799</v>
      </c>
      <c r="E380" s="1">
        <f t="shared" si="46"/>
        <v>5.7121834089653758</v>
      </c>
      <c r="F380" s="1">
        <f t="shared" si="47"/>
        <v>6.4572508101347719</v>
      </c>
      <c r="G380" s="1">
        <f t="shared" si="48"/>
        <v>7.8232077122786663</v>
      </c>
      <c r="H380" s="1">
        <f t="shared" si="49"/>
        <v>8.5682751134480633</v>
      </c>
      <c r="I380" s="1">
        <f t="shared" si="50"/>
        <v>9.8100541153970582</v>
      </c>
      <c r="J380" s="1">
        <f t="shared" si="51"/>
        <v>13.90792482182874</v>
      </c>
    </row>
    <row r="381" spans="1:10" x14ac:dyDescent="0.25">
      <c r="A381" s="3">
        <f t="shared" si="52"/>
        <v>180</v>
      </c>
      <c r="B381" s="3">
        <f t="shared" si="53"/>
        <v>181</v>
      </c>
      <c r="C381" s="11">
        <v>0.12341711669181391</v>
      </c>
      <c r="D381" s="1">
        <f t="shared" si="45"/>
        <v>4.6898504342889282</v>
      </c>
      <c r="E381" s="1">
        <f t="shared" si="46"/>
        <v>5.6771873678234392</v>
      </c>
      <c r="F381" s="1">
        <f t="shared" si="47"/>
        <v>6.4176900679743234</v>
      </c>
      <c r="G381" s="1">
        <f t="shared" si="48"/>
        <v>7.7752783515842756</v>
      </c>
      <c r="H381" s="1">
        <f t="shared" si="49"/>
        <v>8.5157810517351589</v>
      </c>
      <c r="I381" s="1">
        <f t="shared" si="50"/>
        <v>9.7499522186532985</v>
      </c>
      <c r="J381" s="1">
        <f t="shared" si="51"/>
        <v>13.822717069483158</v>
      </c>
    </row>
    <row r="382" spans="1:10" x14ac:dyDescent="0.25">
      <c r="A382" s="3">
        <f t="shared" si="52"/>
        <v>181</v>
      </c>
      <c r="B382" s="3">
        <f t="shared" si="53"/>
        <v>182</v>
      </c>
      <c r="C382" s="11">
        <v>0.12248762379451431</v>
      </c>
      <c r="D382" s="1">
        <f t="shared" si="45"/>
        <v>4.6545297041915434</v>
      </c>
      <c r="E382" s="1">
        <f t="shared" si="46"/>
        <v>5.6344306945476577</v>
      </c>
      <c r="F382" s="1">
        <f t="shared" si="47"/>
        <v>6.3693564373147442</v>
      </c>
      <c r="G382" s="1">
        <f t="shared" si="48"/>
        <v>7.7167202990544013</v>
      </c>
      <c r="H382" s="1">
        <f t="shared" si="49"/>
        <v>8.4516460418214869</v>
      </c>
      <c r="I382" s="1">
        <f t="shared" si="50"/>
        <v>9.6765222797666297</v>
      </c>
      <c r="J382" s="1">
        <f t="shared" si="51"/>
        <v>13.718613864985603</v>
      </c>
    </row>
    <row r="383" spans="1:10" x14ac:dyDescent="0.25">
      <c r="A383" s="3">
        <f t="shared" si="52"/>
        <v>182</v>
      </c>
      <c r="B383" s="3">
        <f t="shared" si="53"/>
        <v>183</v>
      </c>
      <c r="C383" s="11">
        <v>0.12158738249766803</v>
      </c>
      <c r="D383" s="1">
        <f t="shared" si="45"/>
        <v>4.6203205349113849</v>
      </c>
      <c r="E383" s="1">
        <f t="shared" si="46"/>
        <v>5.5930195948927288</v>
      </c>
      <c r="F383" s="1">
        <f t="shared" si="47"/>
        <v>6.3225438898787374</v>
      </c>
      <c r="G383" s="1">
        <f t="shared" si="48"/>
        <v>7.6600050973530855</v>
      </c>
      <c r="H383" s="1">
        <f t="shared" si="49"/>
        <v>8.3895293923390941</v>
      </c>
      <c r="I383" s="1">
        <f t="shared" si="50"/>
        <v>9.6054032173157733</v>
      </c>
      <c r="J383" s="1">
        <f t="shared" si="51"/>
        <v>13.61778683973882</v>
      </c>
    </row>
    <row r="384" spans="1:10" x14ac:dyDescent="0.25">
      <c r="A384" s="3">
        <f t="shared" si="52"/>
        <v>183</v>
      </c>
      <c r="B384" s="3">
        <f t="shared" si="53"/>
        <v>184</v>
      </c>
      <c r="C384" s="11">
        <v>0.10607345858082803</v>
      </c>
      <c r="D384" s="1">
        <f t="shared" si="45"/>
        <v>4.030791426071465</v>
      </c>
      <c r="E384" s="1">
        <f t="shared" si="46"/>
        <v>4.8793790947180895</v>
      </c>
      <c r="F384" s="1">
        <f t="shared" si="47"/>
        <v>5.5158198462030574</v>
      </c>
      <c r="G384" s="1">
        <f t="shared" si="48"/>
        <v>6.6826278905921663</v>
      </c>
      <c r="H384" s="1">
        <f t="shared" si="49"/>
        <v>7.3190686420771343</v>
      </c>
      <c r="I384" s="1">
        <f t="shared" si="50"/>
        <v>8.3798032278854144</v>
      </c>
      <c r="J384" s="1">
        <f t="shared" si="51"/>
        <v>11.880227361052739</v>
      </c>
    </row>
    <row r="385" spans="1:11" x14ac:dyDescent="0.25">
      <c r="A385" s="3">
        <f t="shared" si="52"/>
        <v>184</v>
      </c>
      <c r="B385" s="3">
        <f t="shared" si="53"/>
        <v>185</v>
      </c>
      <c r="C385" s="11">
        <v>0.10381974569114633</v>
      </c>
      <c r="D385" s="1">
        <f t="shared" si="45"/>
        <v>3.9451503362635605</v>
      </c>
      <c r="E385" s="1">
        <f t="shared" si="46"/>
        <v>4.7757083017927311</v>
      </c>
      <c r="F385" s="1">
        <f t="shared" si="47"/>
        <v>5.3986267759396087</v>
      </c>
      <c r="G385" s="1">
        <f t="shared" si="48"/>
        <v>6.5406439785422181</v>
      </c>
      <c r="H385" s="1">
        <f t="shared" si="49"/>
        <v>7.1635624526890966</v>
      </c>
      <c r="I385" s="1">
        <f t="shared" si="50"/>
        <v>8.2017599096005593</v>
      </c>
      <c r="J385" s="1">
        <f t="shared" si="51"/>
        <v>11.627811517408389</v>
      </c>
    </row>
    <row r="386" spans="1:11" x14ac:dyDescent="0.25">
      <c r="A386" s="3">
        <f t="shared" si="52"/>
        <v>185</v>
      </c>
      <c r="B386" s="3">
        <f t="shared" si="53"/>
        <v>186</v>
      </c>
      <c r="C386" s="11">
        <v>0.10147889458918624</v>
      </c>
      <c r="D386" s="1">
        <f t="shared" si="45"/>
        <v>3.8561979943890772</v>
      </c>
      <c r="E386" s="1">
        <f t="shared" si="46"/>
        <v>4.6680291511025676</v>
      </c>
      <c r="F386" s="1">
        <f t="shared" si="47"/>
        <v>5.2769025186376846</v>
      </c>
      <c r="G386" s="1">
        <f t="shared" si="48"/>
        <v>6.3931703591187334</v>
      </c>
      <c r="H386" s="1">
        <f t="shared" si="49"/>
        <v>7.0020437266538504</v>
      </c>
      <c r="I386" s="1">
        <f t="shared" si="50"/>
        <v>8.0168326725457124</v>
      </c>
      <c r="J386" s="1">
        <f t="shared" si="51"/>
        <v>11.365636193988859</v>
      </c>
    </row>
    <row r="387" spans="1:11" x14ac:dyDescent="0.25">
      <c r="A387" s="3">
        <f t="shared" si="52"/>
        <v>186</v>
      </c>
      <c r="B387" s="3">
        <f t="shared" si="53"/>
        <v>187</v>
      </c>
      <c r="C387" s="11">
        <v>9.9243517791574809E-2</v>
      </c>
      <c r="D387" s="1">
        <f t="shared" si="45"/>
        <v>3.7712536760798425</v>
      </c>
      <c r="E387" s="1">
        <f t="shared" si="46"/>
        <v>4.565201818412441</v>
      </c>
      <c r="F387" s="1">
        <f t="shared" si="47"/>
        <v>5.1606629251618905</v>
      </c>
      <c r="G387" s="1">
        <f t="shared" si="48"/>
        <v>6.2523416208692133</v>
      </c>
      <c r="H387" s="1">
        <f t="shared" si="49"/>
        <v>6.8478027276186619</v>
      </c>
      <c r="I387" s="1">
        <f t="shared" si="50"/>
        <v>7.8402379055344102</v>
      </c>
      <c r="J387" s="1">
        <f t="shared" si="51"/>
        <v>11.115273992656379</v>
      </c>
    </row>
    <row r="388" spans="1:11" x14ac:dyDescent="0.25">
      <c r="A388" s="3">
        <f t="shared" si="52"/>
        <v>187</v>
      </c>
      <c r="B388" s="3">
        <f t="shared" si="53"/>
        <v>188</v>
      </c>
      <c r="C388" s="11">
        <v>9.7206002371757749E-2</v>
      </c>
      <c r="D388" s="1">
        <f t="shared" si="45"/>
        <v>3.6938280901267944</v>
      </c>
      <c r="E388" s="1">
        <f t="shared" si="46"/>
        <v>4.4714761091008564</v>
      </c>
      <c r="F388" s="1">
        <f t="shared" si="47"/>
        <v>5.0547121233314032</v>
      </c>
      <c r="G388" s="1">
        <f t="shared" si="48"/>
        <v>6.1239781494207381</v>
      </c>
      <c r="H388" s="1">
        <f t="shared" si="49"/>
        <v>6.707214163651285</v>
      </c>
      <c r="I388" s="1">
        <f t="shared" si="50"/>
        <v>7.6792741873688621</v>
      </c>
      <c r="J388" s="1">
        <f t="shared" si="51"/>
        <v>10.887072265636867</v>
      </c>
    </row>
    <row r="389" spans="1:11" x14ac:dyDescent="0.25">
      <c r="A389" s="3">
        <f t="shared" si="52"/>
        <v>188</v>
      </c>
      <c r="B389" s="3">
        <f t="shared" si="53"/>
        <v>189</v>
      </c>
      <c r="C389" s="11">
        <v>9.5435541094047061E-2</v>
      </c>
      <c r="D389" s="1">
        <f t="shared" ref="D389:D397" si="54">C389*$D$3</f>
        <v>3.6265505615737883</v>
      </c>
      <c r="E389" s="1">
        <f t="shared" ref="E389:E397" si="55">C389*$E$3</f>
        <v>4.3900348903261648</v>
      </c>
      <c r="F389" s="1">
        <f t="shared" ref="F389:F397" si="56">C389*$F$3</f>
        <v>4.9626481368904471</v>
      </c>
      <c r="G389" s="1">
        <f t="shared" ref="G389:G397" si="57">C389*$G$3</f>
        <v>6.0124390889249648</v>
      </c>
      <c r="H389" s="1">
        <f t="shared" ref="H389:H397" si="58">C389*$H$3</f>
        <v>6.5850523354892472</v>
      </c>
      <c r="I389" s="1">
        <f t="shared" ref="I389:I397" si="59">C389*$I$3</f>
        <v>7.5394077464297178</v>
      </c>
      <c r="J389" s="1">
        <f t="shared" ref="J389:J397" si="60">C389*$J$3</f>
        <v>10.688780602533271</v>
      </c>
    </row>
    <row r="390" spans="1:11" x14ac:dyDescent="0.25">
      <c r="A390" s="3">
        <f t="shared" ref="A390:A397" si="61">A389+1</f>
        <v>189</v>
      </c>
      <c r="B390" s="3">
        <f t="shared" ref="B390:B397" si="62">A390+$B$3</f>
        <v>190</v>
      </c>
      <c r="C390" s="11">
        <v>9.3952911185203353E-2</v>
      </c>
      <c r="D390" s="1">
        <f t="shared" si="54"/>
        <v>3.5702106250377272</v>
      </c>
      <c r="E390" s="1">
        <f t="shared" si="55"/>
        <v>4.3218339145193543</v>
      </c>
      <c r="F390" s="1">
        <f t="shared" si="56"/>
        <v>4.8855513816305747</v>
      </c>
      <c r="G390" s="1">
        <f t="shared" si="57"/>
        <v>5.919033404667811</v>
      </c>
      <c r="H390" s="1">
        <f t="shared" si="58"/>
        <v>6.4827508717790314</v>
      </c>
      <c r="I390" s="1">
        <f t="shared" si="59"/>
        <v>7.4222799836310651</v>
      </c>
      <c r="J390" s="1">
        <f t="shared" si="60"/>
        <v>10.522726052742776</v>
      </c>
    </row>
    <row r="391" spans="1:11" x14ac:dyDescent="0.25">
      <c r="A391" s="3">
        <f t="shared" si="61"/>
        <v>190</v>
      </c>
      <c r="B391" s="3">
        <f t="shared" si="62"/>
        <v>191</v>
      </c>
      <c r="C391" s="11">
        <v>9.2719751799570302E-2</v>
      </c>
      <c r="D391" s="1">
        <f t="shared" si="54"/>
        <v>3.5233505683836714</v>
      </c>
      <c r="E391" s="1">
        <f t="shared" si="55"/>
        <v>4.2651085827802335</v>
      </c>
      <c r="F391" s="1">
        <f t="shared" si="56"/>
        <v>4.8214270935776558</v>
      </c>
      <c r="G391" s="1">
        <f t="shared" si="57"/>
        <v>5.8413443633729294</v>
      </c>
      <c r="H391" s="1">
        <f t="shared" si="58"/>
        <v>6.3976628741703507</v>
      </c>
      <c r="I391" s="1">
        <f t="shared" si="59"/>
        <v>7.3248603921660536</v>
      </c>
      <c r="J391" s="1">
        <f t="shared" si="60"/>
        <v>10.384612201551874</v>
      </c>
    </row>
    <row r="392" spans="1:11" x14ac:dyDescent="0.25">
      <c r="A392" s="3">
        <f t="shared" si="61"/>
        <v>191</v>
      </c>
      <c r="B392" s="3">
        <f t="shared" si="62"/>
        <v>192</v>
      </c>
      <c r="C392" s="11">
        <v>9.1552171663089293E-2</v>
      </c>
      <c r="D392" s="1">
        <f t="shared" si="54"/>
        <v>3.4789825231973932</v>
      </c>
      <c r="E392" s="1">
        <f t="shared" si="55"/>
        <v>4.2113998965021073</v>
      </c>
      <c r="F392" s="1">
        <f t="shared" si="56"/>
        <v>4.7607129264806431</v>
      </c>
      <c r="G392" s="1">
        <f t="shared" si="57"/>
        <v>5.7677868147746256</v>
      </c>
      <c r="H392" s="1">
        <f t="shared" si="58"/>
        <v>6.3170998447531614</v>
      </c>
      <c r="I392" s="1">
        <f t="shared" si="59"/>
        <v>7.2326215613840539</v>
      </c>
      <c r="J392" s="1">
        <f t="shared" si="60"/>
        <v>10.253843226266001</v>
      </c>
    </row>
    <row r="393" spans="1:11" x14ac:dyDescent="0.25">
      <c r="A393" s="3">
        <f t="shared" si="61"/>
        <v>192</v>
      </c>
      <c r="B393" s="3">
        <f t="shared" si="62"/>
        <v>193</v>
      </c>
      <c r="C393" s="11">
        <v>9.0353755986380999E-2</v>
      </c>
      <c r="D393" s="1">
        <f t="shared" si="54"/>
        <v>3.4334427274824781</v>
      </c>
      <c r="E393" s="1">
        <f t="shared" si="55"/>
        <v>4.1562727753735258</v>
      </c>
      <c r="F393" s="1">
        <f t="shared" si="56"/>
        <v>4.6983953112918115</v>
      </c>
      <c r="G393" s="1">
        <f t="shared" si="57"/>
        <v>5.6922866271420025</v>
      </c>
      <c r="H393" s="1">
        <f t="shared" si="58"/>
        <v>6.2344091630602891</v>
      </c>
      <c r="I393" s="1">
        <f t="shared" si="59"/>
        <v>7.1379467229240987</v>
      </c>
      <c r="J393" s="1">
        <f t="shared" si="60"/>
        <v>10.119620670474673</v>
      </c>
    </row>
    <row r="394" spans="1:11" x14ac:dyDescent="0.25">
      <c r="A394" s="3">
        <f t="shared" si="61"/>
        <v>193</v>
      </c>
      <c r="B394" s="3">
        <f t="shared" si="62"/>
        <v>194</v>
      </c>
      <c r="C394" s="11">
        <v>8.9267032014458889E-2</v>
      </c>
      <c r="D394" s="1">
        <f t="shared" si="54"/>
        <v>3.392147216549438</v>
      </c>
      <c r="E394" s="1">
        <f t="shared" si="55"/>
        <v>4.1062834726651092</v>
      </c>
      <c r="F394" s="1">
        <f t="shared" si="56"/>
        <v>4.6418856647518618</v>
      </c>
      <c r="G394" s="1">
        <f t="shared" si="57"/>
        <v>5.6238230169109098</v>
      </c>
      <c r="H394" s="1">
        <f t="shared" si="58"/>
        <v>6.1594252089976633</v>
      </c>
      <c r="I394" s="1">
        <f t="shared" si="59"/>
        <v>7.0520955291422522</v>
      </c>
      <c r="J394" s="1">
        <f t="shared" si="60"/>
        <v>9.9979075856193962</v>
      </c>
    </row>
    <row r="395" spans="1:11" x14ac:dyDescent="0.25">
      <c r="A395" s="3">
        <f t="shared" si="61"/>
        <v>194</v>
      </c>
      <c r="B395" s="3">
        <f t="shared" si="62"/>
        <v>195</v>
      </c>
      <c r="C395" s="11">
        <v>8.8236584801736656E-2</v>
      </c>
      <c r="D395" s="1">
        <f t="shared" si="54"/>
        <v>3.3529902224659929</v>
      </c>
      <c r="E395" s="1">
        <f t="shared" si="55"/>
        <v>4.0588829008798859</v>
      </c>
      <c r="F395" s="1">
        <f t="shared" si="56"/>
        <v>4.5883024096903062</v>
      </c>
      <c r="G395" s="1">
        <f t="shared" si="57"/>
        <v>5.558904842509409</v>
      </c>
      <c r="H395" s="1">
        <f t="shared" si="58"/>
        <v>6.0883243513198293</v>
      </c>
      <c r="I395" s="1">
        <f t="shared" si="59"/>
        <v>6.9706901993371959</v>
      </c>
      <c r="J395" s="1">
        <f t="shared" si="60"/>
        <v>9.882497497794505</v>
      </c>
    </row>
    <row r="396" spans="1:11" x14ac:dyDescent="0.25">
      <c r="A396" s="3">
        <f t="shared" si="61"/>
        <v>195</v>
      </c>
      <c r="B396" s="3">
        <f t="shared" si="62"/>
        <v>196</v>
      </c>
      <c r="C396" s="11">
        <v>8.7092410960972533E-2</v>
      </c>
      <c r="D396" s="1">
        <f t="shared" si="54"/>
        <v>3.3095116165169562</v>
      </c>
      <c r="E396" s="1">
        <f t="shared" si="55"/>
        <v>4.0062509042047365</v>
      </c>
      <c r="F396" s="1">
        <f t="shared" si="56"/>
        <v>4.5288053699705717</v>
      </c>
      <c r="G396" s="1">
        <f t="shared" si="57"/>
        <v>5.48682189054127</v>
      </c>
      <c r="H396" s="1">
        <f t="shared" si="58"/>
        <v>6.0093763563071043</v>
      </c>
      <c r="I396" s="1">
        <f t="shared" si="59"/>
        <v>6.8803004659168305</v>
      </c>
      <c r="J396" s="1">
        <f t="shared" si="60"/>
        <v>9.7543500276289237</v>
      </c>
    </row>
    <row r="397" spans="1:11" x14ac:dyDescent="0.25">
      <c r="A397" s="3">
        <f t="shared" si="61"/>
        <v>196</v>
      </c>
      <c r="B397" s="3">
        <f t="shared" si="62"/>
        <v>197</v>
      </c>
      <c r="C397" s="11">
        <v>8.5883179380067093E-2</v>
      </c>
      <c r="D397" s="1">
        <f t="shared" si="54"/>
        <v>3.2635608164425496</v>
      </c>
      <c r="E397" s="1">
        <f t="shared" si="55"/>
        <v>3.9506262514830861</v>
      </c>
      <c r="F397" s="1">
        <f t="shared" si="56"/>
        <v>4.4659253277634887</v>
      </c>
      <c r="G397" s="1">
        <f t="shared" si="57"/>
        <v>5.4106403009442268</v>
      </c>
      <c r="H397" s="1">
        <f t="shared" si="58"/>
        <v>5.9259393772246298</v>
      </c>
      <c r="I397" s="1">
        <f t="shared" si="59"/>
        <v>6.7847711710253007</v>
      </c>
      <c r="J397" s="1">
        <f t="shared" si="60"/>
        <v>9.6189160905675148</v>
      </c>
    </row>
    <row r="399" spans="1:11" x14ac:dyDescent="0.25">
      <c r="C399" t="s">
        <v>16</v>
      </c>
      <c r="D399" s="8">
        <f>SUM(D105:D297)*3600</f>
        <v>7077677.9224423617</v>
      </c>
      <c r="E399" s="8">
        <f t="shared" ref="E399:J399" si="63">SUM(E105:E297)*3600</f>
        <v>8567715.3797986526</v>
      </c>
      <c r="F399" s="8">
        <f t="shared" si="63"/>
        <v>9685243.4728158526</v>
      </c>
      <c r="G399" s="8">
        <f t="shared" si="63"/>
        <v>11734044.976680761</v>
      </c>
      <c r="H399" s="8">
        <f t="shared" si="63"/>
        <v>12851573.069697971</v>
      </c>
      <c r="I399" s="8">
        <f t="shared" si="63"/>
        <v>14714119.891393341</v>
      </c>
      <c r="J399" s="8">
        <f t="shared" si="63"/>
        <v>20860524.402988013</v>
      </c>
      <c r="K399" t="s">
        <v>13</v>
      </c>
    </row>
    <row r="400" spans="1:11" x14ac:dyDescent="0.25">
      <c r="C400" s="9">
        <v>144</v>
      </c>
      <c r="D400" s="10">
        <f>D399/($C$400*1000)</f>
        <v>49.150541128071957</v>
      </c>
      <c r="E400" s="10">
        <f t="shared" ref="E400:J400" si="64">E399/($C$400*1000)</f>
        <v>59.498023470823973</v>
      </c>
      <c r="F400" s="10">
        <f t="shared" si="64"/>
        <v>67.258635227887865</v>
      </c>
      <c r="G400" s="10">
        <f t="shared" si="64"/>
        <v>81.486423449171951</v>
      </c>
      <c r="H400" s="10">
        <f t="shared" si="64"/>
        <v>89.247035206235907</v>
      </c>
      <c r="I400" s="10">
        <f t="shared" si="64"/>
        <v>102.18138813467598</v>
      </c>
      <c r="J400" s="10">
        <f t="shared" si="64"/>
        <v>144.86475279852786</v>
      </c>
      <c r="K400" t="s">
        <v>14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70762-2745-410C-B70F-9C2CC0C61CEB}">
  <dimension ref="A1:K400"/>
  <sheetViews>
    <sheetView workbookViewId="0">
      <pane ySplit="9300" topLeftCell="A397"/>
      <selection activeCell="J4" sqref="J4"/>
      <selection pane="bottomLeft" activeCell="D406" sqref="D406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/>
      <c r="D1" s="7"/>
      <c r="E1" s="2" t="s">
        <v>12</v>
      </c>
      <c r="F1" s="2"/>
      <c r="G1" s="2" t="str">
        <f>C2</f>
        <v>Le Rabodeau à Moyenmoutier</v>
      </c>
      <c r="H1" s="2"/>
      <c r="I1" s="7"/>
      <c r="J1" s="7"/>
    </row>
    <row r="2" spans="1:10" x14ac:dyDescent="0.25">
      <c r="A2" s="12" t="s">
        <v>0</v>
      </c>
      <c r="B2" s="12"/>
      <c r="C2" s="2" t="s">
        <v>19</v>
      </c>
      <c r="D2" s="7"/>
      <c r="E2" s="7"/>
      <c r="F2" s="7"/>
      <c r="G2" s="7"/>
      <c r="H2" s="7"/>
      <c r="I2" s="7"/>
      <c r="J2" s="7"/>
    </row>
    <row r="3" spans="1:10" x14ac:dyDescent="0.25">
      <c r="A3" s="2" t="s">
        <v>15</v>
      </c>
      <c r="B3" s="2">
        <v>1</v>
      </c>
      <c r="C3" s="4" t="s">
        <v>3</v>
      </c>
      <c r="D3" s="10">
        <v>35</v>
      </c>
      <c r="E3" s="10">
        <v>48.057750475944594</v>
      </c>
      <c r="F3" s="10">
        <v>57.517937577508491</v>
      </c>
      <c r="G3" s="10">
        <v>77</v>
      </c>
      <c r="H3" s="10">
        <v>87</v>
      </c>
      <c r="I3" s="10">
        <v>104</v>
      </c>
      <c r="J3" s="10">
        <v>165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-195</v>
      </c>
      <c r="C5" s="5">
        <v>0.1691966017404129</v>
      </c>
      <c r="D5" s="1">
        <f t="shared" ref="D5:D68" si="0">C5*$D$3</f>
        <v>5.9218810609144512</v>
      </c>
      <c r="E5" s="1">
        <f t="shared" ref="E5:E68" si="1">C5*$E$3</f>
        <v>8.1312080678185357</v>
      </c>
      <c r="F5" s="1">
        <f t="shared" ref="F5:F68" si="2">C5*$F$3</f>
        <v>9.731839577231634</v>
      </c>
      <c r="G5" s="1">
        <f t="shared" ref="G5:G68" si="3">C5*$G$3</f>
        <v>13.028138334011793</v>
      </c>
      <c r="H5" s="1">
        <f t="shared" ref="H5:H68" si="4">C5*$H$3</f>
        <v>14.720104351415923</v>
      </c>
      <c r="I5" s="1">
        <f t="shared" ref="I5:I68" si="5">C5*$I$3</f>
        <v>17.59644658100294</v>
      </c>
      <c r="J5" s="1">
        <f t="shared" ref="J5:J68" si="6">C5*$J$3</f>
        <v>27.917439287168129</v>
      </c>
    </row>
    <row r="6" spans="1:10" x14ac:dyDescent="0.25">
      <c r="A6" s="3">
        <f t="shared" ref="A6:A69" si="7">A5+1</f>
        <v>-195</v>
      </c>
      <c r="B6" s="3">
        <f t="shared" ref="B6:B69" si="8">A6+$B$3</f>
        <v>-194</v>
      </c>
      <c r="C6" s="5">
        <v>0.17034774749659368</v>
      </c>
      <c r="D6" s="1">
        <f t="shared" si="0"/>
        <v>5.9621711623807787</v>
      </c>
      <c r="E6" s="1">
        <f t="shared" si="1"/>
        <v>8.186529543330515</v>
      </c>
      <c r="F6" s="1">
        <f t="shared" si="2"/>
        <v>9.798051106978253</v>
      </c>
      <c r="G6" s="1">
        <f t="shared" si="3"/>
        <v>13.116776557237714</v>
      </c>
      <c r="H6" s="1">
        <f t="shared" si="4"/>
        <v>14.82025403220365</v>
      </c>
      <c r="I6" s="1">
        <f t="shared" si="5"/>
        <v>17.716165739645742</v>
      </c>
      <c r="J6" s="1">
        <f t="shared" si="6"/>
        <v>28.107378336937956</v>
      </c>
    </row>
    <row r="7" spans="1:10" x14ac:dyDescent="0.25">
      <c r="A7" s="3">
        <f t="shared" si="7"/>
        <v>-194</v>
      </c>
      <c r="B7" s="3">
        <f t="shared" si="8"/>
        <v>-193</v>
      </c>
      <c r="C7" s="5">
        <v>0.17102682166772562</v>
      </c>
      <c r="D7" s="1">
        <f t="shared" si="0"/>
        <v>5.9859387583703967</v>
      </c>
      <c r="E7" s="1">
        <f t="shared" si="1"/>
        <v>8.2191643204014326</v>
      </c>
      <c r="F7" s="1">
        <f t="shared" si="2"/>
        <v>9.8371100527639186</v>
      </c>
      <c r="G7" s="1">
        <f t="shared" si="3"/>
        <v>13.169065268414872</v>
      </c>
      <c r="H7" s="1">
        <f t="shared" si="4"/>
        <v>14.879333485092129</v>
      </c>
      <c r="I7" s="1">
        <f t="shared" si="5"/>
        <v>17.786789453443465</v>
      </c>
      <c r="J7" s="1">
        <f t="shared" si="6"/>
        <v>28.219425575174728</v>
      </c>
    </row>
    <row r="8" spans="1:10" x14ac:dyDescent="0.25">
      <c r="A8" s="3">
        <f t="shared" si="7"/>
        <v>-193</v>
      </c>
      <c r="B8" s="3">
        <f t="shared" si="8"/>
        <v>-192</v>
      </c>
      <c r="C8" s="5">
        <v>0.17160563289196049</v>
      </c>
      <c r="D8" s="1">
        <f t="shared" si="0"/>
        <v>6.0061971512186174</v>
      </c>
      <c r="E8" s="1">
        <f t="shared" si="1"/>
        <v>8.2469806857883867</v>
      </c>
      <c r="F8" s="1">
        <f t="shared" si="2"/>
        <v>9.8704020806286206</v>
      </c>
      <c r="G8" s="1">
        <f t="shared" si="3"/>
        <v>13.213633732680957</v>
      </c>
      <c r="H8" s="1">
        <f t="shared" si="4"/>
        <v>14.929690061600562</v>
      </c>
      <c r="I8" s="1">
        <f t="shared" si="5"/>
        <v>17.846985820763891</v>
      </c>
      <c r="J8" s="1">
        <f t="shared" si="6"/>
        <v>28.314929427173482</v>
      </c>
    </row>
    <row r="9" spans="1:10" x14ac:dyDescent="0.25">
      <c r="A9" s="3">
        <f t="shared" si="7"/>
        <v>-192</v>
      </c>
      <c r="B9" s="3">
        <f t="shared" si="8"/>
        <v>-191</v>
      </c>
      <c r="C9" s="5">
        <v>0.17151514163179718</v>
      </c>
      <c r="D9" s="1">
        <f t="shared" si="0"/>
        <v>6.0030299571129015</v>
      </c>
      <c r="E9" s="1">
        <f t="shared" si="1"/>
        <v>8.242631879387206</v>
      </c>
      <c r="F9" s="1">
        <f t="shared" si="2"/>
        <v>9.8651972099752374</v>
      </c>
      <c r="G9" s="1">
        <f t="shared" si="3"/>
        <v>13.206665905648382</v>
      </c>
      <c r="H9" s="1">
        <f t="shared" si="4"/>
        <v>14.921817321966355</v>
      </c>
      <c r="I9" s="1">
        <f t="shared" si="5"/>
        <v>17.837574729706908</v>
      </c>
      <c r="J9" s="1">
        <f t="shared" si="6"/>
        <v>28.299998369246534</v>
      </c>
    </row>
    <row r="10" spans="1:10" x14ac:dyDescent="0.25">
      <c r="A10" s="3">
        <f t="shared" si="7"/>
        <v>-191</v>
      </c>
      <c r="B10" s="3">
        <f t="shared" si="8"/>
        <v>-190</v>
      </c>
      <c r="C10" s="5">
        <v>0.17040682902267765</v>
      </c>
      <c r="D10" s="1">
        <f t="shared" si="0"/>
        <v>5.9642390157937175</v>
      </c>
      <c r="E10" s="1">
        <f t="shared" si="1"/>
        <v>8.1893688685687955</v>
      </c>
      <c r="F10" s="1">
        <f t="shared" si="2"/>
        <v>9.8014493545075343</v>
      </c>
      <c r="G10" s="1">
        <f t="shared" si="3"/>
        <v>13.121325834746179</v>
      </c>
      <c r="H10" s="1">
        <f t="shared" si="4"/>
        <v>14.825394124972956</v>
      </c>
      <c r="I10" s="1">
        <f t="shared" si="5"/>
        <v>17.722310218358476</v>
      </c>
      <c r="J10" s="1">
        <f t="shared" si="6"/>
        <v>28.11712678874181</v>
      </c>
    </row>
    <row r="11" spans="1:10" x14ac:dyDescent="0.25">
      <c r="A11" s="3">
        <f t="shared" si="7"/>
        <v>-190</v>
      </c>
      <c r="B11" s="3">
        <f t="shared" si="8"/>
        <v>-189</v>
      </c>
      <c r="C11" s="5">
        <v>0.16866800624114162</v>
      </c>
      <c r="D11" s="1">
        <f t="shared" si="0"/>
        <v>5.9033802184399562</v>
      </c>
      <c r="E11" s="1">
        <f t="shared" si="1"/>
        <v>8.1058049572118485</v>
      </c>
      <c r="F11" s="1">
        <f t="shared" si="2"/>
        <v>9.7014358543007955</v>
      </c>
      <c r="G11" s="1">
        <f t="shared" si="3"/>
        <v>12.987436480567904</v>
      </c>
      <c r="H11" s="1">
        <f t="shared" si="4"/>
        <v>14.67411654297932</v>
      </c>
      <c r="I11" s="1">
        <f t="shared" si="5"/>
        <v>17.541472649078727</v>
      </c>
      <c r="J11" s="1">
        <f t="shared" si="6"/>
        <v>27.830221029788365</v>
      </c>
    </row>
    <row r="12" spans="1:10" x14ac:dyDescent="0.25">
      <c r="A12" s="3">
        <f t="shared" si="7"/>
        <v>-189</v>
      </c>
      <c r="B12" s="3">
        <f t="shared" si="8"/>
        <v>-188</v>
      </c>
      <c r="C12" s="5">
        <v>0.16693071932969067</v>
      </c>
      <c r="D12" s="1">
        <f t="shared" si="0"/>
        <v>5.8425751765391736</v>
      </c>
      <c r="E12" s="1">
        <f t="shared" si="1"/>
        <v>8.0223148563162159</v>
      </c>
      <c r="F12" s="1">
        <f t="shared" si="2"/>
        <v>9.6015106941737383</v>
      </c>
      <c r="G12" s="1">
        <f t="shared" si="3"/>
        <v>12.853665388386181</v>
      </c>
      <c r="H12" s="1">
        <f t="shared" si="4"/>
        <v>14.522972581683089</v>
      </c>
      <c r="I12" s="1">
        <f t="shared" si="5"/>
        <v>17.360794810287828</v>
      </c>
      <c r="J12" s="1">
        <f t="shared" si="6"/>
        <v>27.54356868939896</v>
      </c>
    </row>
    <row r="13" spans="1:10" x14ac:dyDescent="0.25">
      <c r="A13" s="3">
        <f t="shared" si="7"/>
        <v>-188</v>
      </c>
      <c r="B13" s="3">
        <f t="shared" si="8"/>
        <v>-187</v>
      </c>
      <c r="C13" s="5">
        <v>0.16553711106510718</v>
      </c>
      <c r="D13" s="1">
        <f t="shared" si="0"/>
        <v>5.7937988872787516</v>
      </c>
      <c r="E13" s="1">
        <f t="shared" si="1"/>
        <v>7.9553411780756482</v>
      </c>
      <c r="F13" s="1">
        <f t="shared" si="2"/>
        <v>9.5213532210039258</v>
      </c>
      <c r="G13" s="1">
        <f t="shared" si="3"/>
        <v>12.746357552013253</v>
      </c>
      <c r="H13" s="1">
        <f t="shared" si="4"/>
        <v>14.401728662664325</v>
      </c>
      <c r="I13" s="1">
        <f t="shared" si="5"/>
        <v>17.215859550771146</v>
      </c>
      <c r="J13" s="1">
        <f t="shared" si="6"/>
        <v>27.313623325742686</v>
      </c>
    </row>
    <row r="14" spans="1:10" x14ac:dyDescent="0.25">
      <c r="A14" s="3">
        <f t="shared" si="7"/>
        <v>-187</v>
      </c>
      <c r="B14" s="3">
        <f t="shared" si="8"/>
        <v>-186</v>
      </c>
      <c r="C14" s="5">
        <v>0.16454704171011847</v>
      </c>
      <c r="D14" s="1">
        <f t="shared" si="0"/>
        <v>5.7591464598541462</v>
      </c>
      <c r="E14" s="1">
        <f t="shared" si="1"/>
        <v>7.9077606720597204</v>
      </c>
      <c r="F14" s="1">
        <f t="shared" si="2"/>
        <v>9.4644064736462798</v>
      </c>
      <c r="G14" s="1">
        <f t="shared" si="3"/>
        <v>12.670122211679121</v>
      </c>
      <c r="H14" s="1">
        <f t="shared" si="4"/>
        <v>14.315592628780307</v>
      </c>
      <c r="I14" s="1">
        <f t="shared" si="5"/>
        <v>17.112892337852323</v>
      </c>
      <c r="J14" s="1">
        <f t="shared" si="6"/>
        <v>27.150261882169548</v>
      </c>
    </row>
    <row r="15" spans="1:10" x14ac:dyDescent="0.25">
      <c r="A15" s="3">
        <f t="shared" si="7"/>
        <v>-186</v>
      </c>
      <c r="B15" s="3">
        <f t="shared" si="8"/>
        <v>-185</v>
      </c>
      <c r="C15" s="5">
        <v>0.16379812309377212</v>
      </c>
      <c r="D15" s="1">
        <f t="shared" si="0"/>
        <v>5.7329343082820241</v>
      </c>
      <c r="E15" s="1">
        <f t="shared" si="1"/>
        <v>7.8717693280685586</v>
      </c>
      <c r="F15" s="1">
        <f t="shared" si="2"/>
        <v>9.4213302194206374</v>
      </c>
      <c r="G15" s="1">
        <f t="shared" si="3"/>
        <v>12.612455478220452</v>
      </c>
      <c r="H15" s="1">
        <f t="shared" si="4"/>
        <v>14.250436709158175</v>
      </c>
      <c r="I15" s="1">
        <f t="shared" si="5"/>
        <v>17.035004801752301</v>
      </c>
      <c r="J15" s="1">
        <f t="shared" si="6"/>
        <v>27.0266903104724</v>
      </c>
    </row>
    <row r="16" spans="1:10" x14ac:dyDescent="0.25">
      <c r="A16" s="3">
        <f t="shared" si="7"/>
        <v>-185</v>
      </c>
      <c r="B16" s="3">
        <f t="shared" si="8"/>
        <v>-184</v>
      </c>
      <c r="C16" s="5">
        <v>0.16333038103989023</v>
      </c>
      <c r="D16" s="1">
        <f t="shared" si="0"/>
        <v>5.7165633363961579</v>
      </c>
      <c r="E16" s="1">
        <f t="shared" si="1"/>
        <v>7.8492906971559968</v>
      </c>
      <c r="F16" s="1">
        <f t="shared" si="2"/>
        <v>9.3944266611630827</v>
      </c>
      <c r="G16" s="1">
        <f t="shared" si="3"/>
        <v>12.576439340071547</v>
      </c>
      <c r="H16" s="1">
        <f t="shared" si="4"/>
        <v>14.20974315047045</v>
      </c>
      <c r="I16" s="1">
        <f t="shared" si="5"/>
        <v>16.986359628148584</v>
      </c>
      <c r="J16" s="1">
        <f t="shared" si="6"/>
        <v>26.949512871581888</v>
      </c>
    </row>
    <row r="17" spans="1:10" x14ac:dyDescent="0.25">
      <c r="A17" s="3">
        <f t="shared" si="7"/>
        <v>-184</v>
      </c>
      <c r="B17" s="3">
        <f t="shared" si="8"/>
        <v>-183</v>
      </c>
      <c r="C17" s="5">
        <v>0.16317166944146799</v>
      </c>
      <c r="D17" s="1">
        <f t="shared" si="0"/>
        <v>5.71100843045138</v>
      </c>
      <c r="E17" s="1">
        <f t="shared" si="1"/>
        <v>7.8416633747613824</v>
      </c>
      <c r="F17" s="1">
        <f t="shared" si="2"/>
        <v>9.3852978973522063</v>
      </c>
      <c r="G17" s="1">
        <f t="shared" si="3"/>
        <v>12.564218546993036</v>
      </c>
      <c r="H17" s="1">
        <f t="shared" si="4"/>
        <v>14.195935241407716</v>
      </c>
      <c r="I17" s="1">
        <f t="shared" si="5"/>
        <v>16.969853621912669</v>
      </c>
      <c r="J17" s="1">
        <f t="shared" si="6"/>
        <v>26.923325457842218</v>
      </c>
    </row>
    <row r="18" spans="1:10" x14ac:dyDescent="0.25">
      <c r="A18" s="3">
        <f t="shared" si="7"/>
        <v>-183</v>
      </c>
      <c r="B18" s="3">
        <f t="shared" si="8"/>
        <v>-182</v>
      </c>
      <c r="C18" s="5">
        <v>0.16332915981871832</v>
      </c>
      <c r="D18" s="1">
        <f t="shared" si="0"/>
        <v>5.7165205936551411</v>
      </c>
      <c r="E18" s="1">
        <f t="shared" si="1"/>
        <v>7.8492320080136411</v>
      </c>
      <c r="F18" s="1">
        <f t="shared" si="2"/>
        <v>9.3943564190399478</v>
      </c>
      <c r="G18" s="1">
        <f t="shared" si="3"/>
        <v>12.576345306041311</v>
      </c>
      <c r="H18" s="1">
        <f t="shared" si="4"/>
        <v>14.209636904228493</v>
      </c>
      <c r="I18" s="1">
        <f t="shared" si="5"/>
        <v>16.986232621146705</v>
      </c>
      <c r="J18" s="1">
        <f t="shared" si="6"/>
        <v>26.949311370088523</v>
      </c>
    </row>
    <row r="19" spans="1:10" x14ac:dyDescent="0.25">
      <c r="A19" s="3">
        <f t="shared" si="7"/>
        <v>-182</v>
      </c>
      <c r="B19" s="3">
        <f t="shared" si="8"/>
        <v>-181</v>
      </c>
      <c r="C19" s="5">
        <v>0.16351635458409655</v>
      </c>
      <c r="D19" s="1">
        <f t="shared" si="0"/>
        <v>5.723072410443379</v>
      </c>
      <c r="E19" s="1">
        <f t="shared" si="1"/>
        <v>7.8582281673385914</v>
      </c>
      <c r="F19" s="1">
        <f t="shared" si="2"/>
        <v>9.405123475869809</v>
      </c>
      <c r="G19" s="1">
        <f t="shared" si="3"/>
        <v>12.590759302975435</v>
      </c>
      <c r="H19" s="1">
        <f t="shared" si="4"/>
        <v>14.225922848816399</v>
      </c>
      <c r="I19" s="1">
        <f t="shared" si="5"/>
        <v>17.00570087674604</v>
      </c>
      <c r="J19" s="1">
        <f t="shared" si="6"/>
        <v>26.980198506375931</v>
      </c>
    </row>
    <row r="20" spans="1:10" x14ac:dyDescent="0.25">
      <c r="A20" s="3">
        <f t="shared" si="7"/>
        <v>-181</v>
      </c>
      <c r="B20" s="3">
        <f t="shared" si="8"/>
        <v>-180</v>
      </c>
      <c r="C20" s="5">
        <v>0.16348119959336765</v>
      </c>
      <c r="D20" s="1">
        <f t="shared" si="0"/>
        <v>5.7218419857678677</v>
      </c>
      <c r="E20" s="1">
        <f t="shared" si="1"/>
        <v>7.8565386975661573</v>
      </c>
      <c r="F20" s="1">
        <f t="shared" si="2"/>
        <v>9.403101433307528</v>
      </c>
      <c r="G20" s="1">
        <f t="shared" si="3"/>
        <v>12.58805236868931</v>
      </c>
      <c r="H20" s="1">
        <f t="shared" si="4"/>
        <v>14.222864364622986</v>
      </c>
      <c r="I20" s="1">
        <f t="shared" si="5"/>
        <v>17.002044757710237</v>
      </c>
      <c r="J20" s="1">
        <f t="shared" si="6"/>
        <v>26.974397932905664</v>
      </c>
    </row>
    <row r="21" spans="1:10" x14ac:dyDescent="0.25">
      <c r="A21" s="3">
        <f t="shared" si="7"/>
        <v>-180</v>
      </c>
      <c r="B21" s="3">
        <f t="shared" si="8"/>
        <v>-179</v>
      </c>
      <c r="C21" s="5">
        <v>0.16320242035978114</v>
      </c>
      <c r="D21" s="1">
        <f t="shared" si="0"/>
        <v>5.7120847125923397</v>
      </c>
      <c r="E21" s="1">
        <f t="shared" si="1"/>
        <v>7.843141194720582</v>
      </c>
      <c r="F21" s="1">
        <f t="shared" si="2"/>
        <v>9.3870666267521923</v>
      </c>
      <c r="G21" s="1">
        <f t="shared" si="3"/>
        <v>12.566586367703147</v>
      </c>
      <c r="H21" s="1">
        <f t="shared" si="4"/>
        <v>14.198610571300959</v>
      </c>
      <c r="I21" s="1">
        <f t="shared" si="5"/>
        <v>16.973051717417238</v>
      </c>
      <c r="J21" s="1">
        <f t="shared" si="6"/>
        <v>26.928399359363887</v>
      </c>
    </row>
    <row r="22" spans="1:10" x14ac:dyDescent="0.25">
      <c r="A22" s="3">
        <f t="shared" si="7"/>
        <v>-179</v>
      </c>
      <c r="B22" s="3">
        <f t="shared" si="8"/>
        <v>-178</v>
      </c>
      <c r="C22" s="5">
        <v>0.16259072543499617</v>
      </c>
      <c r="D22" s="1">
        <f t="shared" si="0"/>
        <v>5.6906753902248663</v>
      </c>
      <c r="E22" s="1">
        <f t="shared" si="1"/>
        <v>7.8137445126578644</v>
      </c>
      <c r="F22" s="1">
        <f t="shared" si="2"/>
        <v>9.3518831962519311</v>
      </c>
      <c r="G22" s="1">
        <f t="shared" si="3"/>
        <v>12.519485858494704</v>
      </c>
      <c r="H22" s="1">
        <f t="shared" si="4"/>
        <v>14.145393112844667</v>
      </c>
      <c r="I22" s="1">
        <f t="shared" si="5"/>
        <v>16.909435445239602</v>
      </c>
      <c r="J22" s="1">
        <f t="shared" si="6"/>
        <v>26.827469696774369</v>
      </c>
    </row>
    <row r="23" spans="1:10" x14ac:dyDescent="0.25">
      <c r="A23" s="3">
        <f t="shared" si="7"/>
        <v>-178</v>
      </c>
      <c r="B23" s="3">
        <f t="shared" si="8"/>
        <v>-177</v>
      </c>
      <c r="C23" s="5">
        <v>0.16175122223102897</v>
      </c>
      <c r="D23" s="1">
        <f t="shared" si="0"/>
        <v>5.6612927780860138</v>
      </c>
      <c r="E23" s="1">
        <f t="shared" si="1"/>
        <v>7.7733998771578525</v>
      </c>
      <c r="F23" s="1">
        <f t="shared" si="2"/>
        <v>9.3035967033700278</v>
      </c>
      <c r="G23" s="1">
        <f t="shared" si="3"/>
        <v>12.454844111789232</v>
      </c>
      <c r="H23" s="1">
        <f t="shared" si="4"/>
        <v>14.072356334099521</v>
      </c>
      <c r="I23" s="1">
        <f t="shared" si="5"/>
        <v>16.822127112027012</v>
      </c>
      <c r="J23" s="1">
        <f t="shared" si="6"/>
        <v>26.688951668119781</v>
      </c>
    </row>
    <row r="24" spans="1:10" x14ac:dyDescent="0.25">
      <c r="A24" s="3">
        <f t="shared" si="7"/>
        <v>-177</v>
      </c>
      <c r="B24" s="3">
        <f t="shared" si="8"/>
        <v>-176</v>
      </c>
      <c r="C24" s="5">
        <v>0.16086572422645279</v>
      </c>
      <c r="D24" s="1">
        <f t="shared" si="0"/>
        <v>5.6303003479258473</v>
      </c>
      <c r="E24" s="1">
        <f t="shared" si="1"/>
        <v>7.7308448350069829</v>
      </c>
      <c r="F24" s="1">
        <f t="shared" si="2"/>
        <v>9.2526646844178071</v>
      </c>
      <c r="G24" s="1">
        <f t="shared" si="3"/>
        <v>12.386660765436865</v>
      </c>
      <c r="H24" s="1">
        <f t="shared" si="4"/>
        <v>13.995318007701393</v>
      </c>
      <c r="I24" s="1">
        <f t="shared" si="5"/>
        <v>16.730035319551089</v>
      </c>
      <c r="J24" s="1">
        <f t="shared" si="6"/>
        <v>26.542844497364712</v>
      </c>
    </row>
    <row r="25" spans="1:10" x14ac:dyDescent="0.25">
      <c r="A25" s="3">
        <f t="shared" si="7"/>
        <v>-176</v>
      </c>
      <c r="B25" s="3">
        <f t="shared" si="8"/>
        <v>-175</v>
      </c>
      <c r="C25" s="5">
        <v>0.15987174186269065</v>
      </c>
      <c r="D25" s="1">
        <f t="shared" si="0"/>
        <v>5.5955109651941726</v>
      </c>
      <c r="E25" s="1">
        <f t="shared" si="1"/>
        <v>7.6830762785918134</v>
      </c>
      <c r="F25" s="1">
        <f t="shared" si="2"/>
        <v>9.1954928688657915</v>
      </c>
      <c r="G25" s="1">
        <f t="shared" si="3"/>
        <v>12.31012412342718</v>
      </c>
      <c r="H25" s="1">
        <f t="shared" si="4"/>
        <v>13.908841542054088</v>
      </c>
      <c r="I25" s="1">
        <f t="shared" si="5"/>
        <v>16.626661153719827</v>
      </c>
      <c r="J25" s="1">
        <f t="shared" si="6"/>
        <v>26.378837407343958</v>
      </c>
    </row>
    <row r="26" spans="1:10" x14ac:dyDescent="0.25">
      <c r="A26" s="3">
        <f t="shared" si="7"/>
        <v>-175</v>
      </c>
      <c r="B26" s="3">
        <f t="shared" si="8"/>
        <v>-174</v>
      </c>
      <c r="C26" s="5">
        <v>0.15876711112237002</v>
      </c>
      <c r="D26" s="1">
        <f t="shared" si="0"/>
        <v>5.5568488892829508</v>
      </c>
      <c r="E26" s="1">
        <f t="shared" si="1"/>
        <v>7.6299902101054258</v>
      </c>
      <c r="F26" s="1">
        <f t="shared" si="2"/>
        <v>9.1319567868978329</v>
      </c>
      <c r="G26" s="1">
        <f t="shared" si="3"/>
        <v>12.225067556422491</v>
      </c>
      <c r="H26" s="1">
        <f t="shared" si="4"/>
        <v>13.812738667646192</v>
      </c>
      <c r="I26" s="1">
        <f t="shared" si="5"/>
        <v>16.511779556726481</v>
      </c>
      <c r="J26" s="1">
        <f t="shared" si="6"/>
        <v>26.196573335191054</v>
      </c>
    </row>
    <row r="27" spans="1:10" x14ac:dyDescent="0.25">
      <c r="A27" s="3">
        <f t="shared" si="7"/>
        <v>-174</v>
      </c>
      <c r="B27" s="3">
        <f t="shared" si="8"/>
        <v>-173</v>
      </c>
      <c r="C27" s="5">
        <v>0.15786993786916734</v>
      </c>
      <c r="D27" s="1">
        <f t="shared" si="0"/>
        <v>5.5254478254208568</v>
      </c>
      <c r="E27" s="1">
        <f t="shared" si="1"/>
        <v>7.5868740817693201</v>
      </c>
      <c r="F27" s="1">
        <f t="shared" si="2"/>
        <v>9.08035323172391</v>
      </c>
      <c r="G27" s="1">
        <f t="shared" si="3"/>
        <v>12.155985215925885</v>
      </c>
      <c r="H27" s="1">
        <f t="shared" si="4"/>
        <v>13.734684594617558</v>
      </c>
      <c r="I27" s="1">
        <f t="shared" si="5"/>
        <v>16.418473538393403</v>
      </c>
      <c r="J27" s="1">
        <f t="shared" si="6"/>
        <v>26.048539748412612</v>
      </c>
    </row>
    <row r="28" spans="1:10" x14ac:dyDescent="0.25">
      <c r="A28" s="3">
        <f t="shared" si="7"/>
        <v>-173</v>
      </c>
      <c r="B28" s="3">
        <f t="shared" si="8"/>
        <v>-172</v>
      </c>
      <c r="C28" s="5">
        <v>0.15720355065764785</v>
      </c>
      <c r="D28" s="1">
        <f t="shared" si="0"/>
        <v>5.5021242730176745</v>
      </c>
      <c r="E28" s="1">
        <f t="shared" si="1"/>
        <v>7.5548490114377564</v>
      </c>
      <c r="F28" s="1">
        <f t="shared" si="2"/>
        <v>9.0420240136892822</v>
      </c>
      <c r="G28" s="1">
        <f t="shared" si="3"/>
        <v>12.104673400638884</v>
      </c>
      <c r="H28" s="1">
        <f t="shared" si="4"/>
        <v>13.676708907215364</v>
      </c>
      <c r="I28" s="1">
        <f t="shared" si="5"/>
        <v>16.349169268395375</v>
      </c>
      <c r="J28" s="1">
        <f t="shared" si="6"/>
        <v>25.938585858511896</v>
      </c>
    </row>
    <row r="29" spans="1:10" x14ac:dyDescent="0.25">
      <c r="A29" s="3">
        <f t="shared" si="7"/>
        <v>-172</v>
      </c>
      <c r="B29" s="3">
        <f t="shared" si="8"/>
        <v>-171</v>
      </c>
      <c r="C29" s="5">
        <v>0.15683243020433874</v>
      </c>
      <c r="D29" s="1">
        <f t="shared" si="0"/>
        <v>5.4891350571518558</v>
      </c>
      <c r="E29" s="1">
        <f t="shared" si="1"/>
        <v>7.5370137972961073</v>
      </c>
      <c r="F29" s="1">
        <f t="shared" si="2"/>
        <v>9.0206779306221119</v>
      </c>
      <c r="G29" s="1">
        <f t="shared" si="3"/>
        <v>12.076097125734083</v>
      </c>
      <c r="H29" s="1">
        <f t="shared" si="4"/>
        <v>13.64442142777747</v>
      </c>
      <c r="I29" s="1">
        <f t="shared" si="5"/>
        <v>16.310572741251228</v>
      </c>
      <c r="J29" s="1">
        <f t="shared" si="6"/>
        <v>25.877350983715893</v>
      </c>
    </row>
    <row r="30" spans="1:10" x14ac:dyDescent="0.25">
      <c r="A30" s="3">
        <f t="shared" si="7"/>
        <v>-171</v>
      </c>
      <c r="B30" s="3">
        <f t="shared" si="8"/>
        <v>-170</v>
      </c>
      <c r="C30" s="5">
        <v>0.15659924385093185</v>
      </c>
      <c r="D30" s="1">
        <f t="shared" si="0"/>
        <v>5.4809735347826152</v>
      </c>
      <c r="E30" s="1">
        <f t="shared" si="1"/>
        <v>7.5258073857096841</v>
      </c>
      <c r="F30" s="1">
        <f t="shared" si="2"/>
        <v>9.0072655325029292</v>
      </c>
      <c r="G30" s="1">
        <f t="shared" si="3"/>
        <v>12.058141776521753</v>
      </c>
      <c r="H30" s="1">
        <f t="shared" si="4"/>
        <v>13.624134215031072</v>
      </c>
      <c r="I30" s="1">
        <f t="shared" si="5"/>
        <v>16.286321360496913</v>
      </c>
      <c r="J30" s="1">
        <f t="shared" si="6"/>
        <v>25.838875235403755</v>
      </c>
    </row>
    <row r="31" spans="1:10" x14ac:dyDescent="0.25">
      <c r="A31" s="3">
        <f t="shared" si="7"/>
        <v>-170</v>
      </c>
      <c r="B31" s="3">
        <f t="shared" si="8"/>
        <v>-169</v>
      </c>
      <c r="C31" s="5">
        <v>0.1569564280964956</v>
      </c>
      <c r="D31" s="1">
        <f t="shared" si="0"/>
        <v>5.4934749833773457</v>
      </c>
      <c r="E31" s="1">
        <f t="shared" si="1"/>
        <v>7.5429728570569248</v>
      </c>
      <c r="F31" s="1">
        <f t="shared" si="2"/>
        <v>9.0278100336429343</v>
      </c>
      <c r="G31" s="1">
        <f t="shared" si="3"/>
        <v>12.085644963430161</v>
      </c>
      <c r="H31" s="1">
        <f t="shared" si="4"/>
        <v>13.655209244395117</v>
      </c>
      <c r="I31" s="1">
        <f t="shared" si="5"/>
        <v>16.323468522035544</v>
      </c>
      <c r="J31" s="1">
        <f t="shared" si="6"/>
        <v>25.897810635921775</v>
      </c>
    </row>
    <row r="32" spans="1:10" x14ac:dyDescent="0.25">
      <c r="A32" s="3">
        <f t="shared" si="7"/>
        <v>-169</v>
      </c>
      <c r="B32" s="3">
        <f t="shared" si="8"/>
        <v>-168</v>
      </c>
      <c r="C32" s="5">
        <v>0.15853527036318349</v>
      </c>
      <c r="D32" s="1">
        <f t="shared" si="0"/>
        <v>5.5487344627114226</v>
      </c>
      <c r="E32" s="1">
        <f t="shared" si="1"/>
        <v>7.6188484647502861</v>
      </c>
      <c r="F32" s="1">
        <f t="shared" si="2"/>
        <v>9.11862178458302</v>
      </c>
      <c r="G32" s="1">
        <f t="shared" si="3"/>
        <v>12.207215817965128</v>
      </c>
      <c r="H32" s="1">
        <f t="shared" si="4"/>
        <v>13.792568521596964</v>
      </c>
      <c r="I32" s="1">
        <f t="shared" si="5"/>
        <v>16.487668117771083</v>
      </c>
      <c r="J32" s="1">
        <f t="shared" si="6"/>
        <v>26.158319609925275</v>
      </c>
    </row>
    <row r="33" spans="1:10" x14ac:dyDescent="0.25">
      <c r="A33" s="3">
        <f t="shared" si="7"/>
        <v>-168</v>
      </c>
      <c r="B33" s="3">
        <f t="shared" si="8"/>
        <v>-167</v>
      </c>
      <c r="C33" s="5">
        <v>0.16134857213453888</v>
      </c>
      <c r="D33" s="1">
        <f t="shared" si="0"/>
        <v>5.6472000247088605</v>
      </c>
      <c r="E33" s="1">
        <f t="shared" si="1"/>
        <v>7.7540494192916167</v>
      </c>
      <c r="F33" s="1">
        <f t="shared" si="2"/>
        <v>9.2804371002545327</v>
      </c>
      <c r="G33" s="1">
        <f t="shared" si="3"/>
        <v>12.423840054359493</v>
      </c>
      <c r="H33" s="1">
        <f t="shared" si="4"/>
        <v>14.037325775704883</v>
      </c>
      <c r="I33" s="1">
        <f t="shared" si="5"/>
        <v>16.780251501992044</v>
      </c>
      <c r="J33" s="1">
        <f t="shared" si="6"/>
        <v>26.622514402198913</v>
      </c>
    </row>
    <row r="34" spans="1:10" x14ac:dyDescent="0.25">
      <c r="A34" s="3">
        <f t="shared" si="7"/>
        <v>-167</v>
      </c>
      <c r="B34" s="3">
        <f t="shared" si="8"/>
        <v>-166</v>
      </c>
      <c r="C34" s="5">
        <v>0.16527928611487072</v>
      </c>
      <c r="D34" s="1">
        <f t="shared" si="0"/>
        <v>5.7847750140204752</v>
      </c>
      <c r="E34" s="1">
        <f t="shared" si="1"/>
        <v>7.9429506909507115</v>
      </c>
      <c r="F34" s="1">
        <f t="shared" si="2"/>
        <v>9.5065236616103004</v>
      </c>
      <c r="G34" s="1">
        <f t="shared" si="3"/>
        <v>12.726505030845045</v>
      </c>
      <c r="H34" s="1">
        <f t="shared" si="4"/>
        <v>14.379297891993753</v>
      </c>
      <c r="I34" s="1">
        <f t="shared" si="5"/>
        <v>17.189045755946555</v>
      </c>
      <c r="J34" s="1">
        <f t="shared" si="6"/>
        <v>27.271082208953668</v>
      </c>
    </row>
    <row r="35" spans="1:10" x14ac:dyDescent="0.25">
      <c r="A35" s="3">
        <f t="shared" si="7"/>
        <v>-166</v>
      </c>
      <c r="B35" s="3">
        <f t="shared" si="8"/>
        <v>-165</v>
      </c>
      <c r="C35" s="5">
        <v>0.16926792089215553</v>
      </c>
      <c r="D35" s="1">
        <f t="shared" si="0"/>
        <v>5.9243772312254439</v>
      </c>
      <c r="E35" s="1">
        <f t="shared" si="1"/>
        <v>8.1346355058171387</v>
      </c>
      <c r="F35" s="1">
        <f t="shared" si="2"/>
        <v>9.7359417077496477</v>
      </c>
      <c r="G35" s="1">
        <f t="shared" si="3"/>
        <v>13.033629908695977</v>
      </c>
      <c r="H35" s="1">
        <f t="shared" si="4"/>
        <v>14.72630911761753</v>
      </c>
      <c r="I35" s="1">
        <f t="shared" si="5"/>
        <v>17.603863772784177</v>
      </c>
      <c r="J35" s="1">
        <f t="shared" si="6"/>
        <v>27.929206947205664</v>
      </c>
    </row>
    <row r="36" spans="1:10" x14ac:dyDescent="0.25">
      <c r="A36" s="3">
        <f t="shared" si="7"/>
        <v>-165</v>
      </c>
      <c r="B36" s="3">
        <f t="shared" si="8"/>
        <v>-164</v>
      </c>
      <c r="C36" s="5">
        <v>0.17167658926873022</v>
      </c>
      <c r="D36" s="1">
        <f t="shared" si="0"/>
        <v>6.0086806244055575</v>
      </c>
      <c r="E36" s="1">
        <f t="shared" si="1"/>
        <v>8.2503906896378645</v>
      </c>
      <c r="F36" s="1">
        <f t="shared" si="2"/>
        <v>9.8744833450783887</v>
      </c>
      <c r="G36" s="1">
        <f t="shared" si="3"/>
        <v>13.219097373692227</v>
      </c>
      <c r="H36" s="1">
        <f t="shared" si="4"/>
        <v>14.935863266379529</v>
      </c>
      <c r="I36" s="1">
        <f t="shared" si="5"/>
        <v>17.854365283947942</v>
      </c>
      <c r="J36" s="1">
        <f t="shared" si="6"/>
        <v>28.326637229340488</v>
      </c>
    </row>
    <row r="37" spans="1:10" x14ac:dyDescent="0.25">
      <c r="A37" s="3">
        <f t="shared" si="7"/>
        <v>-164</v>
      </c>
      <c r="B37" s="3">
        <f t="shared" si="8"/>
        <v>-163</v>
      </c>
      <c r="C37" s="5">
        <v>0.17265747193497358</v>
      </c>
      <c r="D37" s="1">
        <f t="shared" si="0"/>
        <v>6.0430115177240751</v>
      </c>
      <c r="E37" s="1">
        <f t="shared" si="1"/>
        <v>8.2975297040583662</v>
      </c>
      <c r="F37" s="1">
        <f t="shared" si="2"/>
        <v>9.9309016930462342</v>
      </c>
      <c r="G37" s="1">
        <f t="shared" si="3"/>
        <v>13.294625338992965</v>
      </c>
      <c r="H37" s="1">
        <f t="shared" si="4"/>
        <v>15.021200058342702</v>
      </c>
      <c r="I37" s="1">
        <f t="shared" si="5"/>
        <v>17.956377081237253</v>
      </c>
      <c r="J37" s="1">
        <f t="shared" si="6"/>
        <v>28.488482869270641</v>
      </c>
    </row>
    <row r="38" spans="1:10" x14ac:dyDescent="0.25">
      <c r="A38" s="3">
        <f t="shared" si="7"/>
        <v>-163</v>
      </c>
      <c r="B38" s="3">
        <f t="shared" si="8"/>
        <v>-162</v>
      </c>
      <c r="C38" s="5">
        <v>0.17139439794326577</v>
      </c>
      <c r="D38" s="1">
        <f t="shared" si="0"/>
        <v>5.9988039280143024</v>
      </c>
      <c r="E38" s="1">
        <f t="shared" si="1"/>
        <v>8.2368292093322175</v>
      </c>
      <c r="F38" s="1">
        <f t="shared" si="2"/>
        <v>9.8582522820354104</v>
      </c>
      <c r="G38" s="1">
        <f t="shared" si="3"/>
        <v>13.197368641631465</v>
      </c>
      <c r="H38" s="1">
        <f t="shared" si="4"/>
        <v>14.911312621064122</v>
      </c>
      <c r="I38" s="1">
        <f t="shared" si="5"/>
        <v>17.825017386099642</v>
      </c>
      <c r="J38" s="1">
        <f t="shared" si="6"/>
        <v>28.280075660638854</v>
      </c>
    </row>
    <row r="39" spans="1:10" x14ac:dyDescent="0.25">
      <c r="A39" s="3">
        <f t="shared" si="7"/>
        <v>-162</v>
      </c>
      <c r="B39" s="3">
        <f t="shared" si="8"/>
        <v>-161</v>
      </c>
      <c r="C39" s="5">
        <v>0.16944160423218274</v>
      </c>
      <c r="D39" s="1">
        <f t="shared" si="0"/>
        <v>5.930456148126396</v>
      </c>
      <c r="E39" s="1">
        <f t="shared" si="1"/>
        <v>8.1429823364339953</v>
      </c>
      <c r="F39" s="1">
        <f t="shared" si="2"/>
        <v>9.7459316152595861</v>
      </c>
      <c r="G39" s="1">
        <f t="shared" si="3"/>
        <v>13.047003525878072</v>
      </c>
      <c r="H39" s="1">
        <f t="shared" si="4"/>
        <v>14.741419568199898</v>
      </c>
      <c r="I39" s="1">
        <f t="shared" si="5"/>
        <v>17.621926840147005</v>
      </c>
      <c r="J39" s="1">
        <f t="shared" si="6"/>
        <v>27.957864698310154</v>
      </c>
    </row>
    <row r="40" spans="1:10" x14ac:dyDescent="0.25">
      <c r="A40" s="3">
        <f t="shared" si="7"/>
        <v>-161</v>
      </c>
      <c r="B40" s="3">
        <f t="shared" si="8"/>
        <v>-160</v>
      </c>
      <c r="C40" s="5">
        <v>0.16805991116442762</v>
      </c>
      <c r="D40" s="1">
        <f t="shared" si="0"/>
        <v>5.8820968907549664</v>
      </c>
      <c r="E40" s="1">
        <f t="shared" si="1"/>
        <v>8.0765812757494775</v>
      </c>
      <c r="F40" s="1">
        <f t="shared" si="2"/>
        <v>9.6664594796371706</v>
      </c>
      <c r="G40" s="1">
        <f t="shared" si="3"/>
        <v>12.940613159660927</v>
      </c>
      <c r="H40" s="1">
        <f t="shared" si="4"/>
        <v>14.621212271305202</v>
      </c>
      <c r="I40" s="1">
        <f t="shared" si="5"/>
        <v>17.478230761100473</v>
      </c>
      <c r="J40" s="1">
        <f t="shared" si="6"/>
        <v>27.729885342130558</v>
      </c>
    </row>
    <row r="41" spans="1:10" x14ac:dyDescent="0.25">
      <c r="A41" s="3">
        <f t="shared" si="7"/>
        <v>-160</v>
      </c>
      <c r="B41" s="3">
        <f t="shared" si="8"/>
        <v>-159</v>
      </c>
      <c r="C41" s="5">
        <v>0.16780558076963586</v>
      </c>
      <c r="D41" s="1">
        <f t="shared" si="0"/>
        <v>5.873195326937255</v>
      </c>
      <c r="E41" s="1">
        <f t="shared" si="1"/>
        <v>8.0643587290981262</v>
      </c>
      <c r="F41" s="1">
        <f t="shared" si="2"/>
        <v>9.6518309198654748</v>
      </c>
      <c r="G41" s="1">
        <f t="shared" si="3"/>
        <v>12.921029719261961</v>
      </c>
      <c r="H41" s="1">
        <f t="shared" si="4"/>
        <v>14.599085526958321</v>
      </c>
      <c r="I41" s="1">
        <f t="shared" si="5"/>
        <v>17.451780400042129</v>
      </c>
      <c r="J41" s="1">
        <f t="shared" si="6"/>
        <v>27.687920826989917</v>
      </c>
    </row>
    <row r="42" spans="1:10" x14ac:dyDescent="0.25">
      <c r="A42" s="3">
        <f t="shared" si="7"/>
        <v>-159</v>
      </c>
      <c r="B42" s="3">
        <f t="shared" si="8"/>
        <v>-158</v>
      </c>
      <c r="C42" s="5">
        <v>0.16898977644560417</v>
      </c>
      <c r="D42" s="1">
        <f t="shared" si="0"/>
        <v>5.9146421755961462</v>
      </c>
      <c r="E42" s="1">
        <f t="shared" si="1"/>
        <v>8.1212685094085053</v>
      </c>
      <c r="F42" s="1">
        <f t="shared" si="2"/>
        <v>9.7199434128353754</v>
      </c>
      <c r="G42" s="1">
        <f t="shared" si="3"/>
        <v>13.012212786311521</v>
      </c>
      <c r="H42" s="1">
        <f t="shared" si="4"/>
        <v>14.702110550767562</v>
      </c>
      <c r="I42" s="1">
        <f t="shared" si="5"/>
        <v>17.574936750342832</v>
      </c>
      <c r="J42" s="1">
        <f t="shared" si="6"/>
        <v>27.883313113524689</v>
      </c>
    </row>
    <row r="43" spans="1:10" x14ac:dyDescent="0.25">
      <c r="A43" s="3">
        <f t="shared" si="7"/>
        <v>-158</v>
      </c>
      <c r="B43" s="3">
        <f t="shared" si="8"/>
        <v>-157</v>
      </c>
      <c r="C43" s="5">
        <v>0.17173321742496125</v>
      </c>
      <c r="D43" s="1">
        <f t="shared" si="0"/>
        <v>6.010662609873644</v>
      </c>
      <c r="E43" s="1">
        <f t="shared" si="1"/>
        <v>8.2531121114399291</v>
      </c>
      <c r="F43" s="1">
        <f t="shared" si="2"/>
        <v>9.8777404798336157</v>
      </c>
      <c r="G43" s="1">
        <f t="shared" si="3"/>
        <v>13.223457741722017</v>
      </c>
      <c r="H43" s="1">
        <f t="shared" si="4"/>
        <v>14.94078991597163</v>
      </c>
      <c r="I43" s="1">
        <f t="shared" si="5"/>
        <v>17.86025461219597</v>
      </c>
      <c r="J43" s="1">
        <f t="shared" si="6"/>
        <v>28.335980875118608</v>
      </c>
    </row>
    <row r="44" spans="1:10" x14ac:dyDescent="0.25">
      <c r="A44" s="3">
        <f t="shared" si="7"/>
        <v>-157</v>
      </c>
      <c r="B44" s="3">
        <f t="shared" si="8"/>
        <v>-156</v>
      </c>
      <c r="C44" s="5">
        <v>0.17593883583116171</v>
      </c>
      <c r="D44" s="1">
        <f t="shared" si="0"/>
        <v>6.1578592540906598</v>
      </c>
      <c r="E44" s="1">
        <f t="shared" si="1"/>
        <v>8.4552246714021493</v>
      </c>
      <c r="F44" s="1">
        <f t="shared" si="2"/>
        <v>10.119638976796274</v>
      </c>
      <c r="G44" s="1">
        <f t="shared" si="3"/>
        <v>13.547290358999451</v>
      </c>
      <c r="H44" s="1">
        <f t="shared" si="4"/>
        <v>15.306678717311069</v>
      </c>
      <c r="I44" s="1">
        <f t="shared" si="5"/>
        <v>18.297638926440818</v>
      </c>
      <c r="J44" s="1">
        <f t="shared" si="6"/>
        <v>29.029907912141681</v>
      </c>
    </row>
    <row r="45" spans="1:10" x14ac:dyDescent="0.25">
      <c r="A45" s="3">
        <f t="shared" si="7"/>
        <v>-156</v>
      </c>
      <c r="B45" s="3">
        <f t="shared" si="8"/>
        <v>-155</v>
      </c>
      <c r="C45" s="5">
        <v>0.18112085490141816</v>
      </c>
      <c r="D45" s="1">
        <f t="shared" si="0"/>
        <v>6.3392299215496353</v>
      </c>
      <c r="E45" s="1">
        <f t="shared" si="1"/>
        <v>8.70426085084212</v>
      </c>
      <c r="F45" s="1">
        <f t="shared" si="2"/>
        <v>10.417698026204743</v>
      </c>
      <c r="G45" s="1">
        <f t="shared" si="3"/>
        <v>13.946305827409198</v>
      </c>
      <c r="H45" s="1">
        <f t="shared" si="4"/>
        <v>15.75751437642338</v>
      </c>
      <c r="I45" s="1">
        <f t="shared" si="5"/>
        <v>18.836568909747488</v>
      </c>
      <c r="J45" s="1">
        <f t="shared" si="6"/>
        <v>29.884941058733997</v>
      </c>
    </row>
    <row r="46" spans="1:10" x14ac:dyDescent="0.25">
      <c r="A46" s="3">
        <f t="shared" si="7"/>
        <v>-155</v>
      </c>
      <c r="B46" s="3">
        <f t="shared" si="8"/>
        <v>-154</v>
      </c>
      <c r="C46" s="5">
        <v>0.18549637748328068</v>
      </c>
      <c r="D46" s="1">
        <f t="shared" si="0"/>
        <v>6.4923732119148241</v>
      </c>
      <c r="E46" s="1">
        <f t="shared" si="1"/>
        <v>8.9145386232831303</v>
      </c>
      <c r="F46" s="1">
        <f t="shared" si="2"/>
        <v>10.66936906093729</v>
      </c>
      <c r="G46" s="1">
        <f t="shared" si="3"/>
        <v>14.283221066212613</v>
      </c>
      <c r="H46" s="1">
        <f t="shared" si="4"/>
        <v>16.138184841045419</v>
      </c>
      <c r="I46" s="1">
        <f t="shared" si="5"/>
        <v>19.29162325826119</v>
      </c>
      <c r="J46" s="1">
        <f t="shared" si="6"/>
        <v>30.606902284741313</v>
      </c>
    </row>
    <row r="47" spans="1:10" x14ac:dyDescent="0.25">
      <c r="A47" s="3">
        <f t="shared" si="7"/>
        <v>-154</v>
      </c>
      <c r="B47" s="3">
        <f t="shared" si="8"/>
        <v>-153</v>
      </c>
      <c r="C47" s="5">
        <v>0.18771223015148472</v>
      </c>
      <c r="D47" s="1">
        <f t="shared" si="0"/>
        <v>6.5699280553019657</v>
      </c>
      <c r="E47" s="1">
        <f t="shared" si="1"/>
        <v>9.0210275179031356</v>
      </c>
      <c r="F47" s="1">
        <f t="shared" si="2"/>
        <v>10.796820336388006</v>
      </c>
      <c r="G47" s="1">
        <f t="shared" si="3"/>
        <v>14.453841721664324</v>
      </c>
      <c r="H47" s="1">
        <f t="shared" si="4"/>
        <v>16.33096402317917</v>
      </c>
      <c r="I47" s="1">
        <f t="shared" si="5"/>
        <v>19.522071935754411</v>
      </c>
      <c r="J47" s="1">
        <f t="shared" si="6"/>
        <v>30.972517974994979</v>
      </c>
    </row>
    <row r="48" spans="1:10" x14ac:dyDescent="0.25">
      <c r="A48" s="3">
        <f t="shared" si="7"/>
        <v>-153</v>
      </c>
      <c r="B48" s="3">
        <f t="shared" si="8"/>
        <v>-152</v>
      </c>
      <c r="C48" s="5">
        <v>0.18823875151405095</v>
      </c>
      <c r="D48" s="1">
        <f t="shared" si="0"/>
        <v>6.5883563029917829</v>
      </c>
      <c r="E48" s="1">
        <f t="shared" si="1"/>
        <v>9.0463309501655988</v>
      </c>
      <c r="F48" s="1">
        <f t="shared" si="2"/>
        <v>10.827104759253315</v>
      </c>
      <c r="G48" s="1">
        <f t="shared" si="3"/>
        <v>14.494383866581924</v>
      </c>
      <c r="H48" s="1">
        <f t="shared" si="4"/>
        <v>16.376771381722431</v>
      </c>
      <c r="I48" s="1">
        <f t="shared" si="5"/>
        <v>19.576830157461298</v>
      </c>
      <c r="J48" s="1">
        <f t="shared" si="6"/>
        <v>31.059393999818408</v>
      </c>
    </row>
    <row r="49" spans="1:10" x14ac:dyDescent="0.25">
      <c r="A49" s="3">
        <f t="shared" si="7"/>
        <v>-152</v>
      </c>
      <c r="B49" s="3">
        <f t="shared" si="8"/>
        <v>-151</v>
      </c>
      <c r="C49" s="5">
        <v>0.18797284271176778</v>
      </c>
      <c r="D49" s="1">
        <f t="shared" si="0"/>
        <v>6.5790494949118727</v>
      </c>
      <c r="E49" s="1">
        <f t="shared" si="1"/>
        <v>9.0335519712961165</v>
      </c>
      <c r="F49" s="1">
        <f t="shared" si="2"/>
        <v>10.811810233362282</v>
      </c>
      <c r="G49" s="1">
        <f t="shared" si="3"/>
        <v>14.47390888880612</v>
      </c>
      <c r="H49" s="1">
        <f t="shared" si="4"/>
        <v>16.353637315923798</v>
      </c>
      <c r="I49" s="1">
        <f t="shared" si="5"/>
        <v>19.549175642023851</v>
      </c>
      <c r="J49" s="1">
        <f t="shared" si="6"/>
        <v>31.015519047441686</v>
      </c>
    </row>
    <row r="50" spans="1:10" x14ac:dyDescent="0.25">
      <c r="A50" s="3">
        <f t="shared" si="7"/>
        <v>-151</v>
      </c>
      <c r="B50" s="3">
        <f t="shared" si="8"/>
        <v>-150</v>
      </c>
      <c r="C50" s="5">
        <v>0.1880894539390785</v>
      </c>
      <c r="D50" s="1">
        <f t="shared" si="0"/>
        <v>6.5831308878677479</v>
      </c>
      <c r="E50" s="1">
        <f t="shared" si="1"/>
        <v>9.039156044560908</v>
      </c>
      <c r="F50" s="1">
        <f t="shared" si="2"/>
        <v>10.818517470655575</v>
      </c>
      <c r="G50" s="1">
        <f t="shared" si="3"/>
        <v>14.482887953309044</v>
      </c>
      <c r="H50" s="1">
        <f t="shared" si="4"/>
        <v>16.36378249269983</v>
      </c>
      <c r="I50" s="1">
        <f t="shared" si="5"/>
        <v>19.561303209664164</v>
      </c>
      <c r="J50" s="1">
        <f t="shared" si="6"/>
        <v>31.034759899947954</v>
      </c>
    </row>
    <row r="51" spans="1:10" x14ac:dyDescent="0.25">
      <c r="A51" s="3">
        <f t="shared" si="7"/>
        <v>-150</v>
      </c>
      <c r="B51" s="3">
        <f t="shared" si="8"/>
        <v>-149</v>
      </c>
      <c r="C51" s="5">
        <v>0.18819859664330871</v>
      </c>
      <c r="D51" s="1">
        <f t="shared" si="0"/>
        <v>6.5869508825158052</v>
      </c>
      <c r="E51" s="1">
        <f t="shared" si="1"/>
        <v>9.0444011974070744</v>
      </c>
      <c r="F51" s="1">
        <f t="shared" si="2"/>
        <v>10.82479513390453</v>
      </c>
      <c r="G51" s="1">
        <f t="shared" si="3"/>
        <v>14.491291941534771</v>
      </c>
      <c r="H51" s="1">
        <f t="shared" si="4"/>
        <v>16.373277907967857</v>
      </c>
      <c r="I51" s="1">
        <f t="shared" si="5"/>
        <v>19.572654050904106</v>
      </c>
      <c r="J51" s="1">
        <f t="shared" si="6"/>
        <v>31.052768446145937</v>
      </c>
    </row>
    <row r="52" spans="1:10" x14ac:dyDescent="0.25">
      <c r="A52" s="3">
        <f t="shared" si="7"/>
        <v>-149</v>
      </c>
      <c r="B52" s="3">
        <f t="shared" si="8"/>
        <v>-148</v>
      </c>
      <c r="C52" s="5">
        <v>0.18880128363933263</v>
      </c>
      <c r="D52" s="1">
        <f t="shared" si="0"/>
        <v>6.6080449273766417</v>
      </c>
      <c r="E52" s="1">
        <f t="shared" si="1"/>
        <v>9.0733649786770876</v>
      </c>
      <c r="F52" s="1">
        <f t="shared" si="2"/>
        <v>10.859460446920609</v>
      </c>
      <c r="G52" s="1">
        <f t="shared" si="3"/>
        <v>14.537698840228613</v>
      </c>
      <c r="H52" s="1">
        <f t="shared" si="4"/>
        <v>16.42571167662194</v>
      </c>
      <c r="I52" s="1">
        <f t="shared" si="5"/>
        <v>19.635333498490592</v>
      </c>
      <c r="J52" s="1">
        <f t="shared" si="6"/>
        <v>31.152211800489884</v>
      </c>
    </row>
    <row r="53" spans="1:10" x14ac:dyDescent="0.25">
      <c r="A53" s="3">
        <f t="shared" si="7"/>
        <v>-148</v>
      </c>
      <c r="B53" s="3">
        <f t="shared" si="8"/>
        <v>-147</v>
      </c>
      <c r="C53" s="5">
        <v>0.19028057666503362</v>
      </c>
      <c r="D53" s="1">
        <f t="shared" si="0"/>
        <v>6.6598201832761763</v>
      </c>
      <c r="E53" s="1">
        <f t="shared" si="1"/>
        <v>9.1444564737870309</v>
      </c>
      <c r="F53" s="1">
        <f t="shared" si="2"/>
        <v>10.944546330831722</v>
      </c>
      <c r="G53" s="1">
        <f t="shared" si="3"/>
        <v>14.651604403207589</v>
      </c>
      <c r="H53" s="1">
        <f t="shared" si="4"/>
        <v>16.554410169857924</v>
      </c>
      <c r="I53" s="1">
        <f t="shared" si="5"/>
        <v>19.789179973163495</v>
      </c>
      <c r="J53" s="1">
        <f t="shared" si="6"/>
        <v>31.396295149730548</v>
      </c>
    </row>
    <row r="54" spans="1:10" x14ac:dyDescent="0.25">
      <c r="A54" s="3">
        <f t="shared" si="7"/>
        <v>-147</v>
      </c>
      <c r="B54" s="3">
        <f t="shared" si="8"/>
        <v>-146</v>
      </c>
      <c r="C54" s="5">
        <v>0.19242286742730561</v>
      </c>
      <c r="D54" s="1">
        <f t="shared" si="0"/>
        <v>6.7348003599556963</v>
      </c>
      <c r="E54" s="1">
        <f t="shared" si="1"/>
        <v>9.2474101486872193</v>
      </c>
      <c r="F54" s="1">
        <f t="shared" si="2"/>
        <v>11.067766477168956</v>
      </c>
      <c r="G54" s="1">
        <f t="shared" si="3"/>
        <v>14.816560791902532</v>
      </c>
      <c r="H54" s="1">
        <f t="shared" si="4"/>
        <v>16.740789466175588</v>
      </c>
      <c r="I54" s="1">
        <f t="shared" si="5"/>
        <v>20.011978212439782</v>
      </c>
      <c r="J54" s="1">
        <f t="shared" si="6"/>
        <v>31.749773125505424</v>
      </c>
    </row>
    <row r="55" spans="1:10" x14ac:dyDescent="0.25">
      <c r="A55" s="3">
        <f t="shared" si="7"/>
        <v>-146</v>
      </c>
      <c r="B55" s="3">
        <f t="shared" si="8"/>
        <v>-145</v>
      </c>
      <c r="C55" s="5">
        <v>0.19441588199529725</v>
      </c>
      <c r="D55" s="1">
        <f t="shared" si="0"/>
        <v>6.8045558698354034</v>
      </c>
      <c r="E55" s="1">
        <f t="shared" si="1"/>
        <v>9.3431899454906837</v>
      </c>
      <c r="F55" s="1">
        <f t="shared" si="2"/>
        <v>11.182400564681764</v>
      </c>
      <c r="G55" s="1">
        <f t="shared" si="3"/>
        <v>14.970022913637887</v>
      </c>
      <c r="H55" s="1">
        <f t="shared" si="4"/>
        <v>16.914181733590862</v>
      </c>
      <c r="I55" s="1">
        <f t="shared" si="5"/>
        <v>20.219251727510915</v>
      </c>
      <c r="J55" s="1">
        <f t="shared" si="6"/>
        <v>32.078620529224047</v>
      </c>
    </row>
    <row r="56" spans="1:10" x14ac:dyDescent="0.25">
      <c r="A56" s="3">
        <f t="shared" si="7"/>
        <v>-145</v>
      </c>
      <c r="B56" s="3">
        <f t="shared" si="8"/>
        <v>-144</v>
      </c>
      <c r="C56" s="5">
        <v>0.19427401046324802</v>
      </c>
      <c r="D56" s="1">
        <f t="shared" si="0"/>
        <v>6.799590366213681</v>
      </c>
      <c r="E56" s="1">
        <f t="shared" si="1"/>
        <v>9.3363719188038221</v>
      </c>
      <c r="F56" s="1">
        <f t="shared" si="2"/>
        <v>11.174240406757331</v>
      </c>
      <c r="G56" s="1">
        <f t="shared" si="3"/>
        <v>14.959098805670097</v>
      </c>
      <c r="H56" s="1">
        <f t="shared" si="4"/>
        <v>16.901838910302576</v>
      </c>
      <c r="I56" s="1">
        <f t="shared" si="5"/>
        <v>20.204497088177796</v>
      </c>
      <c r="J56" s="1">
        <f t="shared" si="6"/>
        <v>32.055211726435921</v>
      </c>
    </row>
    <row r="57" spans="1:10" x14ac:dyDescent="0.25">
      <c r="A57" s="3">
        <f t="shared" si="7"/>
        <v>-144</v>
      </c>
      <c r="B57" s="3">
        <f t="shared" si="8"/>
        <v>-143</v>
      </c>
      <c r="C57" s="5">
        <v>0.1925863108101899</v>
      </c>
      <c r="D57" s="1">
        <f t="shared" si="0"/>
        <v>6.7405208783566462</v>
      </c>
      <c r="E57" s="1">
        <f t="shared" si="1"/>
        <v>9.2552648699988165</v>
      </c>
      <c r="F57" s="1">
        <f t="shared" si="2"/>
        <v>11.077167403463152</v>
      </c>
      <c r="G57" s="1">
        <f t="shared" si="3"/>
        <v>14.829145932384622</v>
      </c>
      <c r="H57" s="1">
        <f t="shared" si="4"/>
        <v>16.75500904048652</v>
      </c>
      <c r="I57" s="1">
        <f t="shared" si="5"/>
        <v>20.028976324259748</v>
      </c>
      <c r="J57" s="1">
        <f t="shared" si="6"/>
        <v>31.776741283681332</v>
      </c>
    </row>
    <row r="58" spans="1:10" x14ac:dyDescent="0.25">
      <c r="A58" s="3">
        <f t="shared" si="7"/>
        <v>-143</v>
      </c>
      <c r="B58" s="3">
        <f t="shared" si="8"/>
        <v>-142</v>
      </c>
      <c r="C58" s="5">
        <v>0.18956471100306843</v>
      </c>
      <c r="D58" s="1">
        <f t="shared" si="0"/>
        <v>6.634764885107395</v>
      </c>
      <c r="E58" s="1">
        <f t="shared" si="1"/>
        <v>9.1100535804300122</v>
      </c>
      <c r="F58" s="1">
        <f t="shared" si="2"/>
        <v>10.903371214372926</v>
      </c>
      <c r="G58" s="1">
        <f t="shared" si="3"/>
        <v>14.596482747236269</v>
      </c>
      <c r="H58" s="1">
        <f t="shared" si="4"/>
        <v>16.492129857266953</v>
      </c>
      <c r="I58" s="1">
        <f t="shared" si="5"/>
        <v>19.714729944319117</v>
      </c>
      <c r="J58" s="1">
        <f t="shared" si="6"/>
        <v>31.278177315506291</v>
      </c>
    </row>
    <row r="59" spans="1:10" x14ac:dyDescent="0.25">
      <c r="A59" s="3">
        <f t="shared" si="7"/>
        <v>-142</v>
      </c>
      <c r="B59" s="3">
        <f t="shared" si="8"/>
        <v>-141</v>
      </c>
      <c r="C59" s="5">
        <v>0.18580262675999704</v>
      </c>
      <c r="D59" s="1">
        <f t="shared" si="0"/>
        <v>6.5030919365998958</v>
      </c>
      <c r="E59" s="1">
        <f t="shared" si="1"/>
        <v>8.9292562746070026</v>
      </c>
      <c r="F59" s="1">
        <f t="shared" si="2"/>
        <v>10.686983887718618</v>
      </c>
      <c r="G59" s="1">
        <f t="shared" si="3"/>
        <v>14.306802260519772</v>
      </c>
      <c r="H59" s="1">
        <f t="shared" si="4"/>
        <v>16.164828528119742</v>
      </c>
      <c r="I59" s="1">
        <f t="shared" si="5"/>
        <v>19.323473183039692</v>
      </c>
      <c r="J59" s="1">
        <f t="shared" si="6"/>
        <v>30.65743341539951</v>
      </c>
    </row>
    <row r="60" spans="1:10" x14ac:dyDescent="0.25">
      <c r="A60" s="3">
        <f t="shared" si="7"/>
        <v>-141</v>
      </c>
      <c r="B60" s="3">
        <f t="shared" si="8"/>
        <v>-140</v>
      </c>
      <c r="C60" s="5">
        <v>0.18329777901210645</v>
      </c>
      <c r="D60" s="1">
        <f t="shared" si="0"/>
        <v>6.4154222654237261</v>
      </c>
      <c r="E60" s="1">
        <f t="shared" si="1"/>
        <v>8.8088789265586449</v>
      </c>
      <c r="F60" s="1">
        <f t="shared" si="2"/>
        <v>10.542910211314284</v>
      </c>
      <c r="G60" s="1">
        <f t="shared" si="3"/>
        <v>14.113928983932196</v>
      </c>
      <c r="H60" s="1">
        <f t="shared" si="4"/>
        <v>15.946906774053261</v>
      </c>
      <c r="I60" s="1">
        <f t="shared" si="5"/>
        <v>19.062969017259071</v>
      </c>
      <c r="J60" s="1">
        <f t="shared" si="6"/>
        <v>30.244133536997563</v>
      </c>
    </row>
    <row r="61" spans="1:10" x14ac:dyDescent="0.25">
      <c r="A61" s="3">
        <f t="shared" si="7"/>
        <v>-140</v>
      </c>
      <c r="B61" s="3">
        <f t="shared" si="8"/>
        <v>-139</v>
      </c>
      <c r="C61" s="5">
        <v>0.18141896043150652</v>
      </c>
      <c r="D61" s="1">
        <f t="shared" si="0"/>
        <v>6.3496636151027284</v>
      </c>
      <c r="E61" s="1">
        <f t="shared" si="1"/>
        <v>8.7185871320226056</v>
      </c>
      <c r="F61" s="1">
        <f t="shared" si="2"/>
        <v>10.434844441475875</v>
      </c>
      <c r="G61" s="1">
        <f t="shared" si="3"/>
        <v>13.969259953226002</v>
      </c>
      <c r="H61" s="1">
        <f t="shared" si="4"/>
        <v>15.783449557541067</v>
      </c>
      <c r="I61" s="1">
        <f t="shared" si="5"/>
        <v>18.867571884876678</v>
      </c>
      <c r="J61" s="1">
        <f t="shared" si="6"/>
        <v>29.934128471198576</v>
      </c>
    </row>
    <row r="62" spans="1:10" x14ac:dyDescent="0.25">
      <c r="A62" s="3">
        <f t="shared" si="7"/>
        <v>-139</v>
      </c>
      <c r="B62" s="3">
        <f t="shared" si="8"/>
        <v>-138</v>
      </c>
      <c r="C62" s="5">
        <v>0.17949570409403975</v>
      </c>
      <c r="D62" s="1">
        <f t="shared" si="0"/>
        <v>6.2823496432913917</v>
      </c>
      <c r="E62" s="1">
        <f t="shared" si="1"/>
        <v>8.6261597588553496</v>
      </c>
      <c r="F62" s="1">
        <f t="shared" si="2"/>
        <v>10.324222703511914</v>
      </c>
      <c r="G62" s="1">
        <f t="shared" si="3"/>
        <v>13.821169215241062</v>
      </c>
      <c r="H62" s="1">
        <f t="shared" si="4"/>
        <v>15.616126256181458</v>
      </c>
      <c r="I62" s="1">
        <f t="shared" si="5"/>
        <v>18.667553225780136</v>
      </c>
      <c r="J62" s="1">
        <f t="shared" si="6"/>
        <v>29.61679117551656</v>
      </c>
    </row>
    <row r="63" spans="1:10" x14ac:dyDescent="0.25">
      <c r="A63" s="3">
        <f t="shared" si="7"/>
        <v>-138</v>
      </c>
      <c r="B63" s="3">
        <f t="shared" si="8"/>
        <v>-137</v>
      </c>
      <c r="C63" s="5">
        <v>0.17828985649550075</v>
      </c>
      <c r="D63" s="1">
        <f t="shared" si="0"/>
        <v>6.2401449773425259</v>
      </c>
      <c r="E63" s="1">
        <f t="shared" si="1"/>
        <v>8.5682094358527436</v>
      </c>
      <c r="F63" s="1">
        <f t="shared" si="2"/>
        <v>10.254864836611159</v>
      </c>
      <c r="G63" s="1">
        <f t="shared" si="3"/>
        <v>13.728318950153557</v>
      </c>
      <c r="H63" s="1">
        <f t="shared" si="4"/>
        <v>15.511217515108566</v>
      </c>
      <c r="I63" s="1">
        <f t="shared" si="5"/>
        <v>18.542145075532076</v>
      </c>
      <c r="J63" s="1">
        <f t="shared" si="6"/>
        <v>29.417826321757623</v>
      </c>
    </row>
    <row r="64" spans="1:10" x14ac:dyDescent="0.25">
      <c r="A64" s="3">
        <f t="shared" si="7"/>
        <v>-137</v>
      </c>
      <c r="B64" s="3">
        <f t="shared" si="8"/>
        <v>-136</v>
      </c>
      <c r="C64" s="5">
        <v>0.17792514652016755</v>
      </c>
      <c r="D64" s="1">
        <f t="shared" si="0"/>
        <v>6.2273801282058647</v>
      </c>
      <c r="E64" s="1">
        <f t="shared" si="1"/>
        <v>8.550682294862094</v>
      </c>
      <c r="F64" s="1">
        <f t="shared" si="2"/>
        <v>10.233887471016049</v>
      </c>
      <c r="G64" s="1">
        <f t="shared" si="3"/>
        <v>13.700236282052902</v>
      </c>
      <c r="H64" s="1">
        <f t="shared" si="4"/>
        <v>15.479487747254577</v>
      </c>
      <c r="I64" s="1">
        <f t="shared" si="5"/>
        <v>18.504215238097427</v>
      </c>
      <c r="J64" s="1">
        <f t="shared" si="6"/>
        <v>29.357649175827646</v>
      </c>
    </row>
    <row r="65" spans="1:10" x14ac:dyDescent="0.25">
      <c r="A65" s="3">
        <f t="shared" si="7"/>
        <v>-136</v>
      </c>
      <c r="B65" s="3">
        <f t="shared" si="8"/>
        <v>-135</v>
      </c>
      <c r="C65" s="5">
        <v>0.17859210893326288</v>
      </c>
      <c r="D65" s="1">
        <f t="shared" si="0"/>
        <v>6.2507238126642006</v>
      </c>
      <c r="E65" s="1">
        <f t="shared" si="1"/>
        <v>8.5827350080874627</v>
      </c>
      <c r="F65" s="1">
        <f t="shared" si="2"/>
        <v>10.272249773459011</v>
      </c>
      <c r="G65" s="1">
        <f t="shared" si="3"/>
        <v>13.751592387861242</v>
      </c>
      <c r="H65" s="1">
        <f t="shared" si="4"/>
        <v>15.537513477193871</v>
      </c>
      <c r="I65" s="1">
        <f t="shared" si="5"/>
        <v>18.573579329059339</v>
      </c>
      <c r="J65" s="1">
        <f t="shared" si="6"/>
        <v>29.467697973988376</v>
      </c>
    </row>
    <row r="66" spans="1:10" x14ac:dyDescent="0.25">
      <c r="A66" s="3">
        <f t="shared" si="7"/>
        <v>-135</v>
      </c>
      <c r="B66" s="3">
        <f t="shared" si="8"/>
        <v>-134</v>
      </c>
      <c r="C66" s="5">
        <v>0.17958130602179559</v>
      </c>
      <c r="D66" s="1">
        <f t="shared" si="0"/>
        <v>6.2853457107628454</v>
      </c>
      <c r="E66" s="1">
        <f t="shared" si="1"/>
        <v>8.6302735949396983</v>
      </c>
      <c r="F66" s="1">
        <f t="shared" si="2"/>
        <v>10.329146349849088</v>
      </c>
      <c r="G66" s="1">
        <f t="shared" si="3"/>
        <v>13.827760563678261</v>
      </c>
      <c r="H66" s="1">
        <f t="shared" si="4"/>
        <v>15.623573623896217</v>
      </c>
      <c r="I66" s="1">
        <f t="shared" si="5"/>
        <v>18.676455826266743</v>
      </c>
      <c r="J66" s="1">
        <f t="shared" si="6"/>
        <v>29.630915493596273</v>
      </c>
    </row>
    <row r="67" spans="1:10" x14ac:dyDescent="0.25">
      <c r="A67" s="3">
        <f t="shared" si="7"/>
        <v>-134</v>
      </c>
      <c r="B67" s="3">
        <f t="shared" si="8"/>
        <v>-133</v>
      </c>
      <c r="C67" s="5">
        <v>0.18077037086532227</v>
      </c>
      <c r="D67" s="1">
        <f t="shared" si="0"/>
        <v>6.3269629802862797</v>
      </c>
      <c r="E67" s="1">
        <f t="shared" si="1"/>
        <v>8.6874173764896216</v>
      </c>
      <c r="F67" s="1">
        <f t="shared" si="2"/>
        <v>10.397538907294665</v>
      </c>
      <c r="G67" s="1">
        <f t="shared" si="3"/>
        <v>13.919318556629815</v>
      </c>
      <c r="H67" s="1">
        <f t="shared" si="4"/>
        <v>15.727022265283038</v>
      </c>
      <c r="I67" s="1">
        <f t="shared" si="5"/>
        <v>18.800118569993515</v>
      </c>
      <c r="J67" s="1">
        <f t="shared" si="6"/>
        <v>29.827111192778176</v>
      </c>
    </row>
    <row r="68" spans="1:10" x14ac:dyDescent="0.25">
      <c r="A68" s="3">
        <f t="shared" si="7"/>
        <v>-133</v>
      </c>
      <c r="B68" s="3">
        <f t="shared" si="8"/>
        <v>-132</v>
      </c>
      <c r="C68" s="5">
        <v>0.18326260240604747</v>
      </c>
      <c r="D68" s="1">
        <f t="shared" si="0"/>
        <v>6.4141910842116614</v>
      </c>
      <c r="E68" s="1">
        <f t="shared" si="1"/>
        <v>8.8071884180020721</v>
      </c>
      <c r="F68" s="1">
        <f t="shared" si="2"/>
        <v>10.540886925482797</v>
      </c>
      <c r="G68" s="1">
        <f t="shared" si="3"/>
        <v>14.111220385265655</v>
      </c>
      <c r="H68" s="1">
        <f t="shared" si="4"/>
        <v>15.943846409326129</v>
      </c>
      <c r="I68" s="1">
        <f t="shared" si="5"/>
        <v>19.059310650228937</v>
      </c>
      <c r="J68" s="1">
        <f t="shared" si="6"/>
        <v>30.238329396997834</v>
      </c>
    </row>
    <row r="69" spans="1:10" x14ac:dyDescent="0.25">
      <c r="A69" s="3">
        <f t="shared" si="7"/>
        <v>-132</v>
      </c>
      <c r="B69" s="3">
        <f t="shared" si="8"/>
        <v>-131</v>
      </c>
      <c r="C69" s="5">
        <v>0.1869548557909903</v>
      </c>
      <c r="D69" s="1">
        <f t="shared" ref="D69:D132" si="9">C69*$D$3</f>
        <v>6.543419952684661</v>
      </c>
      <c r="E69" s="1">
        <f t="shared" ref="E69:E132" si="10">C69*$E$3</f>
        <v>8.9846298098696167</v>
      </c>
      <c r="F69" s="1">
        <f t="shared" ref="F69:F132" si="11">C69*$F$3</f>
        <v>10.753257725198281</v>
      </c>
      <c r="G69" s="1">
        <f t="shared" ref="G69:G132" si="12">C69*$G$3</f>
        <v>14.395523895906253</v>
      </c>
      <c r="H69" s="1">
        <f t="shared" ref="H69:H132" si="13">C69*$H$3</f>
        <v>16.265072453816156</v>
      </c>
      <c r="I69" s="1">
        <f t="shared" ref="I69:I132" si="14">C69*$I$3</f>
        <v>19.443305002262992</v>
      </c>
      <c r="J69" s="1">
        <f t="shared" ref="J69:J132" si="15">C69*$J$3</f>
        <v>30.847551205513401</v>
      </c>
    </row>
    <row r="70" spans="1:10" x14ac:dyDescent="0.25">
      <c r="A70" s="3">
        <f t="shared" ref="A70:A133" si="16">A69+1</f>
        <v>-131</v>
      </c>
      <c r="B70" s="3">
        <f t="shared" ref="B70:B133" si="17">A70+$B$3</f>
        <v>-130</v>
      </c>
      <c r="C70" s="5">
        <v>0.19141288371600162</v>
      </c>
      <c r="D70" s="1">
        <f t="shared" si="9"/>
        <v>6.6994509300600571</v>
      </c>
      <c r="E70" s="1">
        <f t="shared" si="10"/>
        <v>9.1988726035046042</v>
      </c>
      <c r="F70" s="1">
        <f t="shared" si="11"/>
        <v>11.009674297107873</v>
      </c>
      <c r="G70" s="1">
        <f t="shared" si="12"/>
        <v>14.738792046132126</v>
      </c>
      <c r="H70" s="1">
        <f t="shared" si="13"/>
        <v>16.65292088329214</v>
      </c>
      <c r="I70" s="1">
        <f t="shared" si="14"/>
        <v>19.906939906464167</v>
      </c>
      <c r="J70" s="1">
        <f t="shared" si="15"/>
        <v>31.583125813140267</v>
      </c>
    </row>
    <row r="71" spans="1:10" x14ac:dyDescent="0.25">
      <c r="A71" s="3">
        <f t="shared" si="16"/>
        <v>-130</v>
      </c>
      <c r="B71" s="3">
        <f t="shared" si="17"/>
        <v>-129</v>
      </c>
      <c r="C71" s="5">
        <v>0.19650322130346501</v>
      </c>
      <c r="D71" s="1">
        <f t="shared" si="9"/>
        <v>6.877612745621275</v>
      </c>
      <c r="E71" s="1">
        <f t="shared" si="10"/>
        <v>9.4435027771212408</v>
      </c>
      <c r="F71" s="1">
        <f t="shared" si="11"/>
        <v>11.302460016712036</v>
      </c>
      <c r="G71" s="1">
        <f t="shared" si="12"/>
        <v>15.130748040366806</v>
      </c>
      <c r="H71" s="1">
        <f t="shared" si="13"/>
        <v>17.095780253401454</v>
      </c>
      <c r="I71" s="1">
        <f t="shared" si="14"/>
        <v>20.43633501556036</v>
      </c>
      <c r="J71" s="1">
        <f t="shared" si="15"/>
        <v>32.423031515071727</v>
      </c>
    </row>
    <row r="72" spans="1:10" x14ac:dyDescent="0.25">
      <c r="A72" s="3">
        <f t="shared" si="16"/>
        <v>-129</v>
      </c>
      <c r="B72" s="3">
        <f t="shared" si="17"/>
        <v>-128</v>
      </c>
      <c r="C72" s="5">
        <v>0.20138964632368336</v>
      </c>
      <c r="D72" s="1">
        <f t="shared" si="9"/>
        <v>7.0486376213289175</v>
      </c>
      <c r="E72" s="1">
        <f t="shared" si="10"/>
        <v>9.6783333714623083</v>
      </c>
      <c r="F72" s="1">
        <f t="shared" si="11"/>
        <v>11.583517106002132</v>
      </c>
      <c r="G72" s="1">
        <f t="shared" si="12"/>
        <v>15.50700276692362</v>
      </c>
      <c r="H72" s="1">
        <f t="shared" si="13"/>
        <v>17.520899230160452</v>
      </c>
      <c r="I72" s="1">
        <f t="shared" si="14"/>
        <v>20.944523217663068</v>
      </c>
      <c r="J72" s="1">
        <f t="shared" si="15"/>
        <v>33.229291643407755</v>
      </c>
    </row>
    <row r="73" spans="1:10" x14ac:dyDescent="0.25">
      <c r="A73" s="3">
        <f t="shared" si="16"/>
        <v>-128</v>
      </c>
      <c r="B73" s="3">
        <f t="shared" si="17"/>
        <v>-127</v>
      </c>
      <c r="C73" s="5">
        <v>0.20547610192649671</v>
      </c>
      <c r="D73" s="1">
        <f t="shared" si="9"/>
        <v>7.1916635674273843</v>
      </c>
      <c r="E73" s="1">
        <f t="shared" si="10"/>
        <v>9.8747192351533375</v>
      </c>
      <c r="F73" s="1">
        <f t="shared" si="11"/>
        <v>11.81856160427801</v>
      </c>
      <c r="G73" s="1">
        <f t="shared" si="12"/>
        <v>15.821659848340246</v>
      </c>
      <c r="H73" s="1">
        <f t="shared" si="13"/>
        <v>17.876420867605212</v>
      </c>
      <c r="I73" s="1">
        <f t="shared" si="14"/>
        <v>21.369514600355657</v>
      </c>
      <c r="J73" s="1">
        <f t="shared" si="15"/>
        <v>33.903556817871959</v>
      </c>
    </row>
    <row r="74" spans="1:10" x14ac:dyDescent="0.25">
      <c r="A74" s="3">
        <f t="shared" si="16"/>
        <v>-127</v>
      </c>
      <c r="B74" s="3">
        <f t="shared" si="17"/>
        <v>-126</v>
      </c>
      <c r="C74" s="5">
        <v>0.2083229873509751</v>
      </c>
      <c r="D74" s="1">
        <f t="shared" si="9"/>
        <v>7.2913045572841284</v>
      </c>
      <c r="E74" s="1">
        <f t="shared" si="10"/>
        <v>10.011534144516522</v>
      </c>
      <c r="F74" s="1">
        <f t="shared" si="11"/>
        <v>11.982308582413477</v>
      </c>
      <c r="G74" s="1">
        <f t="shared" si="12"/>
        <v>16.040870026025082</v>
      </c>
      <c r="H74" s="1">
        <f t="shared" si="13"/>
        <v>18.124099899534833</v>
      </c>
      <c r="I74" s="1">
        <f t="shared" si="14"/>
        <v>21.66559068450141</v>
      </c>
      <c r="J74" s="1">
        <f t="shared" si="15"/>
        <v>34.373292912910891</v>
      </c>
    </row>
    <row r="75" spans="1:10" x14ac:dyDescent="0.25">
      <c r="A75" s="3">
        <f t="shared" si="16"/>
        <v>-126</v>
      </c>
      <c r="B75" s="3">
        <f t="shared" si="17"/>
        <v>-125</v>
      </c>
      <c r="C75" s="5">
        <v>0.20967073559375379</v>
      </c>
      <c r="D75" s="1">
        <f t="shared" si="9"/>
        <v>7.3384757457813832</v>
      </c>
      <c r="E75" s="1">
        <f t="shared" si="10"/>
        <v>10.076303893272375</v>
      </c>
      <c r="F75" s="1">
        <f t="shared" si="11"/>
        <v>12.059828281711818</v>
      </c>
      <c r="G75" s="1">
        <f t="shared" si="12"/>
        <v>16.144646640719042</v>
      </c>
      <c r="H75" s="1">
        <f t="shared" si="13"/>
        <v>18.241353996656581</v>
      </c>
      <c r="I75" s="1">
        <f t="shared" si="14"/>
        <v>21.805756501750395</v>
      </c>
      <c r="J75" s="1">
        <f t="shared" si="15"/>
        <v>34.595671372969377</v>
      </c>
    </row>
    <row r="76" spans="1:10" x14ac:dyDescent="0.25">
      <c r="A76" s="3">
        <f t="shared" si="16"/>
        <v>-125</v>
      </c>
      <c r="B76" s="3">
        <f t="shared" si="17"/>
        <v>-124</v>
      </c>
      <c r="C76" s="5">
        <v>0.21022832731861626</v>
      </c>
      <c r="D76" s="1">
        <f t="shared" si="9"/>
        <v>7.3579914561515691</v>
      </c>
      <c r="E76" s="1">
        <f t="shared" si="10"/>
        <v>10.103100497253267</v>
      </c>
      <c r="F76" s="1">
        <f t="shared" si="11"/>
        <v>12.091899807736194</v>
      </c>
      <c r="G76" s="1">
        <f t="shared" si="12"/>
        <v>16.187581203533451</v>
      </c>
      <c r="H76" s="1">
        <f t="shared" si="13"/>
        <v>18.289864476719615</v>
      </c>
      <c r="I76" s="1">
        <f t="shared" si="14"/>
        <v>21.863746041136093</v>
      </c>
      <c r="J76" s="1">
        <f t="shared" si="15"/>
        <v>34.687674007571687</v>
      </c>
    </row>
    <row r="77" spans="1:10" x14ac:dyDescent="0.25">
      <c r="A77" s="3">
        <f t="shared" si="16"/>
        <v>-124</v>
      </c>
      <c r="B77" s="3">
        <f t="shared" si="17"/>
        <v>-123</v>
      </c>
      <c r="C77" s="5">
        <v>0.20982296094086378</v>
      </c>
      <c r="D77" s="1">
        <f t="shared" si="9"/>
        <v>7.3438036329302321</v>
      </c>
      <c r="E77" s="1">
        <f t="shared" si="10"/>
        <v>10.0836195010199</v>
      </c>
      <c r="F77" s="1">
        <f t="shared" si="11"/>
        <v>12.068583969724605</v>
      </c>
      <c r="G77" s="1">
        <f t="shared" si="12"/>
        <v>16.156367992446512</v>
      </c>
      <c r="H77" s="1">
        <f t="shared" si="13"/>
        <v>18.254597601855149</v>
      </c>
      <c r="I77" s="1">
        <f t="shared" si="14"/>
        <v>21.821587937849834</v>
      </c>
      <c r="J77" s="1">
        <f t="shared" si="15"/>
        <v>34.620788555242527</v>
      </c>
    </row>
    <row r="78" spans="1:10" x14ac:dyDescent="0.25">
      <c r="A78" s="3">
        <f t="shared" si="16"/>
        <v>-123</v>
      </c>
      <c r="B78" s="3">
        <f t="shared" si="17"/>
        <v>-122</v>
      </c>
      <c r="C78" s="5">
        <v>0.20898500070501005</v>
      </c>
      <c r="D78" s="1">
        <f t="shared" si="9"/>
        <v>7.3144750246753523</v>
      </c>
      <c r="E78" s="1">
        <f t="shared" si="10"/>
        <v>10.043349017096478</v>
      </c>
      <c r="F78" s="1">
        <f t="shared" si="11"/>
        <v>12.020386225186336</v>
      </c>
      <c r="G78" s="1">
        <f t="shared" si="12"/>
        <v>16.091845054285773</v>
      </c>
      <c r="H78" s="1">
        <f t="shared" si="13"/>
        <v>18.181695061335876</v>
      </c>
      <c r="I78" s="1">
        <f t="shared" si="14"/>
        <v>21.734440073321046</v>
      </c>
      <c r="J78" s="1">
        <f t="shared" si="15"/>
        <v>34.482525116326656</v>
      </c>
    </row>
    <row r="79" spans="1:10" x14ac:dyDescent="0.25">
      <c r="A79" s="3">
        <f t="shared" si="16"/>
        <v>-122</v>
      </c>
      <c r="B79" s="3">
        <f t="shared" si="17"/>
        <v>-121</v>
      </c>
      <c r="C79" s="5">
        <v>0.20864813307424743</v>
      </c>
      <c r="D79" s="1">
        <f t="shared" si="9"/>
        <v>7.3026846575986601</v>
      </c>
      <c r="E79" s="1">
        <f t="shared" si="10"/>
        <v>10.027159916553865</v>
      </c>
      <c r="F79" s="1">
        <f t="shared" si="11"/>
        <v>12.001010293828248</v>
      </c>
      <c r="G79" s="1">
        <f t="shared" si="12"/>
        <v>16.065906246717052</v>
      </c>
      <c r="H79" s="1">
        <f t="shared" si="13"/>
        <v>18.152387577459525</v>
      </c>
      <c r="I79" s="1">
        <f t="shared" si="14"/>
        <v>21.699405839721731</v>
      </c>
      <c r="J79" s="1">
        <f t="shared" si="15"/>
        <v>34.426941957250826</v>
      </c>
    </row>
    <row r="80" spans="1:10" x14ac:dyDescent="0.25">
      <c r="A80" s="3">
        <f t="shared" si="16"/>
        <v>-121</v>
      </c>
      <c r="B80" s="3">
        <f t="shared" si="17"/>
        <v>-120</v>
      </c>
      <c r="C80" s="5">
        <v>0.20889388458344743</v>
      </c>
      <c r="D80" s="1">
        <f t="shared" si="9"/>
        <v>7.3112859604206601</v>
      </c>
      <c r="E80" s="1">
        <f t="shared" si="10"/>
        <v>10.038970181262085</v>
      </c>
      <c r="F80" s="1">
        <f t="shared" si="11"/>
        <v>12.015145413793993</v>
      </c>
      <c r="G80" s="1">
        <f t="shared" si="12"/>
        <v>16.084829112925451</v>
      </c>
      <c r="H80" s="1">
        <f t="shared" si="13"/>
        <v>18.173767958759928</v>
      </c>
      <c r="I80" s="1">
        <f t="shared" si="14"/>
        <v>21.724963996678532</v>
      </c>
      <c r="J80" s="1">
        <f t="shared" si="15"/>
        <v>34.467490956268826</v>
      </c>
    </row>
    <row r="81" spans="1:10" x14ac:dyDescent="0.25">
      <c r="A81" s="3">
        <f t="shared" si="16"/>
        <v>-120</v>
      </c>
      <c r="B81" s="3">
        <f t="shared" si="17"/>
        <v>-119</v>
      </c>
      <c r="C81" s="5">
        <v>0.20948573947655869</v>
      </c>
      <c r="D81" s="1">
        <f t="shared" si="9"/>
        <v>7.3320008816795541</v>
      </c>
      <c r="E81" s="1">
        <f t="shared" si="10"/>
        <v>10.067413396033194</v>
      </c>
      <c r="F81" s="1">
        <f t="shared" si="11"/>
        <v>12.049187686590908</v>
      </c>
      <c r="G81" s="1">
        <f t="shared" si="12"/>
        <v>16.13040193969502</v>
      </c>
      <c r="H81" s="1">
        <f t="shared" si="13"/>
        <v>18.225259334460606</v>
      </c>
      <c r="I81" s="1">
        <f t="shared" si="14"/>
        <v>21.786516905562102</v>
      </c>
      <c r="J81" s="1">
        <f t="shared" si="15"/>
        <v>34.565147013632185</v>
      </c>
    </row>
    <row r="82" spans="1:10" x14ac:dyDescent="0.25">
      <c r="A82" s="3">
        <f t="shared" si="16"/>
        <v>-119</v>
      </c>
      <c r="B82" s="3">
        <f t="shared" si="17"/>
        <v>-118</v>
      </c>
      <c r="C82" s="5">
        <v>0.20914197848353194</v>
      </c>
      <c r="D82" s="1">
        <f t="shared" si="9"/>
        <v>7.3199692469236179</v>
      </c>
      <c r="E82" s="1">
        <f t="shared" si="10"/>
        <v>10.050893016006951</v>
      </c>
      <c r="F82" s="1">
        <f t="shared" si="11"/>
        <v>12.029415263252414</v>
      </c>
      <c r="G82" s="1">
        <f t="shared" si="12"/>
        <v>16.103932343231961</v>
      </c>
      <c r="H82" s="1">
        <f t="shared" si="13"/>
        <v>18.195352128067277</v>
      </c>
      <c r="I82" s="1">
        <f t="shared" si="14"/>
        <v>21.750765762287323</v>
      </c>
      <c r="J82" s="1">
        <f t="shared" si="15"/>
        <v>34.508426449782768</v>
      </c>
    </row>
    <row r="83" spans="1:10" x14ac:dyDescent="0.25">
      <c r="A83" s="3">
        <f t="shared" si="16"/>
        <v>-118</v>
      </c>
      <c r="B83" s="3">
        <f t="shared" si="17"/>
        <v>-117</v>
      </c>
      <c r="C83" s="5">
        <v>0.20743627681345952</v>
      </c>
      <c r="D83" s="1">
        <f t="shared" si="9"/>
        <v>7.2602696884710838</v>
      </c>
      <c r="E83" s="1">
        <f t="shared" si="10"/>
        <v>9.9689208307602097</v>
      </c>
      <c r="F83" s="1">
        <f t="shared" si="11"/>
        <v>11.931306821067336</v>
      </c>
      <c r="G83" s="1">
        <f t="shared" si="12"/>
        <v>15.972593314636383</v>
      </c>
      <c r="H83" s="1">
        <f t="shared" si="13"/>
        <v>18.046956082770979</v>
      </c>
      <c r="I83" s="1">
        <f t="shared" si="14"/>
        <v>21.573372788599791</v>
      </c>
      <c r="J83" s="1">
        <f t="shared" si="15"/>
        <v>34.22698567422082</v>
      </c>
    </row>
    <row r="84" spans="1:10" x14ac:dyDescent="0.25">
      <c r="A84" s="3">
        <f t="shared" si="16"/>
        <v>-117</v>
      </c>
      <c r="B84" s="3">
        <f t="shared" si="17"/>
        <v>-116</v>
      </c>
      <c r="C84" s="5">
        <v>0.2053683138564672</v>
      </c>
      <c r="D84" s="1">
        <f t="shared" si="9"/>
        <v>7.1878909849763524</v>
      </c>
      <c r="E84" s="1">
        <f t="shared" si="10"/>
        <v>9.869539182979576</v>
      </c>
      <c r="F84" s="1">
        <f t="shared" si="11"/>
        <v>11.812361856794453</v>
      </c>
      <c r="G84" s="1">
        <f t="shared" si="12"/>
        <v>15.813360166947975</v>
      </c>
      <c r="H84" s="1">
        <f t="shared" si="13"/>
        <v>17.867043305512645</v>
      </c>
      <c r="I84" s="1">
        <f t="shared" si="14"/>
        <v>21.358304641072589</v>
      </c>
      <c r="J84" s="1">
        <f t="shared" si="15"/>
        <v>33.885771786317086</v>
      </c>
    </row>
    <row r="85" spans="1:10" x14ac:dyDescent="0.25">
      <c r="A85" s="3">
        <f t="shared" si="16"/>
        <v>-116</v>
      </c>
      <c r="B85" s="3">
        <f t="shared" si="17"/>
        <v>-115</v>
      </c>
      <c r="C85" s="5">
        <v>0.20277370726442512</v>
      </c>
      <c r="D85" s="1">
        <f t="shared" si="9"/>
        <v>7.0970797542548789</v>
      </c>
      <c r="E85" s="1">
        <f t="shared" si="10"/>
        <v>9.7448482267959768</v>
      </c>
      <c r="F85" s="1">
        <f t="shared" si="11"/>
        <v>11.663125436795184</v>
      </c>
      <c r="G85" s="1">
        <f t="shared" si="12"/>
        <v>15.613575459360733</v>
      </c>
      <c r="H85" s="1">
        <f t="shared" si="13"/>
        <v>17.641312532004985</v>
      </c>
      <c r="I85" s="1">
        <f t="shared" si="14"/>
        <v>21.088465555500214</v>
      </c>
      <c r="J85" s="1">
        <f t="shared" si="15"/>
        <v>33.457661698630147</v>
      </c>
    </row>
    <row r="86" spans="1:10" x14ac:dyDescent="0.25">
      <c r="A86" s="3">
        <f t="shared" si="16"/>
        <v>-115</v>
      </c>
      <c r="B86" s="3">
        <f t="shared" si="17"/>
        <v>-114</v>
      </c>
      <c r="C86" s="5">
        <v>0.19984326604853483</v>
      </c>
      <c r="D86" s="1">
        <f t="shared" si="9"/>
        <v>6.994514311698719</v>
      </c>
      <c r="E86" s="1">
        <f t="shared" si="10"/>
        <v>9.604017814058297</v>
      </c>
      <c r="F86" s="1">
        <f t="shared" si="11"/>
        <v>11.494572501865049</v>
      </c>
      <c r="G86" s="1">
        <f t="shared" si="12"/>
        <v>15.387931485737182</v>
      </c>
      <c r="H86" s="1">
        <f t="shared" si="13"/>
        <v>17.38636414622253</v>
      </c>
      <c r="I86" s="1">
        <f t="shared" si="14"/>
        <v>20.783699669047621</v>
      </c>
      <c r="J86" s="1">
        <f t="shared" si="15"/>
        <v>32.974138898008249</v>
      </c>
    </row>
    <row r="87" spans="1:10" x14ac:dyDescent="0.25">
      <c r="A87" s="3">
        <f t="shared" si="16"/>
        <v>-114</v>
      </c>
      <c r="B87" s="3">
        <f t="shared" si="17"/>
        <v>-113</v>
      </c>
      <c r="C87" s="5">
        <v>0.19738622882418771</v>
      </c>
      <c r="D87" s="1">
        <f t="shared" si="9"/>
        <v>6.9085180088465696</v>
      </c>
      <c r="E87" s="1">
        <f t="shared" si="10"/>
        <v>9.4859381322205163</v>
      </c>
      <c r="F87" s="1">
        <f t="shared" si="11"/>
        <v>11.353248788169436</v>
      </c>
      <c r="G87" s="1">
        <f t="shared" si="12"/>
        <v>15.198739619462454</v>
      </c>
      <c r="H87" s="1">
        <f t="shared" si="13"/>
        <v>17.17260190770433</v>
      </c>
      <c r="I87" s="1">
        <f t="shared" si="14"/>
        <v>20.528167797715522</v>
      </c>
      <c r="J87" s="1">
        <f t="shared" si="15"/>
        <v>32.56872775599097</v>
      </c>
    </row>
    <row r="88" spans="1:10" x14ac:dyDescent="0.25">
      <c r="A88" s="3">
        <f t="shared" si="16"/>
        <v>-113</v>
      </c>
      <c r="B88" s="3">
        <f t="shared" si="17"/>
        <v>-112</v>
      </c>
      <c r="C88" s="5">
        <v>0.19533805548141375</v>
      </c>
      <c r="D88" s="1">
        <f t="shared" si="9"/>
        <v>6.8368319418494812</v>
      </c>
      <c r="E88" s="1">
        <f t="shared" si="10"/>
        <v>9.3875075287820042</v>
      </c>
      <c r="F88" s="1">
        <f t="shared" si="11"/>
        <v>11.235442081691847</v>
      </c>
      <c r="G88" s="1">
        <f t="shared" si="12"/>
        <v>15.041030272068859</v>
      </c>
      <c r="H88" s="1">
        <f t="shared" si="13"/>
        <v>16.994410826882998</v>
      </c>
      <c r="I88" s="1">
        <f t="shared" si="14"/>
        <v>20.315157770067032</v>
      </c>
      <c r="J88" s="1">
        <f t="shared" si="15"/>
        <v>32.230779154433272</v>
      </c>
    </row>
    <row r="89" spans="1:10" x14ac:dyDescent="0.25">
      <c r="A89" s="3">
        <f t="shared" si="16"/>
        <v>-112</v>
      </c>
      <c r="B89" s="3">
        <f t="shared" si="17"/>
        <v>-111</v>
      </c>
      <c r="C89" s="5">
        <v>0.19445396804577519</v>
      </c>
      <c r="D89" s="1">
        <f t="shared" si="9"/>
        <v>6.8058888816021321</v>
      </c>
      <c r="E89" s="1">
        <f t="shared" si="10"/>
        <v>9.3450202754011684</v>
      </c>
      <c r="F89" s="1">
        <f t="shared" si="11"/>
        <v>11.184591195755729</v>
      </c>
      <c r="G89" s="1">
        <f t="shared" si="12"/>
        <v>14.97295553952469</v>
      </c>
      <c r="H89" s="1">
        <f t="shared" si="13"/>
        <v>16.917495219982442</v>
      </c>
      <c r="I89" s="1">
        <f t="shared" si="14"/>
        <v>20.223212676760621</v>
      </c>
      <c r="J89" s="1">
        <f t="shared" si="15"/>
        <v>32.08490472755291</v>
      </c>
    </row>
    <row r="90" spans="1:10" x14ac:dyDescent="0.25">
      <c r="A90" s="3">
        <f t="shared" si="16"/>
        <v>-111</v>
      </c>
      <c r="B90" s="3">
        <f t="shared" si="17"/>
        <v>-110</v>
      </c>
      <c r="C90" s="5">
        <v>0.19482700558794561</v>
      </c>
      <c r="D90" s="1">
        <f t="shared" si="9"/>
        <v>6.8189451955780962</v>
      </c>
      <c r="E90" s="1">
        <f t="shared" si="10"/>
        <v>9.3629476205209539</v>
      </c>
      <c r="F90" s="1">
        <f t="shared" si="11"/>
        <v>11.206047545820354</v>
      </c>
      <c r="G90" s="1">
        <f t="shared" si="12"/>
        <v>15.001679430271812</v>
      </c>
      <c r="H90" s="1">
        <f t="shared" si="13"/>
        <v>16.949949486151269</v>
      </c>
      <c r="I90" s="1">
        <f t="shared" si="14"/>
        <v>20.262008581146343</v>
      </c>
      <c r="J90" s="1">
        <f t="shared" si="15"/>
        <v>32.146455922011022</v>
      </c>
    </row>
    <row r="91" spans="1:10" x14ac:dyDescent="0.25">
      <c r="A91" s="3">
        <f t="shared" si="16"/>
        <v>-110</v>
      </c>
      <c r="B91" s="3">
        <f t="shared" si="17"/>
        <v>-109</v>
      </c>
      <c r="C91" s="5">
        <v>0.19588021604476261</v>
      </c>
      <c r="D91" s="1">
        <f t="shared" si="9"/>
        <v>6.8558075615666914</v>
      </c>
      <c r="E91" s="1">
        <f t="shared" si="10"/>
        <v>9.4135625458533205</v>
      </c>
      <c r="F91" s="1">
        <f t="shared" si="11"/>
        <v>11.266626039131532</v>
      </c>
      <c r="G91" s="1">
        <f t="shared" si="12"/>
        <v>15.08277663544672</v>
      </c>
      <c r="H91" s="1">
        <f t="shared" si="13"/>
        <v>17.041578795894345</v>
      </c>
      <c r="I91" s="1">
        <f t="shared" si="14"/>
        <v>20.37154246865531</v>
      </c>
      <c r="J91" s="1">
        <f t="shared" si="15"/>
        <v>32.320235647385829</v>
      </c>
    </row>
    <row r="92" spans="1:10" x14ac:dyDescent="0.25">
      <c r="A92" s="3">
        <f t="shared" si="16"/>
        <v>-109</v>
      </c>
      <c r="B92" s="3">
        <f t="shared" si="17"/>
        <v>-108</v>
      </c>
      <c r="C92" s="5">
        <v>0.19807824878666069</v>
      </c>
      <c r="D92" s="1">
        <f t="shared" si="9"/>
        <v>6.9327387075331242</v>
      </c>
      <c r="E92" s="1">
        <f t="shared" si="10"/>
        <v>9.5191950549014148</v>
      </c>
      <c r="F92" s="1">
        <f t="shared" si="11"/>
        <v>11.393052349173347</v>
      </c>
      <c r="G92" s="1">
        <f t="shared" si="12"/>
        <v>15.252025156572873</v>
      </c>
      <c r="H92" s="1">
        <f t="shared" si="13"/>
        <v>17.232807644439479</v>
      </c>
      <c r="I92" s="1">
        <f t="shared" si="14"/>
        <v>20.600137873812713</v>
      </c>
      <c r="J92" s="1">
        <f t="shared" si="15"/>
        <v>32.682911049799017</v>
      </c>
    </row>
    <row r="93" spans="1:10" x14ac:dyDescent="0.25">
      <c r="A93" s="3">
        <f t="shared" si="16"/>
        <v>-108</v>
      </c>
      <c r="B93" s="3">
        <f t="shared" si="17"/>
        <v>-107</v>
      </c>
      <c r="C93" s="5">
        <v>0.2015664234442005</v>
      </c>
      <c r="D93" s="1">
        <f t="shared" si="9"/>
        <v>7.0548248205470179</v>
      </c>
      <c r="E93" s="1">
        <f t="shared" si="10"/>
        <v>9.6868288822099764</v>
      </c>
      <c r="F93" s="1">
        <f t="shared" si="11"/>
        <v>11.593684961385168</v>
      </c>
      <c r="G93" s="1">
        <f t="shared" si="12"/>
        <v>15.520614605203439</v>
      </c>
      <c r="H93" s="1">
        <f t="shared" si="13"/>
        <v>17.536278839645444</v>
      </c>
      <c r="I93" s="1">
        <f t="shared" si="14"/>
        <v>20.962908038196851</v>
      </c>
      <c r="J93" s="1">
        <f t="shared" si="15"/>
        <v>33.25845986829308</v>
      </c>
    </row>
    <row r="94" spans="1:10" x14ac:dyDescent="0.25">
      <c r="A94" s="3">
        <f t="shared" si="16"/>
        <v>-107</v>
      </c>
      <c r="B94" s="3">
        <f t="shared" si="17"/>
        <v>-106</v>
      </c>
      <c r="C94" s="5">
        <v>0.20605425499844618</v>
      </c>
      <c r="D94" s="1">
        <f t="shared" si="9"/>
        <v>7.2118989249456167</v>
      </c>
      <c r="E94" s="1">
        <f t="shared" si="10"/>
        <v>9.9025039712219858</v>
      </c>
      <c r="F94" s="1">
        <f t="shared" si="11"/>
        <v>11.851815776580644</v>
      </c>
      <c r="G94" s="1">
        <f t="shared" si="12"/>
        <v>15.866177634880355</v>
      </c>
      <c r="H94" s="1">
        <f t="shared" si="13"/>
        <v>17.926720184864816</v>
      </c>
      <c r="I94" s="1">
        <f t="shared" si="14"/>
        <v>21.429642519838403</v>
      </c>
      <c r="J94" s="1">
        <f t="shared" si="15"/>
        <v>33.99895207474362</v>
      </c>
    </row>
    <row r="95" spans="1:10" x14ac:dyDescent="0.25">
      <c r="A95" s="3">
        <f t="shared" si="16"/>
        <v>-106</v>
      </c>
      <c r="B95" s="3">
        <f t="shared" si="17"/>
        <v>-105</v>
      </c>
      <c r="C95" s="5">
        <v>0.21134780310172058</v>
      </c>
      <c r="D95" s="1">
        <f t="shared" si="9"/>
        <v>7.3971731085602199</v>
      </c>
      <c r="E95" s="1">
        <f t="shared" si="10"/>
        <v>10.156899985101557</v>
      </c>
      <c r="F95" s="1">
        <f t="shared" si="11"/>
        <v>12.156289745948319</v>
      </c>
      <c r="G95" s="1">
        <f t="shared" si="12"/>
        <v>16.273780838832483</v>
      </c>
      <c r="H95" s="1">
        <f t="shared" si="13"/>
        <v>18.387258869849692</v>
      </c>
      <c r="I95" s="1">
        <f t="shared" si="14"/>
        <v>21.980171522578939</v>
      </c>
      <c r="J95" s="1">
        <f t="shared" si="15"/>
        <v>34.872387511783899</v>
      </c>
    </row>
    <row r="96" spans="1:10" x14ac:dyDescent="0.25">
      <c r="A96" s="3">
        <f t="shared" si="16"/>
        <v>-105</v>
      </c>
      <c r="B96" s="3">
        <f t="shared" si="17"/>
        <v>-104</v>
      </c>
      <c r="C96" s="5">
        <v>0.2164616089854372</v>
      </c>
      <c r="D96" s="1">
        <f t="shared" si="9"/>
        <v>7.5761563144903024</v>
      </c>
      <c r="E96" s="1">
        <f t="shared" si="10"/>
        <v>10.402657992243627</v>
      </c>
      <c r="F96" s="1">
        <f t="shared" si="11"/>
        <v>12.450425313551428</v>
      </c>
      <c r="G96" s="1">
        <f t="shared" si="12"/>
        <v>16.667543891878665</v>
      </c>
      <c r="H96" s="1">
        <f t="shared" si="13"/>
        <v>18.832159981733035</v>
      </c>
      <c r="I96" s="1">
        <f t="shared" si="14"/>
        <v>22.512007334485467</v>
      </c>
      <c r="J96" s="1">
        <f t="shared" si="15"/>
        <v>35.716165482597141</v>
      </c>
    </row>
    <row r="97" spans="1:10" x14ac:dyDescent="0.25">
      <c r="A97" s="3">
        <f t="shared" si="16"/>
        <v>-104</v>
      </c>
      <c r="B97" s="3">
        <f t="shared" si="17"/>
        <v>-103</v>
      </c>
      <c r="C97" s="5">
        <v>0.2206427862125494</v>
      </c>
      <c r="D97" s="1">
        <f t="shared" si="9"/>
        <v>7.722497517439229</v>
      </c>
      <c r="E97" s="1">
        <f t="shared" si="10"/>
        <v>10.603595964119888</v>
      </c>
      <c r="F97" s="1">
        <f t="shared" si="11"/>
        <v>12.690918004300968</v>
      </c>
      <c r="G97" s="1">
        <f t="shared" si="12"/>
        <v>16.989494538366305</v>
      </c>
      <c r="H97" s="1">
        <f t="shared" si="13"/>
        <v>19.195922400491799</v>
      </c>
      <c r="I97" s="1">
        <f t="shared" si="14"/>
        <v>22.946849766105139</v>
      </c>
      <c r="J97" s="1">
        <f t="shared" si="15"/>
        <v>36.406059725070648</v>
      </c>
    </row>
    <row r="98" spans="1:10" x14ac:dyDescent="0.25">
      <c r="A98" s="3">
        <f t="shared" si="16"/>
        <v>-103</v>
      </c>
      <c r="B98" s="3">
        <f t="shared" si="17"/>
        <v>-102</v>
      </c>
      <c r="C98" s="5">
        <v>0.22390084082501527</v>
      </c>
      <c r="D98" s="1">
        <f t="shared" si="9"/>
        <v>7.8365294288755347</v>
      </c>
      <c r="E98" s="1">
        <f t="shared" si="10"/>
        <v>10.760170739722772</v>
      </c>
      <c r="F98" s="1">
        <f t="shared" si="11"/>
        <v>12.878314586124892</v>
      </c>
      <c r="G98" s="1">
        <f t="shared" si="12"/>
        <v>17.240364743526175</v>
      </c>
      <c r="H98" s="1">
        <f t="shared" si="13"/>
        <v>19.479373151776329</v>
      </c>
      <c r="I98" s="1">
        <f t="shared" si="14"/>
        <v>23.285687445801589</v>
      </c>
      <c r="J98" s="1">
        <f t="shared" si="15"/>
        <v>36.943638736127518</v>
      </c>
    </row>
    <row r="99" spans="1:10" x14ac:dyDescent="0.25">
      <c r="A99" s="3">
        <f t="shared" si="16"/>
        <v>-102</v>
      </c>
      <c r="B99" s="3">
        <f t="shared" si="17"/>
        <v>-101</v>
      </c>
      <c r="C99" s="5">
        <v>0.22664534096134123</v>
      </c>
      <c r="D99" s="1">
        <f t="shared" si="9"/>
        <v>7.9325869336469435</v>
      </c>
      <c r="E99" s="1">
        <f t="shared" si="10"/>
        <v>10.892065242455521</v>
      </c>
      <c r="F99" s="1">
        <f t="shared" si="11"/>
        <v>13.036172573647553</v>
      </c>
      <c r="G99" s="1">
        <f t="shared" si="12"/>
        <v>17.451691254023274</v>
      </c>
      <c r="H99" s="1">
        <f t="shared" si="13"/>
        <v>19.718144663636686</v>
      </c>
      <c r="I99" s="1">
        <f t="shared" si="14"/>
        <v>23.571115459979488</v>
      </c>
      <c r="J99" s="1">
        <f t="shared" si="15"/>
        <v>37.3964812586213</v>
      </c>
    </row>
    <row r="100" spans="1:10" x14ac:dyDescent="0.25">
      <c r="A100" s="3">
        <f t="shared" si="16"/>
        <v>-101</v>
      </c>
      <c r="B100" s="3">
        <f t="shared" si="17"/>
        <v>-100</v>
      </c>
      <c r="C100" s="5">
        <v>0.22901688693655589</v>
      </c>
      <c r="D100" s="1">
        <f t="shared" si="9"/>
        <v>8.015591042779457</v>
      </c>
      <c r="E100" s="1">
        <f t="shared" si="10"/>
        <v>11.006036407174618</v>
      </c>
      <c r="F100" s="1">
        <f t="shared" si="11"/>
        <v>13.172579007012141</v>
      </c>
      <c r="G100" s="1">
        <f t="shared" si="12"/>
        <v>17.634300294114805</v>
      </c>
      <c r="H100" s="1">
        <f t="shared" si="13"/>
        <v>19.924469163480364</v>
      </c>
      <c r="I100" s="1">
        <f t="shared" si="14"/>
        <v>23.817756241401813</v>
      </c>
      <c r="J100" s="1">
        <f t="shared" si="15"/>
        <v>37.787786344531725</v>
      </c>
    </row>
    <row r="101" spans="1:10" x14ac:dyDescent="0.25">
      <c r="A101" s="3">
        <f t="shared" si="16"/>
        <v>-100</v>
      </c>
      <c r="B101" s="3">
        <f t="shared" si="17"/>
        <v>-99</v>
      </c>
      <c r="C101" s="5">
        <v>0.2316491993592337</v>
      </c>
      <c r="D101" s="1">
        <f t="shared" si="9"/>
        <v>8.1077219775731795</v>
      </c>
      <c r="E101" s="1">
        <f t="shared" si="10"/>
        <v>11.132539420758398</v>
      </c>
      <c r="F101" s="1">
        <f t="shared" si="11"/>
        <v>13.323984188624223</v>
      </c>
      <c r="G101" s="1">
        <f t="shared" si="12"/>
        <v>17.836988350660995</v>
      </c>
      <c r="H101" s="1">
        <f t="shared" si="13"/>
        <v>20.153480344253332</v>
      </c>
      <c r="I101" s="1">
        <f t="shared" si="14"/>
        <v>24.091516733360304</v>
      </c>
      <c r="J101" s="1">
        <f t="shared" si="15"/>
        <v>38.222117894273559</v>
      </c>
    </row>
    <row r="102" spans="1:10" x14ac:dyDescent="0.25">
      <c r="A102" s="3">
        <f t="shared" si="16"/>
        <v>-99</v>
      </c>
      <c r="B102" s="3">
        <f t="shared" si="17"/>
        <v>-98</v>
      </c>
      <c r="C102" s="5">
        <v>0.23509384297315089</v>
      </c>
      <c r="D102" s="1">
        <f t="shared" si="9"/>
        <v>8.2282845040602819</v>
      </c>
      <c r="E102" s="1">
        <f t="shared" si="10"/>
        <v>11.298081244034586</v>
      </c>
      <c r="F102" s="1">
        <f t="shared" si="11"/>
        <v>13.522112984986276</v>
      </c>
      <c r="G102" s="1">
        <f t="shared" si="12"/>
        <v>18.102225908932617</v>
      </c>
      <c r="H102" s="1">
        <f t="shared" si="13"/>
        <v>20.453164338664127</v>
      </c>
      <c r="I102" s="1">
        <f t="shared" si="14"/>
        <v>24.449759669207694</v>
      </c>
      <c r="J102" s="1">
        <f t="shared" si="15"/>
        <v>38.790484090569898</v>
      </c>
    </row>
    <row r="103" spans="1:10" x14ac:dyDescent="0.25">
      <c r="A103" s="3">
        <f t="shared" si="16"/>
        <v>-98</v>
      </c>
      <c r="B103" s="3">
        <f t="shared" si="17"/>
        <v>-97</v>
      </c>
      <c r="C103" s="5">
        <v>0.24002773337442185</v>
      </c>
      <c r="D103" s="1">
        <f t="shared" si="9"/>
        <v>8.4009706681047653</v>
      </c>
      <c r="E103" s="1">
        <f t="shared" si="10"/>
        <v>11.535192917814523</v>
      </c>
      <c r="F103" s="1">
        <f t="shared" si="11"/>
        <v>13.805900185100848</v>
      </c>
      <c r="G103" s="1">
        <f t="shared" si="12"/>
        <v>18.482135469830482</v>
      </c>
      <c r="H103" s="1">
        <f t="shared" si="13"/>
        <v>20.882412803574702</v>
      </c>
      <c r="I103" s="1">
        <f t="shared" si="14"/>
        <v>24.962884270939874</v>
      </c>
      <c r="J103" s="1">
        <f t="shared" si="15"/>
        <v>39.604576006779602</v>
      </c>
    </row>
    <row r="104" spans="1:10" x14ac:dyDescent="0.25">
      <c r="A104" s="3">
        <f t="shared" si="16"/>
        <v>-97</v>
      </c>
      <c r="B104" s="3">
        <f t="shared" si="17"/>
        <v>-96</v>
      </c>
      <c r="C104" s="5">
        <v>0.24664271147672234</v>
      </c>
      <c r="D104" s="1">
        <f t="shared" si="9"/>
        <v>8.6324949016852823</v>
      </c>
      <c r="E104" s="1">
        <f t="shared" si="10"/>
        <v>11.853093884858719</v>
      </c>
      <c r="F104" s="1">
        <f t="shared" si="11"/>
        <v>14.186380082665552</v>
      </c>
      <c r="G104" s="1">
        <f t="shared" si="12"/>
        <v>18.99148878370762</v>
      </c>
      <c r="H104" s="1">
        <f t="shared" si="13"/>
        <v>21.457915898474845</v>
      </c>
      <c r="I104" s="1">
        <f t="shared" si="14"/>
        <v>25.650841993579125</v>
      </c>
      <c r="J104" s="1">
        <f t="shared" si="15"/>
        <v>40.696047393659185</v>
      </c>
    </row>
    <row r="105" spans="1:10" x14ac:dyDescent="0.25">
      <c r="A105" s="3">
        <f t="shared" si="16"/>
        <v>-96</v>
      </c>
      <c r="B105" s="3">
        <f t="shared" si="17"/>
        <v>-95</v>
      </c>
      <c r="C105" s="5">
        <v>0.25477336340555784</v>
      </c>
      <c r="D105" s="1">
        <f t="shared" si="9"/>
        <v>8.9170677191945238</v>
      </c>
      <c r="E105" s="1">
        <f t="shared" si="10"/>
        <v>12.243834726461452</v>
      </c>
      <c r="F105" s="1">
        <f t="shared" si="11"/>
        <v>14.654038412772762</v>
      </c>
      <c r="G105" s="1">
        <f t="shared" si="12"/>
        <v>19.617548982227955</v>
      </c>
      <c r="H105" s="1">
        <f t="shared" si="13"/>
        <v>22.16528261628353</v>
      </c>
      <c r="I105" s="1">
        <f t="shared" si="14"/>
        <v>26.496429794178017</v>
      </c>
      <c r="J105" s="1">
        <f t="shared" si="15"/>
        <v>42.03760496191704</v>
      </c>
    </row>
    <row r="106" spans="1:10" x14ac:dyDescent="0.25">
      <c r="A106" s="3">
        <f t="shared" si="16"/>
        <v>-95</v>
      </c>
      <c r="B106" s="3">
        <f t="shared" si="17"/>
        <v>-94</v>
      </c>
      <c r="C106" s="5">
        <v>0.26354915147176933</v>
      </c>
      <c r="D106" s="1">
        <f t="shared" si="9"/>
        <v>9.2242203015119273</v>
      </c>
      <c r="E106" s="1">
        <f t="shared" si="10"/>
        <v>12.665579359577217</v>
      </c>
      <c r="F106" s="1">
        <f t="shared" si="11"/>
        <v>15.158803642958558</v>
      </c>
      <c r="G106" s="1">
        <f t="shared" si="12"/>
        <v>20.293284663326236</v>
      </c>
      <c r="H106" s="1">
        <f t="shared" si="13"/>
        <v>22.928776178043933</v>
      </c>
      <c r="I106" s="1">
        <f t="shared" si="14"/>
        <v>27.40911175306401</v>
      </c>
      <c r="J106" s="1">
        <f t="shared" si="15"/>
        <v>43.485609992841937</v>
      </c>
    </row>
    <row r="107" spans="1:10" x14ac:dyDescent="0.25">
      <c r="A107" s="3">
        <f t="shared" si="16"/>
        <v>-94</v>
      </c>
      <c r="B107" s="3">
        <f t="shared" si="17"/>
        <v>-93</v>
      </c>
      <c r="C107" s="5">
        <v>0.27173978514667357</v>
      </c>
      <c r="D107" s="1">
        <f t="shared" si="9"/>
        <v>9.5108924801335757</v>
      </c>
      <c r="E107" s="1">
        <f t="shared" si="10"/>
        <v>13.059202788965633</v>
      </c>
      <c r="F107" s="1">
        <f t="shared" si="11"/>
        <v>15.62991199939194</v>
      </c>
      <c r="G107" s="1">
        <f t="shared" si="12"/>
        <v>20.923963456293865</v>
      </c>
      <c r="H107" s="1">
        <f t="shared" si="13"/>
        <v>23.641361307760601</v>
      </c>
      <c r="I107" s="1">
        <f t="shared" si="14"/>
        <v>28.26093765525405</v>
      </c>
      <c r="J107" s="1">
        <f t="shared" si="15"/>
        <v>44.837064549201138</v>
      </c>
    </row>
    <row r="108" spans="1:10" x14ac:dyDescent="0.25">
      <c r="A108" s="3">
        <f t="shared" si="16"/>
        <v>-93</v>
      </c>
      <c r="B108" s="3">
        <f t="shared" si="17"/>
        <v>-92</v>
      </c>
      <c r="C108" s="5">
        <v>0.27795569148394417</v>
      </c>
      <c r="D108" s="1">
        <f t="shared" si="9"/>
        <v>9.7284492019380462</v>
      </c>
      <c r="E108" s="1">
        <f t="shared" si="10"/>
        <v>13.357925264704027</v>
      </c>
      <c r="F108" s="1">
        <f t="shared" si="11"/>
        <v>15.987438112086709</v>
      </c>
      <c r="G108" s="1">
        <f t="shared" si="12"/>
        <v>21.402588244263701</v>
      </c>
      <c r="H108" s="1">
        <f t="shared" si="13"/>
        <v>24.182145159103143</v>
      </c>
      <c r="I108" s="1">
        <f t="shared" si="14"/>
        <v>28.907391914330194</v>
      </c>
      <c r="J108" s="1">
        <f t="shared" si="15"/>
        <v>45.862689094850786</v>
      </c>
    </row>
    <row r="109" spans="1:10" x14ac:dyDescent="0.25">
      <c r="A109" s="3">
        <f t="shared" si="16"/>
        <v>-92</v>
      </c>
      <c r="B109" s="3">
        <f t="shared" si="17"/>
        <v>-91</v>
      </c>
      <c r="C109" s="5">
        <v>0.27991205730306534</v>
      </c>
      <c r="D109" s="1">
        <f t="shared" si="9"/>
        <v>9.7969220056072874</v>
      </c>
      <c r="E109" s="1">
        <f t="shared" si="10"/>
        <v>13.451943805079019</v>
      </c>
      <c r="F109" s="1">
        <f t="shared" si="11"/>
        <v>16.099964239149692</v>
      </c>
      <c r="G109" s="1">
        <f t="shared" si="12"/>
        <v>21.553228412336033</v>
      </c>
      <c r="H109" s="1">
        <f t="shared" si="13"/>
        <v>24.352348985366685</v>
      </c>
      <c r="I109" s="1">
        <f t="shared" si="14"/>
        <v>29.110853959518796</v>
      </c>
      <c r="J109" s="1">
        <f t="shared" si="15"/>
        <v>46.185489455005779</v>
      </c>
    </row>
    <row r="110" spans="1:10" x14ac:dyDescent="0.25">
      <c r="A110" s="3">
        <f t="shared" si="16"/>
        <v>-91</v>
      </c>
      <c r="B110" s="3">
        <f t="shared" si="17"/>
        <v>-90</v>
      </c>
      <c r="C110" s="5">
        <v>0.277597482102591</v>
      </c>
      <c r="D110" s="1">
        <f t="shared" si="9"/>
        <v>9.7159118735906844</v>
      </c>
      <c r="E110" s="1">
        <f t="shared" si="10"/>
        <v>13.340710527636814</v>
      </c>
      <c r="F110" s="1">
        <f t="shared" si="11"/>
        <v>15.966834647250359</v>
      </c>
      <c r="G110" s="1">
        <f t="shared" si="12"/>
        <v>21.375006121899506</v>
      </c>
      <c r="H110" s="1">
        <f t="shared" si="13"/>
        <v>24.150980942925418</v>
      </c>
      <c r="I110" s="1">
        <f t="shared" si="14"/>
        <v>28.870138138669464</v>
      </c>
      <c r="J110" s="1">
        <f t="shared" si="15"/>
        <v>45.803584546927517</v>
      </c>
    </row>
    <row r="111" spans="1:10" x14ac:dyDescent="0.25">
      <c r="A111" s="3">
        <f t="shared" si="16"/>
        <v>-90</v>
      </c>
      <c r="B111" s="3">
        <f t="shared" si="17"/>
        <v>-89</v>
      </c>
      <c r="C111" s="5">
        <v>0.27451011292585914</v>
      </c>
      <c r="D111" s="1">
        <f t="shared" si="9"/>
        <v>9.607853952405069</v>
      </c>
      <c r="E111" s="1">
        <f t="shared" si="10"/>
        <v>13.192338510114311</v>
      </c>
      <c r="F111" s="1">
        <f t="shared" si="11"/>
        <v>15.789255539664373</v>
      </c>
      <c r="G111" s="1">
        <f t="shared" si="12"/>
        <v>21.137278695291155</v>
      </c>
      <c r="H111" s="1">
        <f t="shared" si="13"/>
        <v>23.882379824549744</v>
      </c>
      <c r="I111" s="1">
        <f t="shared" si="14"/>
        <v>28.549051744289351</v>
      </c>
      <c r="J111" s="1">
        <f t="shared" si="15"/>
        <v>45.294168632766755</v>
      </c>
    </row>
    <row r="112" spans="1:10" x14ac:dyDescent="0.25">
      <c r="A112" s="3">
        <f t="shared" si="16"/>
        <v>-89</v>
      </c>
      <c r="B112" s="3">
        <f t="shared" si="17"/>
        <v>-88</v>
      </c>
      <c r="C112" s="5">
        <v>0.27207284259324538</v>
      </c>
      <c r="D112" s="1">
        <f t="shared" si="9"/>
        <v>9.5225494907635877</v>
      </c>
      <c r="E112" s="1">
        <f t="shared" si="10"/>
        <v>13.075208780627136</v>
      </c>
      <c r="F112" s="1">
        <f t="shared" si="11"/>
        <v>15.64906877681358</v>
      </c>
      <c r="G112" s="1">
        <f t="shared" si="12"/>
        <v>20.949608879679893</v>
      </c>
      <c r="H112" s="1">
        <f t="shared" si="13"/>
        <v>23.67033730561235</v>
      </c>
      <c r="I112" s="1">
        <f t="shared" si="14"/>
        <v>28.29557562969752</v>
      </c>
      <c r="J112" s="1">
        <f t="shared" si="15"/>
        <v>44.892019027885489</v>
      </c>
    </row>
    <row r="113" spans="1:10" x14ac:dyDescent="0.25">
      <c r="A113" s="3">
        <f t="shared" si="16"/>
        <v>-88</v>
      </c>
      <c r="B113" s="3">
        <f t="shared" si="17"/>
        <v>-87</v>
      </c>
      <c r="C113" s="5">
        <v>0.26988680034092233</v>
      </c>
      <c r="D113" s="1">
        <f t="shared" si="9"/>
        <v>9.4460380119322807</v>
      </c>
      <c r="E113" s="1">
        <f t="shared" si="10"/>
        <v>12.970152507535124</v>
      </c>
      <c r="F113" s="1">
        <f t="shared" si="11"/>
        <v>15.523332135002669</v>
      </c>
      <c r="G113" s="1">
        <f t="shared" si="12"/>
        <v>20.781283626251021</v>
      </c>
      <c r="H113" s="1">
        <f t="shared" si="13"/>
        <v>23.480151629660241</v>
      </c>
      <c r="I113" s="1">
        <f t="shared" si="14"/>
        <v>28.068227235455922</v>
      </c>
      <c r="J113" s="1">
        <f t="shared" si="15"/>
        <v>44.531322056252186</v>
      </c>
    </row>
    <row r="114" spans="1:10" x14ac:dyDescent="0.25">
      <c r="A114" s="3">
        <f t="shared" si="16"/>
        <v>-87</v>
      </c>
      <c r="B114" s="3">
        <f t="shared" si="17"/>
        <v>-86</v>
      </c>
      <c r="C114" s="5">
        <v>0.26794223279983043</v>
      </c>
      <c r="D114" s="1">
        <f t="shared" si="9"/>
        <v>9.3779781479940656</v>
      </c>
      <c r="E114" s="1">
        <f t="shared" si="10"/>
        <v>12.876700965861708</v>
      </c>
      <c r="F114" s="1">
        <f t="shared" si="11"/>
        <v>15.411484620558895</v>
      </c>
      <c r="G114" s="1">
        <f t="shared" si="12"/>
        <v>20.631551925586944</v>
      </c>
      <c r="H114" s="1">
        <f t="shared" si="13"/>
        <v>23.310974253585247</v>
      </c>
      <c r="I114" s="1">
        <f t="shared" si="14"/>
        <v>27.865992211182366</v>
      </c>
      <c r="J114" s="1">
        <f t="shared" si="15"/>
        <v>44.210468411972023</v>
      </c>
    </row>
    <row r="115" spans="1:10" x14ac:dyDescent="0.25">
      <c r="A115" s="3">
        <f t="shared" si="16"/>
        <v>-86</v>
      </c>
      <c r="B115" s="3">
        <f t="shared" si="17"/>
        <v>-85</v>
      </c>
      <c r="C115" s="5">
        <v>0.26670400549981732</v>
      </c>
      <c r="D115" s="1">
        <f t="shared" si="9"/>
        <v>9.3346401924936053</v>
      </c>
      <c r="E115" s="1">
        <f t="shared" si="10"/>
        <v>12.817194547245176</v>
      </c>
      <c r="F115" s="1">
        <f t="shared" si="11"/>
        <v>15.340264340009973</v>
      </c>
      <c r="G115" s="1">
        <f t="shared" si="12"/>
        <v>20.536208423485935</v>
      </c>
      <c r="H115" s="1">
        <f t="shared" si="13"/>
        <v>23.203248478484106</v>
      </c>
      <c r="I115" s="1">
        <f t="shared" si="14"/>
        <v>27.737216571981001</v>
      </c>
      <c r="J115" s="1">
        <f t="shared" si="15"/>
        <v>44.006160907469855</v>
      </c>
    </row>
    <row r="116" spans="1:10" x14ac:dyDescent="0.25">
      <c r="A116" s="3">
        <f t="shared" si="16"/>
        <v>-85</v>
      </c>
      <c r="B116" s="3">
        <f t="shared" si="17"/>
        <v>-84</v>
      </c>
      <c r="C116" s="5">
        <v>0.26490346603591769</v>
      </c>
      <c r="D116" s="1">
        <f t="shared" si="9"/>
        <v>9.2716213112571193</v>
      </c>
      <c r="E116" s="1">
        <f t="shared" si="10"/>
        <v>12.730664670966997</v>
      </c>
      <c r="F116" s="1">
        <f t="shared" si="11"/>
        <v>15.236701023519554</v>
      </c>
      <c r="G116" s="1">
        <f t="shared" si="12"/>
        <v>20.397566884765663</v>
      </c>
      <c r="H116" s="1">
        <f t="shared" si="13"/>
        <v>23.04660154512484</v>
      </c>
      <c r="I116" s="1">
        <f t="shared" si="14"/>
        <v>27.549960467735438</v>
      </c>
      <c r="J116" s="1">
        <f t="shared" si="15"/>
        <v>43.709071895926421</v>
      </c>
    </row>
    <row r="117" spans="1:10" x14ac:dyDescent="0.25">
      <c r="A117" s="3">
        <f t="shared" si="16"/>
        <v>-84</v>
      </c>
      <c r="B117" s="3">
        <f t="shared" si="17"/>
        <v>-83</v>
      </c>
      <c r="C117" s="5">
        <v>0.26132338205685557</v>
      </c>
      <c r="D117" s="1">
        <f t="shared" si="9"/>
        <v>9.1463183719899455</v>
      </c>
      <c r="E117" s="1">
        <f t="shared" si="10"/>
        <v>12.558613888418302</v>
      </c>
      <c r="F117" s="1">
        <f t="shared" si="11"/>
        <v>15.030781976689621</v>
      </c>
      <c r="G117" s="1">
        <f t="shared" si="12"/>
        <v>20.12190041837788</v>
      </c>
      <c r="H117" s="1">
        <f t="shared" si="13"/>
        <v>22.735134238946433</v>
      </c>
      <c r="I117" s="1">
        <f t="shared" si="14"/>
        <v>27.177631733912978</v>
      </c>
      <c r="J117" s="1">
        <f t="shared" si="15"/>
        <v>43.118358039381171</v>
      </c>
    </row>
    <row r="118" spans="1:10" x14ac:dyDescent="0.25">
      <c r="A118" s="3">
        <f t="shared" si="16"/>
        <v>-83</v>
      </c>
      <c r="B118" s="3">
        <f t="shared" si="17"/>
        <v>-82</v>
      </c>
      <c r="C118" s="5">
        <v>0.25624423021208798</v>
      </c>
      <c r="D118" s="1">
        <f t="shared" si="9"/>
        <v>8.9685480574230798</v>
      </c>
      <c r="E118" s="1">
        <f t="shared" si="10"/>
        <v>12.314521276433027</v>
      </c>
      <c r="F118" s="1">
        <f t="shared" si="11"/>
        <v>14.738639637935592</v>
      </c>
      <c r="G118" s="1">
        <f t="shared" si="12"/>
        <v>19.730805726330775</v>
      </c>
      <c r="H118" s="1">
        <f t="shared" si="13"/>
        <v>22.293248028451654</v>
      </c>
      <c r="I118" s="1">
        <f t="shared" si="14"/>
        <v>26.649399942057151</v>
      </c>
      <c r="J118" s="1">
        <f t="shared" si="15"/>
        <v>42.280297984994519</v>
      </c>
    </row>
    <row r="119" spans="1:10" x14ac:dyDescent="0.25">
      <c r="A119" s="3">
        <f t="shared" si="16"/>
        <v>-82</v>
      </c>
      <c r="B119" s="3">
        <f t="shared" si="17"/>
        <v>-81</v>
      </c>
      <c r="C119" s="5">
        <v>0.24998689964806348</v>
      </c>
      <c r="D119" s="1">
        <f t="shared" si="9"/>
        <v>8.7495414876822224</v>
      </c>
      <c r="E119" s="1">
        <f t="shared" si="10"/>
        <v>12.013808045541635</v>
      </c>
      <c r="F119" s="1">
        <f t="shared" si="11"/>
        <v>14.378730889152195</v>
      </c>
      <c r="G119" s="1">
        <f t="shared" si="12"/>
        <v>19.248991272900888</v>
      </c>
      <c r="H119" s="1">
        <f t="shared" si="13"/>
        <v>21.748860269381524</v>
      </c>
      <c r="I119" s="1">
        <f t="shared" si="14"/>
        <v>25.998637563398603</v>
      </c>
      <c r="J119" s="1">
        <f t="shared" si="15"/>
        <v>41.247838441930476</v>
      </c>
    </row>
    <row r="120" spans="1:10" x14ac:dyDescent="0.25">
      <c r="A120" s="3">
        <f t="shared" si="16"/>
        <v>-81</v>
      </c>
      <c r="B120" s="3">
        <f t="shared" si="17"/>
        <v>-80</v>
      </c>
      <c r="C120" s="5">
        <v>0.24422454254664733</v>
      </c>
      <c r="D120" s="1">
        <f t="shared" si="9"/>
        <v>8.5478589891326564</v>
      </c>
      <c r="E120" s="1">
        <f t="shared" si="10"/>
        <v>11.736882125808492</v>
      </c>
      <c r="F120" s="1">
        <f t="shared" si="11"/>
        <v>14.047291993093628</v>
      </c>
      <c r="G120" s="1">
        <f t="shared" si="12"/>
        <v>18.805289776091843</v>
      </c>
      <c r="H120" s="1">
        <f t="shared" si="13"/>
        <v>21.247535201558318</v>
      </c>
      <c r="I120" s="1">
        <f t="shared" si="14"/>
        <v>25.399352424851322</v>
      </c>
      <c r="J120" s="1">
        <f t="shared" si="15"/>
        <v>40.297049520196808</v>
      </c>
    </row>
    <row r="121" spans="1:10" x14ac:dyDescent="0.25">
      <c r="A121" s="3">
        <f t="shared" si="16"/>
        <v>-80</v>
      </c>
      <c r="B121" s="3">
        <f t="shared" si="17"/>
        <v>-79</v>
      </c>
      <c r="C121" s="5">
        <v>0.23997200411875291</v>
      </c>
      <c r="D121" s="1">
        <f t="shared" si="9"/>
        <v>8.3990201441563528</v>
      </c>
      <c r="E121" s="1">
        <f t="shared" si="10"/>
        <v>11.532514695151376</v>
      </c>
      <c r="F121" s="1">
        <f t="shared" si="11"/>
        <v>13.802694753252041</v>
      </c>
      <c r="G121" s="1">
        <f t="shared" si="12"/>
        <v>18.477844317143973</v>
      </c>
      <c r="H121" s="1">
        <f t="shared" si="13"/>
        <v>20.877564358331504</v>
      </c>
      <c r="I121" s="1">
        <f t="shared" si="14"/>
        <v>24.957088428350303</v>
      </c>
      <c r="J121" s="1">
        <f t="shared" si="15"/>
        <v>39.595380679594228</v>
      </c>
    </row>
    <row r="122" spans="1:10" x14ac:dyDescent="0.25">
      <c r="A122" s="3">
        <f t="shared" si="16"/>
        <v>-79</v>
      </c>
      <c r="B122" s="3">
        <f t="shared" si="17"/>
        <v>-78</v>
      </c>
      <c r="C122" s="5">
        <v>0.23732230829525147</v>
      </c>
      <c r="D122" s="1">
        <f t="shared" si="9"/>
        <v>8.3062807903338012</v>
      </c>
      <c r="E122" s="1">
        <f t="shared" si="10"/>
        <v>11.405176274428392</v>
      </c>
      <c r="F122" s="1">
        <f t="shared" si="11"/>
        <v>13.6502897142765</v>
      </c>
      <c r="G122" s="1">
        <f t="shared" si="12"/>
        <v>18.273817738734362</v>
      </c>
      <c r="H122" s="1">
        <f t="shared" si="13"/>
        <v>20.647040821686879</v>
      </c>
      <c r="I122" s="1">
        <f t="shared" si="14"/>
        <v>24.681520062706152</v>
      </c>
      <c r="J122" s="1">
        <f t="shared" si="15"/>
        <v>39.158180868716492</v>
      </c>
    </row>
    <row r="123" spans="1:10" x14ac:dyDescent="0.25">
      <c r="A123" s="3">
        <f t="shared" si="16"/>
        <v>-78</v>
      </c>
      <c r="B123" s="3">
        <f t="shared" si="17"/>
        <v>-77</v>
      </c>
      <c r="C123" s="5">
        <v>0.236942738825211</v>
      </c>
      <c r="D123" s="1">
        <f t="shared" si="9"/>
        <v>8.2929958588823851</v>
      </c>
      <c r="E123" s="1">
        <f t="shared" si="10"/>
        <v>11.386935019548899</v>
      </c>
      <c r="F123" s="1">
        <f t="shared" si="11"/>
        <v>13.628457661192384</v>
      </c>
      <c r="G123" s="1">
        <f t="shared" si="12"/>
        <v>18.244590889541247</v>
      </c>
      <c r="H123" s="1">
        <f t="shared" si="13"/>
        <v>20.614018277793356</v>
      </c>
      <c r="I123" s="1">
        <f t="shared" si="14"/>
        <v>24.642044837821942</v>
      </c>
      <c r="J123" s="1">
        <f t="shared" si="15"/>
        <v>39.095551906159812</v>
      </c>
    </row>
    <row r="124" spans="1:10" x14ac:dyDescent="0.25">
      <c r="A124" s="3">
        <f t="shared" si="16"/>
        <v>-77</v>
      </c>
      <c r="B124" s="3">
        <f t="shared" si="17"/>
        <v>-76</v>
      </c>
      <c r="C124" s="5">
        <v>0.23926414825948622</v>
      </c>
      <c r="D124" s="1">
        <f t="shared" si="9"/>
        <v>8.3742451890820178</v>
      </c>
      <c r="E124" s="1">
        <f t="shared" si="10"/>
        <v>11.498496734893802</v>
      </c>
      <c r="F124" s="1">
        <f t="shared" si="11"/>
        <v>13.761980344124865</v>
      </c>
      <c r="G124" s="1">
        <f t="shared" si="12"/>
        <v>18.42333941598044</v>
      </c>
      <c r="H124" s="1">
        <f t="shared" si="13"/>
        <v>20.815980898575301</v>
      </c>
      <c r="I124" s="1">
        <f t="shared" si="14"/>
        <v>24.883471418986566</v>
      </c>
      <c r="J124" s="1">
        <f t="shared" si="15"/>
        <v>39.478584462815228</v>
      </c>
    </row>
    <row r="125" spans="1:10" x14ac:dyDescent="0.25">
      <c r="A125" s="3">
        <f t="shared" si="16"/>
        <v>-76</v>
      </c>
      <c r="B125" s="3">
        <f t="shared" si="17"/>
        <v>-75</v>
      </c>
      <c r="C125" s="5">
        <v>0.24404514736059688</v>
      </c>
      <c r="D125" s="1">
        <f t="shared" si="9"/>
        <v>8.5415801576208903</v>
      </c>
      <c r="E125" s="1">
        <f t="shared" si="10"/>
        <v>11.728260796720694</v>
      </c>
      <c r="F125" s="1">
        <f t="shared" si="11"/>
        <v>14.036973551980672</v>
      </c>
      <c r="G125" s="1">
        <f t="shared" si="12"/>
        <v>18.791476346765961</v>
      </c>
      <c r="H125" s="1">
        <f t="shared" si="13"/>
        <v>21.231927820371929</v>
      </c>
      <c r="I125" s="1">
        <f t="shared" si="14"/>
        <v>25.380695325502074</v>
      </c>
      <c r="J125" s="1">
        <f t="shared" si="15"/>
        <v>40.267449314498485</v>
      </c>
    </row>
    <row r="126" spans="1:10" x14ac:dyDescent="0.25">
      <c r="A126" s="3">
        <f t="shared" si="16"/>
        <v>-75</v>
      </c>
      <c r="B126" s="3">
        <f t="shared" si="17"/>
        <v>-74</v>
      </c>
      <c r="C126" s="5">
        <v>0.24950339650519876</v>
      </c>
      <c r="D126" s="1">
        <f t="shared" si="9"/>
        <v>8.732618877681956</v>
      </c>
      <c r="E126" s="1">
        <f t="shared" si="10"/>
        <v>11.990571972147508</v>
      </c>
      <c r="F126" s="1">
        <f t="shared" si="11"/>
        <v>14.350920785562373</v>
      </c>
      <c r="G126" s="1">
        <f t="shared" si="12"/>
        <v>19.211761530900304</v>
      </c>
      <c r="H126" s="1">
        <f t="shared" si="13"/>
        <v>21.706795495952292</v>
      </c>
      <c r="I126" s="1">
        <f t="shared" si="14"/>
        <v>25.948353236540672</v>
      </c>
      <c r="J126" s="1">
        <f t="shared" si="15"/>
        <v>41.168060423357794</v>
      </c>
    </row>
    <row r="127" spans="1:10" x14ac:dyDescent="0.25">
      <c r="A127" s="3">
        <f t="shared" si="16"/>
        <v>-74</v>
      </c>
      <c r="B127" s="3">
        <f t="shared" si="17"/>
        <v>-73</v>
      </c>
      <c r="C127" s="5">
        <v>0.25308043966361404</v>
      </c>
      <c r="D127" s="1">
        <f t="shared" si="9"/>
        <v>8.8578153882264914</v>
      </c>
      <c r="E127" s="1">
        <f t="shared" si="10"/>
        <v>12.162476619696315</v>
      </c>
      <c r="F127" s="1">
        <f t="shared" si="11"/>
        <v>14.556664930660157</v>
      </c>
      <c r="G127" s="1">
        <f t="shared" si="12"/>
        <v>19.48719385409828</v>
      </c>
      <c r="H127" s="1">
        <f t="shared" si="13"/>
        <v>22.017998250734422</v>
      </c>
      <c r="I127" s="1">
        <f t="shared" si="14"/>
        <v>26.320365725015861</v>
      </c>
      <c r="J127" s="1">
        <f t="shared" si="15"/>
        <v>41.758272544496315</v>
      </c>
    </row>
    <row r="128" spans="1:10" x14ac:dyDescent="0.25">
      <c r="A128" s="3">
        <f t="shared" si="16"/>
        <v>-73</v>
      </c>
      <c r="B128" s="3">
        <f t="shared" si="17"/>
        <v>-72</v>
      </c>
      <c r="C128" s="5">
        <v>0.25575529034427469</v>
      </c>
      <c r="D128" s="1">
        <f t="shared" si="9"/>
        <v>8.9514351620496146</v>
      </c>
      <c r="E128" s="1">
        <f t="shared" si="10"/>
        <v>12.291023926267915</v>
      </c>
      <c r="F128" s="1">
        <f t="shared" si="11"/>
        <v>14.710516825139552</v>
      </c>
      <c r="G128" s="1">
        <f t="shared" si="12"/>
        <v>19.69315735650915</v>
      </c>
      <c r="H128" s="1">
        <f t="shared" si="13"/>
        <v>22.250710259951898</v>
      </c>
      <c r="I128" s="1">
        <f t="shared" si="14"/>
        <v>26.598550195804567</v>
      </c>
      <c r="J128" s="1">
        <f t="shared" si="15"/>
        <v>42.199622906805324</v>
      </c>
    </row>
    <row r="129" spans="1:10" x14ac:dyDescent="0.25">
      <c r="A129" s="3">
        <f t="shared" si="16"/>
        <v>-72</v>
      </c>
      <c r="B129" s="3">
        <f t="shared" si="17"/>
        <v>-71</v>
      </c>
      <c r="C129" s="5">
        <v>0.25743978982745508</v>
      </c>
      <c r="D129" s="1">
        <f t="shared" si="9"/>
        <v>9.0103926439609285</v>
      </c>
      <c r="E129" s="1">
        <f t="shared" si="10"/>
        <v>12.371977182107456</v>
      </c>
      <c r="F129" s="1">
        <f t="shared" si="11"/>
        <v>14.807405761262467</v>
      </c>
      <c r="G129" s="1">
        <f t="shared" si="12"/>
        <v>19.82286381671404</v>
      </c>
      <c r="H129" s="1">
        <f t="shared" si="13"/>
        <v>22.397261714988591</v>
      </c>
      <c r="I129" s="1">
        <f t="shared" si="14"/>
        <v>26.773738142055329</v>
      </c>
      <c r="J129" s="1">
        <f t="shared" si="15"/>
        <v>42.477565321530086</v>
      </c>
    </row>
    <row r="130" spans="1:10" x14ac:dyDescent="0.25">
      <c r="A130" s="3">
        <f t="shared" si="16"/>
        <v>-71</v>
      </c>
      <c r="B130" s="3">
        <f t="shared" si="17"/>
        <v>-70</v>
      </c>
      <c r="C130" s="5">
        <v>0.25790065425499958</v>
      </c>
      <c r="D130" s="1">
        <f t="shared" si="9"/>
        <v>9.0265228989249859</v>
      </c>
      <c r="E130" s="1">
        <f t="shared" si="10"/>
        <v>12.394125289769628</v>
      </c>
      <c r="F130" s="1">
        <f t="shared" si="11"/>
        <v>14.833913732637665</v>
      </c>
      <c r="G130" s="1">
        <f t="shared" si="12"/>
        <v>19.858350377634967</v>
      </c>
      <c r="H130" s="1">
        <f t="shared" si="13"/>
        <v>22.437356920184964</v>
      </c>
      <c r="I130" s="1">
        <f t="shared" si="14"/>
        <v>26.821668042519956</v>
      </c>
      <c r="J130" s="1">
        <f t="shared" si="15"/>
        <v>42.553607952074934</v>
      </c>
    </row>
    <row r="131" spans="1:10" x14ac:dyDescent="0.25">
      <c r="A131" s="3">
        <f t="shared" si="16"/>
        <v>-70</v>
      </c>
      <c r="B131" s="3">
        <f t="shared" si="17"/>
        <v>-69</v>
      </c>
      <c r="C131" s="5">
        <v>0.25697896130657227</v>
      </c>
      <c r="D131" s="1">
        <f t="shared" si="9"/>
        <v>8.9942636457300296</v>
      </c>
      <c r="E131" s="1">
        <f t="shared" si="10"/>
        <v>12.349830800038671</v>
      </c>
      <c r="F131" s="1">
        <f t="shared" si="11"/>
        <v>14.780899855164394</v>
      </c>
      <c r="G131" s="1">
        <f t="shared" si="12"/>
        <v>19.787380020606065</v>
      </c>
      <c r="H131" s="1">
        <f t="shared" si="13"/>
        <v>22.357169633671788</v>
      </c>
      <c r="I131" s="1">
        <f t="shared" si="14"/>
        <v>26.725811975883516</v>
      </c>
      <c r="J131" s="1">
        <f t="shared" si="15"/>
        <v>42.401528615584425</v>
      </c>
    </row>
    <row r="132" spans="1:10" x14ac:dyDescent="0.25">
      <c r="A132" s="3">
        <f t="shared" si="16"/>
        <v>-69</v>
      </c>
      <c r="B132" s="3">
        <f t="shared" si="17"/>
        <v>-68</v>
      </c>
      <c r="C132" s="5">
        <v>0.2553973427204243</v>
      </c>
      <c r="D132" s="1">
        <f t="shared" si="9"/>
        <v>8.9389069952148503</v>
      </c>
      <c r="E132" s="1">
        <f t="shared" si="10"/>
        <v>12.273821768677456</v>
      </c>
      <c r="F132" s="1">
        <f t="shared" si="11"/>
        <v>14.689928416054908</v>
      </c>
      <c r="G132" s="1">
        <f t="shared" si="12"/>
        <v>19.665595389472671</v>
      </c>
      <c r="H132" s="1">
        <f t="shared" si="13"/>
        <v>22.219568816676915</v>
      </c>
      <c r="I132" s="1">
        <f t="shared" si="14"/>
        <v>26.561323642924126</v>
      </c>
      <c r="J132" s="1">
        <f t="shared" si="15"/>
        <v>42.140561548870011</v>
      </c>
    </row>
    <row r="133" spans="1:10" x14ac:dyDescent="0.25">
      <c r="A133" s="3">
        <f t="shared" si="16"/>
        <v>-68</v>
      </c>
      <c r="B133" s="3">
        <f t="shared" si="17"/>
        <v>-67</v>
      </c>
      <c r="C133" s="5">
        <v>0.25343072908427922</v>
      </c>
      <c r="D133" s="1">
        <f t="shared" ref="D133:D196" si="18">C133*$D$3</f>
        <v>8.8700755179497719</v>
      </c>
      <c r="E133" s="1">
        <f t="shared" ref="E133:E196" si="19">C133*$E$3</f>
        <v>12.179310741269004</v>
      </c>
      <c r="F133" s="1">
        <f t="shared" ref="F133:F196" si="20">C133*$F$3</f>
        <v>14.576812855692037</v>
      </c>
      <c r="G133" s="1">
        <f t="shared" ref="G133:G196" si="21">C133*$G$3</f>
        <v>19.5141661394895</v>
      </c>
      <c r="H133" s="1">
        <f t="shared" ref="H133:H196" si="22">C133*$H$3</f>
        <v>22.04847343033229</v>
      </c>
      <c r="I133" s="1">
        <f t="shared" ref="I133:I196" si="23">C133*$I$3</f>
        <v>26.356795824765037</v>
      </c>
      <c r="J133" s="1">
        <f t="shared" ref="J133:J196" si="24">C133*$J$3</f>
        <v>41.81607029890607</v>
      </c>
    </row>
    <row r="134" spans="1:10" x14ac:dyDescent="0.25">
      <c r="A134" s="3">
        <f t="shared" ref="A134:A197" si="25">A133+1</f>
        <v>-67</v>
      </c>
      <c r="B134" s="3">
        <f t="shared" ref="B134:B197" si="26">A134+$B$3</f>
        <v>-66</v>
      </c>
      <c r="C134" s="5">
        <v>0.25238626118163182</v>
      </c>
      <c r="D134" s="1">
        <f t="shared" si="18"/>
        <v>8.8335191413571135</v>
      </c>
      <c r="E134" s="1">
        <f t="shared" si="19"/>
        <v>12.129115963423443</v>
      </c>
      <c r="F134" s="1">
        <f t="shared" si="20"/>
        <v>14.516737216065854</v>
      </c>
      <c r="G134" s="1">
        <f t="shared" si="21"/>
        <v>19.433742110985651</v>
      </c>
      <c r="H134" s="1">
        <f t="shared" si="22"/>
        <v>21.957604722801968</v>
      </c>
      <c r="I134" s="1">
        <f t="shared" si="23"/>
        <v>26.248171162889708</v>
      </c>
      <c r="J134" s="1">
        <f t="shared" si="24"/>
        <v>41.643733094969249</v>
      </c>
    </row>
    <row r="135" spans="1:10" x14ac:dyDescent="0.25">
      <c r="A135" s="3">
        <f t="shared" si="25"/>
        <v>-66</v>
      </c>
      <c r="B135" s="3">
        <f t="shared" si="26"/>
        <v>-65</v>
      </c>
      <c r="C135" s="5">
        <v>0.252606156969513</v>
      </c>
      <c r="D135" s="1">
        <f t="shared" si="18"/>
        <v>8.841215493932955</v>
      </c>
      <c r="E135" s="1">
        <f t="shared" si="19"/>
        <v>12.139683660328147</v>
      </c>
      <c r="F135" s="1">
        <f t="shared" si="20"/>
        <v>14.52938516826676</v>
      </c>
      <c r="G135" s="1">
        <f t="shared" si="21"/>
        <v>19.450674086652501</v>
      </c>
      <c r="H135" s="1">
        <f t="shared" si="22"/>
        <v>21.976735656347632</v>
      </c>
      <c r="I135" s="1">
        <f t="shared" si="23"/>
        <v>26.27104032482935</v>
      </c>
      <c r="J135" s="1">
        <f t="shared" si="24"/>
        <v>41.680015899969646</v>
      </c>
    </row>
    <row r="136" spans="1:10" x14ac:dyDescent="0.25">
      <c r="A136" s="3">
        <f t="shared" si="25"/>
        <v>-65</v>
      </c>
      <c r="B136" s="3">
        <f t="shared" si="26"/>
        <v>-64</v>
      </c>
      <c r="C136" s="5">
        <v>0.25346538912558703</v>
      </c>
      <c r="D136" s="1">
        <f t="shared" si="18"/>
        <v>8.8712886193955462</v>
      </c>
      <c r="E136" s="1">
        <f t="shared" si="19"/>
        <v>12.180976424885662</v>
      </c>
      <c r="F136" s="1">
        <f t="shared" si="20"/>
        <v>14.578806429784414</v>
      </c>
      <c r="G136" s="1">
        <f t="shared" si="21"/>
        <v>19.516834962670202</v>
      </c>
      <c r="H136" s="1">
        <f t="shared" si="22"/>
        <v>22.05148885392607</v>
      </c>
      <c r="I136" s="1">
        <f t="shared" si="23"/>
        <v>26.360400469061052</v>
      </c>
      <c r="J136" s="1">
        <f t="shared" si="24"/>
        <v>41.821789205721856</v>
      </c>
    </row>
    <row r="137" spans="1:10" x14ac:dyDescent="0.25">
      <c r="A137" s="3">
        <f t="shared" si="25"/>
        <v>-64</v>
      </c>
      <c r="B137" s="3">
        <f t="shared" si="26"/>
        <v>-63</v>
      </c>
      <c r="C137" s="5">
        <v>0.25510160877733146</v>
      </c>
      <c r="D137" s="1">
        <f t="shared" si="18"/>
        <v>8.9285563072066019</v>
      </c>
      <c r="E137" s="1">
        <f t="shared" si="19"/>
        <v>12.259609460633033</v>
      </c>
      <c r="F137" s="1">
        <f t="shared" si="20"/>
        <v>14.672918409576543</v>
      </c>
      <c r="G137" s="1">
        <f t="shared" si="21"/>
        <v>19.642823875854521</v>
      </c>
      <c r="H137" s="1">
        <f t="shared" si="22"/>
        <v>22.193839963627838</v>
      </c>
      <c r="I137" s="1">
        <f t="shared" si="23"/>
        <v>26.530567312842471</v>
      </c>
      <c r="J137" s="1">
        <f t="shared" si="24"/>
        <v>42.091765448259693</v>
      </c>
    </row>
    <row r="138" spans="1:10" x14ac:dyDescent="0.25">
      <c r="A138" s="3">
        <f t="shared" si="25"/>
        <v>-63</v>
      </c>
      <c r="B138" s="3">
        <f t="shared" si="26"/>
        <v>-62</v>
      </c>
      <c r="C138" s="5">
        <v>0.25910062479280954</v>
      </c>
      <c r="D138" s="1">
        <f t="shared" si="18"/>
        <v>9.0685218677483341</v>
      </c>
      <c r="E138" s="1">
        <f t="shared" si="19"/>
        <v>12.451793174454185</v>
      </c>
      <c r="F138" s="1">
        <f t="shared" si="20"/>
        <v>14.902933563126268</v>
      </c>
      <c r="G138" s="1">
        <f t="shared" si="21"/>
        <v>19.950748109046334</v>
      </c>
      <c r="H138" s="1">
        <f t="shared" si="22"/>
        <v>22.54175435697443</v>
      </c>
      <c r="I138" s="1">
        <f t="shared" si="23"/>
        <v>26.946464978452191</v>
      </c>
      <c r="J138" s="1">
        <f t="shared" si="24"/>
        <v>42.751603090813575</v>
      </c>
    </row>
    <row r="139" spans="1:10" x14ac:dyDescent="0.25">
      <c r="A139" s="3">
        <f t="shared" si="25"/>
        <v>-62</v>
      </c>
      <c r="B139" s="3">
        <f t="shared" si="26"/>
        <v>-61</v>
      </c>
      <c r="C139" s="5">
        <v>0.26456798227980483</v>
      </c>
      <c r="D139" s="1">
        <f t="shared" si="18"/>
        <v>9.2598793797931691</v>
      </c>
      <c r="E139" s="1">
        <f t="shared" si="19"/>
        <v>12.714542076326991</v>
      </c>
      <c r="F139" s="1">
        <f t="shared" si="20"/>
        <v>15.217404689777187</v>
      </c>
      <c r="G139" s="1">
        <f t="shared" si="21"/>
        <v>20.371734635544971</v>
      </c>
      <c r="H139" s="1">
        <f t="shared" si="22"/>
        <v>23.017414458343019</v>
      </c>
      <c r="I139" s="1">
        <f t="shared" si="23"/>
        <v>27.5150701570997</v>
      </c>
      <c r="J139" s="1">
        <f t="shared" si="24"/>
        <v>43.653717076167794</v>
      </c>
    </row>
    <row r="140" spans="1:10" x14ac:dyDescent="0.25">
      <c r="A140" s="3">
        <f t="shared" si="25"/>
        <v>-61</v>
      </c>
      <c r="B140" s="3">
        <f t="shared" si="26"/>
        <v>-60</v>
      </c>
      <c r="C140" s="5">
        <v>0.27155611994389334</v>
      </c>
      <c r="D140" s="1">
        <f t="shared" si="18"/>
        <v>9.504464198036267</v>
      </c>
      <c r="E140" s="1">
        <f t="shared" si="19"/>
        <v>13.050376252479307</v>
      </c>
      <c r="F140" s="1">
        <f t="shared" si="20"/>
        <v>15.619347955723265</v>
      </c>
      <c r="G140" s="1">
        <f t="shared" si="21"/>
        <v>20.909821235679786</v>
      </c>
      <c r="H140" s="1">
        <f t="shared" si="22"/>
        <v>23.62538243511872</v>
      </c>
      <c r="I140" s="1">
        <f t="shared" si="23"/>
        <v>28.241836474164906</v>
      </c>
      <c r="J140" s="1">
        <f t="shared" si="24"/>
        <v>44.806759790742397</v>
      </c>
    </row>
    <row r="141" spans="1:10" x14ac:dyDescent="0.25">
      <c r="A141" s="3">
        <f t="shared" si="25"/>
        <v>-60</v>
      </c>
      <c r="B141" s="3">
        <f t="shared" si="26"/>
        <v>-59</v>
      </c>
      <c r="C141" s="5">
        <v>0.28119936057494171</v>
      </c>
      <c r="D141" s="1">
        <f t="shared" si="18"/>
        <v>9.8419776201229592</v>
      </c>
      <c r="E141" s="1">
        <f t="shared" si="19"/>
        <v>13.51380870450572</v>
      </c>
      <c r="F141" s="1">
        <f t="shared" si="20"/>
        <v>16.174007268384798</v>
      </c>
      <c r="G141" s="1">
        <f t="shared" si="21"/>
        <v>21.652350764270512</v>
      </c>
      <c r="H141" s="1">
        <f t="shared" si="22"/>
        <v>24.46434437001993</v>
      </c>
      <c r="I141" s="1">
        <f t="shared" si="23"/>
        <v>29.244733499793938</v>
      </c>
      <c r="J141" s="1">
        <f t="shared" si="24"/>
        <v>46.397894494865383</v>
      </c>
    </row>
    <row r="142" spans="1:10" x14ac:dyDescent="0.25">
      <c r="A142" s="3">
        <f t="shared" si="25"/>
        <v>-59</v>
      </c>
      <c r="B142" s="3">
        <f t="shared" si="26"/>
        <v>-58</v>
      </c>
      <c r="C142" s="5">
        <v>0.29247005437614498</v>
      </c>
      <c r="D142" s="1">
        <f t="shared" si="18"/>
        <v>10.236451903165074</v>
      </c>
      <c r="E142" s="1">
        <f t="shared" si="19"/>
        <v>14.055452894894723</v>
      </c>
      <c r="F142" s="1">
        <f t="shared" si="20"/>
        <v>16.822274330897621</v>
      </c>
      <c r="G142" s="1">
        <f t="shared" si="21"/>
        <v>22.520194186963163</v>
      </c>
      <c r="H142" s="1">
        <f t="shared" si="22"/>
        <v>25.444894730724613</v>
      </c>
      <c r="I142" s="1">
        <f t="shared" si="23"/>
        <v>30.416885655119078</v>
      </c>
      <c r="J142" s="1">
        <f t="shared" si="24"/>
        <v>48.257558972063926</v>
      </c>
    </row>
    <row r="143" spans="1:10" x14ac:dyDescent="0.25">
      <c r="A143" s="3">
        <f t="shared" si="25"/>
        <v>-58</v>
      </c>
      <c r="B143" s="3">
        <f t="shared" si="26"/>
        <v>-57</v>
      </c>
      <c r="C143" s="5">
        <v>0.30232305509254009</v>
      </c>
      <c r="D143" s="1">
        <f t="shared" si="18"/>
        <v>10.581306928238904</v>
      </c>
      <c r="E143" s="1">
        <f t="shared" si="19"/>
        <v>14.528965944762543</v>
      </c>
      <c r="F143" s="1">
        <f t="shared" si="20"/>
        <v>17.388998611054383</v>
      </c>
      <c r="G143" s="1">
        <f t="shared" si="21"/>
        <v>23.278875242125586</v>
      </c>
      <c r="H143" s="1">
        <f t="shared" si="22"/>
        <v>26.302105793050988</v>
      </c>
      <c r="I143" s="1">
        <f t="shared" si="23"/>
        <v>31.441597729624171</v>
      </c>
      <c r="J143" s="1">
        <f t="shared" si="24"/>
        <v>49.883304090269114</v>
      </c>
    </row>
    <row r="144" spans="1:10" x14ac:dyDescent="0.25">
      <c r="A144" s="3">
        <f t="shared" si="25"/>
        <v>-57</v>
      </c>
      <c r="B144" s="3">
        <f t="shared" si="26"/>
        <v>-56</v>
      </c>
      <c r="C144" s="5">
        <v>0.30848541724148038</v>
      </c>
      <c r="D144" s="1">
        <f t="shared" si="18"/>
        <v>10.796989603451813</v>
      </c>
      <c r="E144" s="1">
        <f t="shared" si="19"/>
        <v>14.825115207258721</v>
      </c>
      <c r="F144" s="1">
        <f t="shared" si="20"/>
        <v>17.743444972467131</v>
      </c>
      <c r="G144" s="1">
        <f t="shared" si="21"/>
        <v>23.753377127593989</v>
      </c>
      <c r="H144" s="1">
        <f t="shared" si="22"/>
        <v>26.838231300008793</v>
      </c>
      <c r="I144" s="1">
        <f t="shared" si="23"/>
        <v>32.082483393113961</v>
      </c>
      <c r="J144" s="1">
        <f t="shared" si="24"/>
        <v>50.900093844844264</v>
      </c>
    </row>
    <row r="145" spans="1:10" x14ac:dyDescent="0.25">
      <c r="A145" s="3">
        <f t="shared" si="25"/>
        <v>-56</v>
      </c>
      <c r="B145" s="3">
        <f t="shared" si="26"/>
        <v>-55</v>
      </c>
      <c r="C145" s="5">
        <v>0.30988561002830012</v>
      </c>
      <c r="D145" s="1">
        <f t="shared" si="18"/>
        <v>10.845996350990504</v>
      </c>
      <c r="E145" s="1">
        <f t="shared" si="19"/>
        <v>14.892405322825921</v>
      </c>
      <c r="F145" s="1">
        <f t="shared" si="20"/>
        <v>17.823981173775906</v>
      </c>
      <c r="G145" s="1">
        <f t="shared" si="21"/>
        <v>23.86119197217911</v>
      </c>
      <c r="H145" s="1">
        <f t="shared" si="22"/>
        <v>26.960048072462111</v>
      </c>
      <c r="I145" s="1">
        <f t="shared" si="23"/>
        <v>32.228103442943215</v>
      </c>
      <c r="J145" s="1">
        <f t="shared" si="24"/>
        <v>51.131125654669518</v>
      </c>
    </row>
    <row r="146" spans="1:10" x14ac:dyDescent="0.25">
      <c r="A146" s="3">
        <f t="shared" si="25"/>
        <v>-55</v>
      </c>
      <c r="B146" s="3">
        <f t="shared" si="26"/>
        <v>-54</v>
      </c>
      <c r="C146" s="5">
        <v>0.30942735422406747</v>
      </c>
      <c r="D146" s="1">
        <f t="shared" si="18"/>
        <v>10.829957397842362</v>
      </c>
      <c r="E146" s="1">
        <f t="shared" si="19"/>
        <v>14.870382579731956</v>
      </c>
      <c r="F146" s="1">
        <f t="shared" si="20"/>
        <v>17.79762324503352</v>
      </c>
      <c r="G146" s="1">
        <f t="shared" si="21"/>
        <v>23.825906275253196</v>
      </c>
      <c r="H146" s="1">
        <f t="shared" si="22"/>
        <v>26.920179817493871</v>
      </c>
      <c r="I146" s="1">
        <f t="shared" si="23"/>
        <v>32.180444839303014</v>
      </c>
      <c r="J146" s="1">
        <f t="shared" si="24"/>
        <v>51.055513446971133</v>
      </c>
    </row>
    <row r="147" spans="1:10" x14ac:dyDescent="0.25">
      <c r="A147" s="3">
        <f t="shared" si="25"/>
        <v>-54</v>
      </c>
      <c r="B147" s="3">
        <f t="shared" si="26"/>
        <v>-53</v>
      </c>
      <c r="C147" s="5">
        <v>0.30936501078539325</v>
      </c>
      <c r="D147" s="1">
        <f t="shared" si="18"/>
        <v>10.827775377488763</v>
      </c>
      <c r="E147" s="1">
        <f t="shared" si="19"/>
        <v>14.867386494312337</v>
      </c>
      <c r="F147" s="1">
        <f t="shared" si="20"/>
        <v>17.794037379019489</v>
      </c>
      <c r="G147" s="1">
        <f t="shared" si="21"/>
        <v>23.821105830475279</v>
      </c>
      <c r="H147" s="1">
        <f t="shared" si="22"/>
        <v>26.914755938329211</v>
      </c>
      <c r="I147" s="1">
        <f t="shared" si="23"/>
        <v>32.173961121680897</v>
      </c>
      <c r="J147" s="1">
        <f t="shared" si="24"/>
        <v>51.045226779589889</v>
      </c>
    </row>
    <row r="148" spans="1:10" x14ac:dyDescent="0.25">
      <c r="A148" s="3">
        <f t="shared" si="25"/>
        <v>-53</v>
      </c>
      <c r="B148" s="3">
        <f t="shared" si="26"/>
        <v>-52</v>
      </c>
      <c r="C148" s="5">
        <v>0.30989147286506236</v>
      </c>
      <c r="D148" s="1">
        <f t="shared" si="18"/>
        <v>10.846201550277183</v>
      </c>
      <c r="E148" s="1">
        <f t="shared" si="19"/>
        <v>14.892687077572122</v>
      </c>
      <c r="F148" s="1">
        <f t="shared" si="20"/>
        <v>17.824318392054824</v>
      </c>
      <c r="G148" s="1">
        <f t="shared" si="21"/>
        <v>23.861643410609801</v>
      </c>
      <c r="H148" s="1">
        <f t="shared" si="22"/>
        <v>26.960558139260424</v>
      </c>
      <c r="I148" s="1">
        <f t="shared" si="23"/>
        <v>32.228713177966483</v>
      </c>
      <c r="J148" s="1">
        <f t="shared" si="24"/>
        <v>51.13209302273529</v>
      </c>
    </row>
    <row r="149" spans="1:10" x14ac:dyDescent="0.25">
      <c r="A149" s="3">
        <f t="shared" si="25"/>
        <v>-52</v>
      </c>
      <c r="B149" s="3">
        <f t="shared" si="26"/>
        <v>-51</v>
      </c>
      <c r="C149" s="5">
        <v>0.31111555763195303</v>
      </c>
      <c r="D149" s="1">
        <f t="shared" si="18"/>
        <v>10.889044517118355</v>
      </c>
      <c r="E149" s="1">
        <f t="shared" si="19"/>
        <v>14.951513837860759</v>
      </c>
      <c r="F149" s="1">
        <f t="shared" si="20"/>
        <v>17.89472522326642</v>
      </c>
      <c r="G149" s="1">
        <f t="shared" si="21"/>
        <v>23.955897937660385</v>
      </c>
      <c r="H149" s="1">
        <f t="shared" si="22"/>
        <v>27.067053513979914</v>
      </c>
      <c r="I149" s="1">
        <f t="shared" si="23"/>
        <v>32.356017993723114</v>
      </c>
      <c r="J149" s="1">
        <f t="shared" si="24"/>
        <v>51.334067009272253</v>
      </c>
    </row>
    <row r="150" spans="1:10" x14ac:dyDescent="0.25">
      <c r="A150" s="3">
        <f t="shared" si="25"/>
        <v>-51</v>
      </c>
      <c r="B150" s="3">
        <f t="shared" si="26"/>
        <v>-50</v>
      </c>
      <c r="C150" s="5">
        <v>0.31305422361160984</v>
      </c>
      <c r="D150" s="1">
        <f t="shared" si="18"/>
        <v>10.956897826406344</v>
      </c>
      <c r="E150" s="1">
        <f t="shared" si="19"/>
        <v>15.044681763767308</v>
      </c>
      <c r="F150" s="1">
        <f t="shared" si="20"/>
        <v>18.006233292067961</v>
      </c>
      <c r="G150" s="1">
        <f t="shared" si="21"/>
        <v>24.105175218093958</v>
      </c>
      <c r="H150" s="1">
        <f t="shared" si="22"/>
        <v>27.235717454210057</v>
      </c>
      <c r="I150" s="1">
        <f t="shared" si="23"/>
        <v>32.557639255607427</v>
      </c>
      <c r="J150" s="1">
        <f t="shared" si="24"/>
        <v>51.653946895915624</v>
      </c>
    </row>
    <row r="151" spans="1:10" x14ac:dyDescent="0.25">
      <c r="A151" s="3">
        <f t="shared" si="25"/>
        <v>-50</v>
      </c>
      <c r="B151" s="3">
        <f t="shared" si="26"/>
        <v>-49</v>
      </c>
      <c r="C151" s="5">
        <v>0.31548583326684848</v>
      </c>
      <c r="D151" s="1">
        <f t="shared" si="18"/>
        <v>11.042004164339696</v>
      </c>
      <c r="E151" s="1">
        <f t="shared" si="19"/>
        <v>15.161539453833665</v>
      </c>
      <c r="F151" s="1">
        <f t="shared" si="20"/>
        <v>18.146094464430842</v>
      </c>
      <c r="G151" s="1">
        <f t="shared" si="21"/>
        <v>24.292409161547333</v>
      </c>
      <c r="H151" s="1">
        <f t="shared" si="22"/>
        <v>27.447267494215819</v>
      </c>
      <c r="I151" s="1">
        <f t="shared" si="23"/>
        <v>32.810526659752242</v>
      </c>
      <c r="J151" s="1">
        <f t="shared" si="24"/>
        <v>52.055162489029996</v>
      </c>
    </row>
    <row r="152" spans="1:10" x14ac:dyDescent="0.25">
      <c r="A152" s="3">
        <f t="shared" si="25"/>
        <v>-49</v>
      </c>
      <c r="B152" s="3">
        <f t="shared" si="26"/>
        <v>-48</v>
      </c>
      <c r="C152" s="5">
        <v>0.31797708904176525</v>
      </c>
      <c r="D152" s="1">
        <f t="shared" si="18"/>
        <v>11.129198116461783</v>
      </c>
      <c r="E152" s="1">
        <f t="shared" si="19"/>
        <v>15.28126360223637</v>
      </c>
      <c r="F152" s="1">
        <f t="shared" si="20"/>
        <v>18.289386358582114</v>
      </c>
      <c r="G152" s="1">
        <f t="shared" si="21"/>
        <v>24.484235856215925</v>
      </c>
      <c r="H152" s="1">
        <f t="shared" si="22"/>
        <v>27.664006746633575</v>
      </c>
      <c r="I152" s="1">
        <f t="shared" si="23"/>
        <v>33.069617260343584</v>
      </c>
      <c r="J152" s="1">
        <f t="shared" si="24"/>
        <v>52.466219691891268</v>
      </c>
    </row>
    <row r="153" spans="1:10" x14ac:dyDescent="0.25">
      <c r="A153" s="3">
        <f t="shared" si="25"/>
        <v>-48</v>
      </c>
      <c r="B153" s="3">
        <f t="shared" si="26"/>
        <v>-47</v>
      </c>
      <c r="C153" s="5">
        <v>0.3213027219040423</v>
      </c>
      <c r="D153" s="1">
        <f t="shared" si="18"/>
        <v>11.24559526664148</v>
      </c>
      <c r="E153" s="1">
        <f t="shared" si="19"/>
        <v>15.441086036506283</v>
      </c>
      <c r="F153" s="1">
        <f t="shared" si="20"/>
        <v>18.480669901960276</v>
      </c>
      <c r="G153" s="1">
        <f t="shared" si="21"/>
        <v>24.740309586611257</v>
      </c>
      <c r="H153" s="1">
        <f t="shared" si="22"/>
        <v>27.953336805651681</v>
      </c>
      <c r="I153" s="1">
        <f t="shared" si="23"/>
        <v>33.415483078020401</v>
      </c>
      <c r="J153" s="1">
        <f t="shared" si="24"/>
        <v>53.014949114166981</v>
      </c>
    </row>
    <row r="154" spans="1:10" x14ac:dyDescent="0.25">
      <c r="A154" s="3">
        <f t="shared" si="25"/>
        <v>-47</v>
      </c>
      <c r="B154" s="3">
        <f t="shared" si="26"/>
        <v>-46</v>
      </c>
      <c r="C154" s="5">
        <v>0.32477818456724983</v>
      </c>
      <c r="D154" s="1">
        <f t="shared" si="18"/>
        <v>11.367236459853745</v>
      </c>
      <c r="E154" s="1">
        <f t="shared" si="19"/>
        <v>15.608108953963171</v>
      </c>
      <c r="F154" s="1">
        <f t="shared" si="20"/>
        <v>18.680571346475606</v>
      </c>
      <c r="G154" s="1">
        <f t="shared" si="21"/>
        <v>25.007920211678236</v>
      </c>
      <c r="H154" s="1">
        <f t="shared" si="22"/>
        <v>28.255702057350735</v>
      </c>
      <c r="I154" s="1">
        <f t="shared" si="23"/>
        <v>33.776931194993985</v>
      </c>
      <c r="J154" s="1">
        <f t="shared" si="24"/>
        <v>53.588400453596222</v>
      </c>
    </row>
    <row r="155" spans="1:10" x14ac:dyDescent="0.25">
      <c r="A155" s="3">
        <f t="shared" si="25"/>
        <v>-46</v>
      </c>
      <c r="B155" s="3">
        <f t="shared" si="26"/>
        <v>-45</v>
      </c>
      <c r="C155" s="5">
        <v>0.3277168715130902</v>
      </c>
      <c r="D155" s="1">
        <f t="shared" si="18"/>
        <v>11.470090502958158</v>
      </c>
      <c r="E155" s="1">
        <f t="shared" si="19"/>
        <v>15.749335637933283</v>
      </c>
      <c r="F155" s="1">
        <f t="shared" si="20"/>
        <v>18.849598558786294</v>
      </c>
      <c r="G155" s="1">
        <f t="shared" si="21"/>
        <v>25.234199106507944</v>
      </c>
      <c r="H155" s="1">
        <f t="shared" si="22"/>
        <v>28.511367821638849</v>
      </c>
      <c r="I155" s="1">
        <f t="shared" si="23"/>
        <v>34.082554637361383</v>
      </c>
      <c r="J155" s="1">
        <f t="shared" si="24"/>
        <v>54.073283799659883</v>
      </c>
    </row>
    <row r="156" spans="1:10" x14ac:dyDescent="0.25">
      <c r="A156" s="3">
        <f t="shared" si="25"/>
        <v>-45</v>
      </c>
      <c r="B156" s="3">
        <f t="shared" si="26"/>
        <v>-44</v>
      </c>
      <c r="C156" s="5">
        <v>0.32949960432161296</v>
      </c>
      <c r="D156" s="1">
        <f t="shared" si="18"/>
        <v>11.532486151256453</v>
      </c>
      <c r="E156" s="1">
        <f t="shared" si="19"/>
        <v>15.83500976641055</v>
      </c>
      <c r="F156" s="1">
        <f t="shared" si="20"/>
        <v>18.952137673184282</v>
      </c>
      <c r="G156" s="1">
        <f t="shared" si="21"/>
        <v>25.371469532764198</v>
      </c>
      <c r="H156" s="1">
        <f t="shared" si="22"/>
        <v>28.666465575980329</v>
      </c>
      <c r="I156" s="1">
        <f t="shared" si="23"/>
        <v>34.267958849447751</v>
      </c>
      <c r="J156" s="1">
        <f t="shared" si="24"/>
        <v>54.367434713066139</v>
      </c>
    </row>
    <row r="157" spans="1:10" x14ac:dyDescent="0.25">
      <c r="A157" s="3">
        <f t="shared" si="25"/>
        <v>-44</v>
      </c>
      <c r="B157" s="3">
        <f t="shared" si="26"/>
        <v>-43</v>
      </c>
      <c r="C157" s="5">
        <v>0.330279469886883</v>
      </c>
      <c r="D157" s="1">
        <f t="shared" si="18"/>
        <v>11.559781446040905</v>
      </c>
      <c r="E157" s="1">
        <f t="shared" si="19"/>
        <v>15.87248835115108</v>
      </c>
      <c r="F157" s="1">
        <f t="shared" si="20"/>
        <v>18.996993932086333</v>
      </c>
      <c r="G157" s="1">
        <f t="shared" si="21"/>
        <v>25.431519181289993</v>
      </c>
      <c r="H157" s="1">
        <f t="shared" si="22"/>
        <v>28.734313880158822</v>
      </c>
      <c r="I157" s="1">
        <f t="shared" si="23"/>
        <v>34.349064868235835</v>
      </c>
      <c r="J157" s="1">
        <f t="shared" si="24"/>
        <v>54.496112531335697</v>
      </c>
    </row>
    <row r="158" spans="1:10" x14ac:dyDescent="0.25">
      <c r="A158" s="3">
        <f t="shared" si="25"/>
        <v>-43</v>
      </c>
      <c r="B158" s="3">
        <f t="shared" si="26"/>
        <v>-42</v>
      </c>
      <c r="C158" s="5">
        <v>0.33049292989299417</v>
      </c>
      <c r="D158" s="1">
        <f t="shared" si="18"/>
        <v>11.567252546254796</v>
      </c>
      <c r="E158" s="1">
        <f t="shared" si="19"/>
        <v>15.882746758861364</v>
      </c>
      <c r="F158" s="1">
        <f t="shared" si="20"/>
        <v>19.009271711393129</v>
      </c>
      <c r="G158" s="1">
        <f t="shared" si="21"/>
        <v>25.447955601760551</v>
      </c>
      <c r="H158" s="1">
        <f t="shared" si="22"/>
        <v>28.752884900690493</v>
      </c>
      <c r="I158" s="1">
        <f t="shared" si="23"/>
        <v>34.371264708871394</v>
      </c>
      <c r="J158" s="1">
        <f t="shared" si="24"/>
        <v>54.531333432344042</v>
      </c>
    </row>
    <row r="159" spans="1:10" x14ac:dyDescent="0.25">
      <c r="A159" s="3">
        <f t="shared" si="25"/>
        <v>-42</v>
      </c>
      <c r="B159" s="3">
        <f t="shared" si="26"/>
        <v>-41</v>
      </c>
      <c r="C159" s="5">
        <v>0.3316063036971526</v>
      </c>
      <c r="D159" s="1">
        <f t="shared" si="18"/>
        <v>11.60622062940034</v>
      </c>
      <c r="E159" s="1">
        <f t="shared" si="19"/>
        <v>15.936252999328063</v>
      </c>
      <c r="F159" s="1">
        <f t="shared" si="20"/>
        <v>19.073310676361146</v>
      </c>
      <c r="G159" s="1">
        <f t="shared" si="21"/>
        <v>25.533685384680751</v>
      </c>
      <c r="H159" s="1">
        <f t="shared" si="22"/>
        <v>28.849748421652276</v>
      </c>
      <c r="I159" s="1">
        <f t="shared" si="23"/>
        <v>34.487055584503871</v>
      </c>
      <c r="J159" s="1">
        <f t="shared" si="24"/>
        <v>54.715040110030181</v>
      </c>
    </row>
    <row r="160" spans="1:10" x14ac:dyDescent="0.25">
      <c r="A160" s="3">
        <f t="shared" si="25"/>
        <v>-41</v>
      </c>
      <c r="B160" s="3">
        <f t="shared" si="26"/>
        <v>-40</v>
      </c>
      <c r="C160" s="5">
        <v>0.33376580513906079</v>
      </c>
      <c r="D160" s="1">
        <f t="shared" si="18"/>
        <v>11.681803179867128</v>
      </c>
      <c r="E160" s="1">
        <f t="shared" si="19"/>
        <v>16.04003378077573</v>
      </c>
      <c r="F160" s="1">
        <f t="shared" si="20"/>
        <v>19.19752074549536</v>
      </c>
      <c r="G160" s="1">
        <f t="shared" si="21"/>
        <v>25.69996699570768</v>
      </c>
      <c r="H160" s="1">
        <f t="shared" si="22"/>
        <v>29.037625047098288</v>
      </c>
      <c r="I160" s="1">
        <f t="shared" si="23"/>
        <v>34.711643734462321</v>
      </c>
      <c r="J160" s="1">
        <f t="shared" si="24"/>
        <v>55.071357847945031</v>
      </c>
    </row>
    <row r="161" spans="1:10" x14ac:dyDescent="0.25">
      <c r="A161" s="3">
        <f t="shared" si="25"/>
        <v>-40</v>
      </c>
      <c r="B161" s="3">
        <f t="shared" si="26"/>
        <v>-39</v>
      </c>
      <c r="C161" s="5">
        <v>0.33654001319589238</v>
      </c>
      <c r="D161" s="1">
        <f t="shared" si="18"/>
        <v>11.778900461856233</v>
      </c>
      <c r="E161" s="1">
        <f t="shared" si="19"/>
        <v>16.173355979339298</v>
      </c>
      <c r="F161" s="1">
        <f t="shared" si="20"/>
        <v>19.357087471335223</v>
      </c>
      <c r="G161" s="1">
        <f t="shared" si="21"/>
        <v>25.913581016083715</v>
      </c>
      <c r="H161" s="1">
        <f t="shared" si="22"/>
        <v>29.278981148042636</v>
      </c>
      <c r="I161" s="1">
        <f t="shared" si="23"/>
        <v>35.000161372372808</v>
      </c>
      <c r="J161" s="1">
        <f t="shared" si="24"/>
        <v>55.529102177322244</v>
      </c>
    </row>
    <row r="162" spans="1:10" x14ac:dyDescent="0.25">
      <c r="A162" s="3">
        <f t="shared" si="25"/>
        <v>-39</v>
      </c>
      <c r="B162" s="3">
        <f t="shared" si="26"/>
        <v>-38</v>
      </c>
      <c r="C162" s="5">
        <v>0.34121353632449669</v>
      </c>
      <c r="D162" s="1">
        <f t="shared" si="18"/>
        <v>11.942473771357385</v>
      </c>
      <c r="E162" s="1">
        <f t="shared" si="19"/>
        <v>16.397954987697318</v>
      </c>
      <c r="F162" s="1">
        <f t="shared" si="20"/>
        <v>19.625898882913326</v>
      </c>
      <c r="G162" s="1">
        <f t="shared" si="21"/>
        <v>26.273442296986246</v>
      </c>
      <c r="H162" s="1">
        <f t="shared" si="22"/>
        <v>29.68557766023121</v>
      </c>
      <c r="I162" s="1">
        <f t="shared" si="23"/>
        <v>35.486207777747659</v>
      </c>
      <c r="J162" s="1">
        <f t="shared" si="24"/>
        <v>56.300233493541953</v>
      </c>
    </row>
    <row r="163" spans="1:10" x14ac:dyDescent="0.25">
      <c r="A163" s="3">
        <f t="shared" si="25"/>
        <v>-38</v>
      </c>
      <c r="B163" s="3">
        <f t="shared" si="26"/>
        <v>-37</v>
      </c>
      <c r="C163" s="5">
        <v>0.34778120062871248</v>
      </c>
      <c r="D163" s="1">
        <f t="shared" si="18"/>
        <v>12.172342022004937</v>
      </c>
      <c r="E163" s="1">
        <f t="shared" si="19"/>
        <v>16.713582160039088</v>
      </c>
      <c r="F163" s="1">
        <f t="shared" si="20"/>
        <v>20.00365738839324</v>
      </c>
      <c r="G163" s="1">
        <f t="shared" si="21"/>
        <v>26.779152448410862</v>
      </c>
      <c r="H163" s="1">
        <f t="shared" si="22"/>
        <v>30.256964454697986</v>
      </c>
      <c r="I163" s="1">
        <f t="shared" si="23"/>
        <v>36.169244865386098</v>
      </c>
      <c r="J163" s="1">
        <f t="shared" si="24"/>
        <v>57.383898103737558</v>
      </c>
    </row>
    <row r="164" spans="1:10" x14ac:dyDescent="0.25">
      <c r="A164" s="3">
        <f t="shared" si="25"/>
        <v>-37</v>
      </c>
      <c r="B164" s="3">
        <f t="shared" si="26"/>
        <v>-36</v>
      </c>
      <c r="C164" s="5">
        <v>0.35357641101410597</v>
      </c>
      <c r="D164" s="1">
        <f t="shared" si="18"/>
        <v>12.375174385493709</v>
      </c>
      <c r="E164" s="1">
        <f t="shared" si="19"/>
        <v>16.992086934695934</v>
      </c>
      <c r="F164" s="1">
        <f t="shared" si="20"/>
        <v>20.336985937588832</v>
      </c>
      <c r="G164" s="1">
        <f t="shared" si="21"/>
        <v>27.225383648086162</v>
      </c>
      <c r="H164" s="1">
        <f t="shared" si="22"/>
        <v>30.761147758227221</v>
      </c>
      <c r="I164" s="1">
        <f t="shared" si="23"/>
        <v>36.771946745467019</v>
      </c>
      <c r="J164" s="1">
        <f t="shared" si="24"/>
        <v>58.340107817327485</v>
      </c>
    </row>
    <row r="165" spans="1:10" x14ac:dyDescent="0.25">
      <c r="A165" s="3">
        <f t="shared" si="25"/>
        <v>-36</v>
      </c>
      <c r="B165" s="3">
        <f t="shared" si="26"/>
        <v>-35</v>
      </c>
      <c r="C165" s="5">
        <v>0.35847318928284294</v>
      </c>
      <c r="D165" s="1">
        <f t="shared" si="18"/>
        <v>12.546561624899503</v>
      </c>
      <c r="E165" s="1">
        <f t="shared" si="19"/>
        <v>17.227415082870923</v>
      </c>
      <c r="F165" s="1">
        <f t="shared" si="20"/>
        <v>20.618638524380945</v>
      </c>
      <c r="G165" s="1">
        <f t="shared" si="21"/>
        <v>27.602435574778905</v>
      </c>
      <c r="H165" s="1">
        <f t="shared" si="22"/>
        <v>31.187167467607335</v>
      </c>
      <c r="I165" s="1">
        <f t="shared" si="23"/>
        <v>37.281211685415663</v>
      </c>
      <c r="J165" s="1">
        <f t="shared" si="24"/>
        <v>59.148076231669087</v>
      </c>
    </row>
    <row r="166" spans="1:10" x14ac:dyDescent="0.25">
      <c r="A166" s="3">
        <f t="shared" si="25"/>
        <v>-35</v>
      </c>
      <c r="B166" s="3">
        <f t="shared" si="26"/>
        <v>-34</v>
      </c>
      <c r="C166" s="5">
        <v>0.36347633390915191</v>
      </c>
      <c r="D166" s="1">
        <f t="shared" si="18"/>
        <v>12.721671686820317</v>
      </c>
      <c r="E166" s="1">
        <f t="shared" si="19"/>
        <v>17.46785495891714</v>
      </c>
      <c r="F166" s="1">
        <f t="shared" si="20"/>
        <v>20.906409084688232</v>
      </c>
      <c r="G166" s="1">
        <f t="shared" si="21"/>
        <v>27.987677711004697</v>
      </c>
      <c r="H166" s="1">
        <f t="shared" si="22"/>
        <v>31.622441050096217</v>
      </c>
      <c r="I166" s="1">
        <f t="shared" si="23"/>
        <v>37.801538726551797</v>
      </c>
      <c r="J166" s="1">
        <f t="shared" si="24"/>
        <v>59.973595095010062</v>
      </c>
    </row>
    <row r="167" spans="1:10" x14ac:dyDescent="0.25">
      <c r="A167" s="3">
        <f t="shared" si="25"/>
        <v>-34</v>
      </c>
      <c r="B167" s="3">
        <f t="shared" si="26"/>
        <v>-33</v>
      </c>
      <c r="C167" s="5">
        <v>0.36825277515619947</v>
      </c>
      <c r="D167" s="1">
        <f t="shared" si="18"/>
        <v>12.888847130466981</v>
      </c>
      <c r="E167" s="1">
        <f t="shared" si="19"/>
        <v>17.697399980530761</v>
      </c>
      <c r="F167" s="1">
        <f t="shared" si="20"/>
        <v>21.181140134178552</v>
      </c>
      <c r="G167" s="1">
        <f t="shared" si="21"/>
        <v>28.35546368702736</v>
      </c>
      <c r="H167" s="1">
        <f t="shared" si="22"/>
        <v>32.037991438589351</v>
      </c>
      <c r="I167" s="1">
        <f t="shared" si="23"/>
        <v>38.298288616244747</v>
      </c>
      <c r="J167" s="1">
        <f t="shared" si="24"/>
        <v>60.761707900772912</v>
      </c>
    </row>
    <row r="168" spans="1:10" x14ac:dyDescent="0.25">
      <c r="A168" s="3">
        <f t="shared" si="25"/>
        <v>-33</v>
      </c>
      <c r="B168" s="3">
        <f t="shared" si="26"/>
        <v>-32</v>
      </c>
      <c r="C168" s="5">
        <v>0.37271417313595523</v>
      </c>
      <c r="D168" s="1">
        <f t="shared" si="18"/>
        <v>13.044996059758432</v>
      </c>
      <c r="E168" s="1">
        <f t="shared" si="19"/>
        <v>17.911804731415749</v>
      </c>
      <c r="F168" s="1">
        <f t="shared" si="20"/>
        <v>21.437750544686565</v>
      </c>
      <c r="G168" s="1">
        <f t="shared" si="21"/>
        <v>28.698991331468552</v>
      </c>
      <c r="H168" s="1">
        <f t="shared" si="22"/>
        <v>32.426133062828107</v>
      </c>
      <c r="I168" s="1">
        <f t="shared" si="23"/>
        <v>38.762274006139343</v>
      </c>
      <c r="J168" s="1">
        <f t="shared" si="24"/>
        <v>61.497838567432616</v>
      </c>
    </row>
    <row r="169" spans="1:10" x14ac:dyDescent="0.25">
      <c r="A169" s="3">
        <f t="shared" si="25"/>
        <v>-32</v>
      </c>
      <c r="B169" s="3">
        <f t="shared" si="26"/>
        <v>-31</v>
      </c>
      <c r="C169" s="5">
        <v>0.37863137571901806</v>
      </c>
      <c r="D169" s="1">
        <f t="shared" si="18"/>
        <v>13.252098150165633</v>
      </c>
      <c r="E169" s="1">
        <f t="shared" si="19"/>
        <v>18.196172176668195</v>
      </c>
      <c r="F169" s="1">
        <f t="shared" si="20"/>
        <v>21.778095833492646</v>
      </c>
      <c r="G169" s="1">
        <f t="shared" si="21"/>
        <v>29.15461593036439</v>
      </c>
      <c r="H169" s="1">
        <f t="shared" si="22"/>
        <v>32.940929687554572</v>
      </c>
      <c r="I169" s="1">
        <f t="shared" si="23"/>
        <v>39.377663074777878</v>
      </c>
      <c r="J169" s="1">
        <f t="shared" si="24"/>
        <v>62.474176993637982</v>
      </c>
    </row>
    <row r="170" spans="1:10" x14ac:dyDescent="0.25">
      <c r="A170" s="3">
        <f t="shared" si="25"/>
        <v>-31</v>
      </c>
      <c r="B170" s="3">
        <f t="shared" si="26"/>
        <v>-30</v>
      </c>
      <c r="C170" s="5">
        <v>0.38547198627542828</v>
      </c>
      <c r="D170" s="1">
        <f t="shared" si="18"/>
        <v>13.49151951963999</v>
      </c>
      <c r="E170" s="1">
        <f t="shared" si="19"/>
        <v>18.524916531891272</v>
      </c>
      <c r="F170" s="1">
        <f t="shared" si="20"/>
        <v>22.171553644468293</v>
      </c>
      <c r="G170" s="1">
        <f t="shared" si="21"/>
        <v>29.681342943207977</v>
      </c>
      <c r="H170" s="1">
        <f t="shared" si="22"/>
        <v>33.53606280596226</v>
      </c>
      <c r="I170" s="1">
        <f t="shared" si="23"/>
        <v>40.08908657264454</v>
      </c>
      <c r="J170" s="1">
        <f t="shared" si="24"/>
        <v>63.602877735445666</v>
      </c>
    </row>
    <row r="171" spans="1:10" x14ac:dyDescent="0.25">
      <c r="A171" s="3">
        <f t="shared" si="25"/>
        <v>-30</v>
      </c>
      <c r="B171" s="3">
        <f t="shared" si="26"/>
        <v>-29</v>
      </c>
      <c r="C171" s="5">
        <v>0.38882214286239225</v>
      </c>
      <c r="D171" s="1">
        <f t="shared" si="18"/>
        <v>13.608775000183728</v>
      </c>
      <c r="E171" s="1">
        <f t="shared" si="19"/>
        <v>18.685917521202928</v>
      </c>
      <c r="F171" s="1">
        <f t="shared" si="20"/>
        <v>22.364247741912166</v>
      </c>
      <c r="G171" s="1">
        <f t="shared" si="21"/>
        <v>29.939305000404204</v>
      </c>
      <c r="H171" s="1">
        <f t="shared" si="22"/>
        <v>33.827526429028126</v>
      </c>
      <c r="I171" s="1">
        <f t="shared" si="23"/>
        <v>40.437502857688791</v>
      </c>
      <c r="J171" s="1">
        <f t="shared" si="24"/>
        <v>64.155653572294725</v>
      </c>
    </row>
    <row r="172" spans="1:10" x14ac:dyDescent="0.25">
      <c r="A172" s="3">
        <f t="shared" si="25"/>
        <v>-29</v>
      </c>
      <c r="B172" s="3">
        <f t="shared" si="26"/>
        <v>-28</v>
      </c>
      <c r="C172" s="5">
        <v>0.38759428735727935</v>
      </c>
      <c r="D172" s="1">
        <f t="shared" si="18"/>
        <v>13.565800057504777</v>
      </c>
      <c r="E172" s="1">
        <f t="shared" si="19"/>
        <v>18.626909547717698</v>
      </c>
      <c r="F172" s="1">
        <f t="shared" si="20"/>
        <v>22.293624025614882</v>
      </c>
      <c r="G172" s="1">
        <f t="shared" si="21"/>
        <v>29.844760126510511</v>
      </c>
      <c r="H172" s="1">
        <f t="shared" si="22"/>
        <v>33.720703000083304</v>
      </c>
      <c r="I172" s="1">
        <f t="shared" si="23"/>
        <v>40.309805885157054</v>
      </c>
      <c r="J172" s="1">
        <f t="shared" si="24"/>
        <v>63.953057413951093</v>
      </c>
    </row>
    <row r="173" spans="1:10" x14ac:dyDescent="0.25">
      <c r="A173" s="3">
        <f t="shared" si="25"/>
        <v>-28</v>
      </c>
      <c r="B173" s="3">
        <f t="shared" si="26"/>
        <v>-27</v>
      </c>
      <c r="C173" s="5">
        <v>0.38421804157193268</v>
      </c>
      <c r="D173" s="1">
        <f t="shared" si="18"/>
        <v>13.447631455017644</v>
      </c>
      <c r="E173" s="1">
        <f t="shared" si="19"/>
        <v>18.464654770220047</v>
      </c>
      <c r="F173" s="1">
        <f t="shared" si="20"/>
        <v>22.099429331286984</v>
      </c>
      <c r="G173" s="1">
        <f t="shared" si="21"/>
        <v>29.584789201038816</v>
      </c>
      <c r="H173" s="1">
        <f t="shared" si="22"/>
        <v>33.426969616758143</v>
      </c>
      <c r="I173" s="1">
        <f t="shared" si="23"/>
        <v>39.958676323481001</v>
      </c>
      <c r="J173" s="1">
        <f t="shared" si="24"/>
        <v>63.395976859368893</v>
      </c>
    </row>
    <row r="174" spans="1:10" x14ac:dyDescent="0.25">
      <c r="A174" s="3">
        <f t="shared" si="25"/>
        <v>-27</v>
      </c>
      <c r="B174" s="3">
        <f t="shared" si="26"/>
        <v>-26</v>
      </c>
      <c r="C174" s="5">
        <v>0.37853179072684723</v>
      </c>
      <c r="D174" s="1">
        <f t="shared" si="18"/>
        <v>13.248612675439652</v>
      </c>
      <c r="E174" s="1">
        <f t="shared" si="19"/>
        <v>18.191386345963302</v>
      </c>
      <c r="F174" s="1">
        <f t="shared" si="20"/>
        <v>21.772367910129308</v>
      </c>
      <c r="G174" s="1">
        <f t="shared" si="21"/>
        <v>29.146947885967236</v>
      </c>
      <c r="H174" s="1">
        <f t="shared" si="22"/>
        <v>32.932265793235707</v>
      </c>
      <c r="I174" s="1">
        <f t="shared" si="23"/>
        <v>39.36730623559211</v>
      </c>
      <c r="J174" s="1">
        <f t="shared" si="24"/>
        <v>62.45774546992979</v>
      </c>
    </row>
    <row r="175" spans="1:10" x14ac:dyDescent="0.25">
      <c r="A175" s="3">
        <f t="shared" si="25"/>
        <v>-26</v>
      </c>
      <c r="B175" s="3">
        <f t="shared" si="26"/>
        <v>-25</v>
      </c>
      <c r="C175" s="5">
        <v>0.37087048971850567</v>
      </c>
      <c r="D175" s="1">
        <f t="shared" si="18"/>
        <v>12.980467140147699</v>
      </c>
      <c r="E175" s="1">
        <f t="shared" si="19"/>
        <v>17.823201453783319</v>
      </c>
      <c r="F175" s="1">
        <f t="shared" si="20"/>
        <v>21.331705676969012</v>
      </c>
      <c r="G175" s="1">
        <f t="shared" si="21"/>
        <v>28.557027708324938</v>
      </c>
      <c r="H175" s="1">
        <f t="shared" si="22"/>
        <v>32.265732605509996</v>
      </c>
      <c r="I175" s="1">
        <f t="shared" si="23"/>
        <v>38.570530930724587</v>
      </c>
      <c r="J175" s="1">
        <f t="shared" si="24"/>
        <v>61.193630803553432</v>
      </c>
    </row>
    <row r="176" spans="1:10" x14ac:dyDescent="0.25">
      <c r="A176" s="3">
        <f t="shared" si="25"/>
        <v>-25</v>
      </c>
      <c r="B176" s="3">
        <f t="shared" si="26"/>
        <v>-24</v>
      </c>
      <c r="C176" s="5">
        <v>0.36166547738026256</v>
      </c>
      <c r="D176" s="1">
        <f t="shared" si="18"/>
        <v>12.658291708309189</v>
      </c>
      <c r="E176" s="1">
        <f t="shared" si="19"/>
        <v>17.380829267704041</v>
      </c>
      <c r="F176" s="1">
        <f t="shared" si="20"/>
        <v>20.802252351897749</v>
      </c>
      <c r="G176" s="1">
        <f t="shared" si="21"/>
        <v>27.848241758280217</v>
      </c>
      <c r="H176" s="1">
        <f t="shared" si="22"/>
        <v>31.464896532082843</v>
      </c>
      <c r="I176" s="1">
        <f t="shared" si="23"/>
        <v>37.613209647547308</v>
      </c>
      <c r="J176" s="1">
        <f t="shared" si="24"/>
        <v>59.67480376774332</v>
      </c>
    </row>
    <row r="177" spans="1:10" x14ac:dyDescent="0.25">
      <c r="A177" s="3">
        <f t="shared" si="25"/>
        <v>-24</v>
      </c>
      <c r="B177" s="3">
        <f t="shared" si="26"/>
        <v>-23</v>
      </c>
      <c r="C177" s="5">
        <v>0.35409305706291966</v>
      </c>
      <c r="D177" s="1">
        <f t="shared" si="18"/>
        <v>12.393256997202188</v>
      </c>
      <c r="E177" s="1">
        <f t="shared" si="19"/>
        <v>17.016915781594204</v>
      </c>
      <c r="F177" s="1">
        <f t="shared" si="20"/>
        <v>20.366702352774166</v>
      </c>
      <c r="G177" s="1">
        <f t="shared" si="21"/>
        <v>27.265165393844814</v>
      </c>
      <c r="H177" s="1">
        <f t="shared" si="22"/>
        <v>30.806095964474011</v>
      </c>
      <c r="I177" s="1">
        <f t="shared" si="23"/>
        <v>36.825677934543641</v>
      </c>
      <c r="J177" s="1">
        <f t="shared" si="24"/>
        <v>58.42535441538174</v>
      </c>
    </row>
    <row r="178" spans="1:10" x14ac:dyDescent="0.25">
      <c r="A178" s="3">
        <f t="shared" si="25"/>
        <v>-23</v>
      </c>
      <c r="B178" s="3">
        <f t="shared" si="26"/>
        <v>-22</v>
      </c>
      <c r="C178" s="5">
        <v>0.34991850817963471</v>
      </c>
      <c r="D178" s="1">
        <f t="shared" si="18"/>
        <v>12.247147786287215</v>
      </c>
      <c r="E178" s="1">
        <f t="shared" si="19"/>
        <v>16.816296353011662</v>
      </c>
      <c r="F178" s="1">
        <f t="shared" si="20"/>
        <v>20.126590910691124</v>
      </c>
      <c r="G178" s="1">
        <f t="shared" si="21"/>
        <v>26.943725129831872</v>
      </c>
      <c r="H178" s="1">
        <f t="shared" si="22"/>
        <v>30.44291021162822</v>
      </c>
      <c r="I178" s="1">
        <f t="shared" si="23"/>
        <v>36.391524850682011</v>
      </c>
      <c r="J178" s="1">
        <f t="shared" si="24"/>
        <v>57.736553849639726</v>
      </c>
    </row>
    <row r="179" spans="1:10" x14ac:dyDescent="0.25">
      <c r="A179" s="3">
        <f t="shared" si="25"/>
        <v>-22</v>
      </c>
      <c r="B179" s="3">
        <f t="shared" si="26"/>
        <v>-21</v>
      </c>
      <c r="C179" s="5">
        <v>0.34988368600323111</v>
      </c>
      <c r="D179" s="1">
        <f t="shared" si="18"/>
        <v>12.245929010113089</v>
      </c>
      <c r="E179" s="1">
        <f t="shared" si="19"/>
        <v>16.814622877547031</v>
      </c>
      <c r="F179" s="1">
        <f t="shared" si="20"/>
        <v>20.124588010922427</v>
      </c>
      <c r="G179" s="1">
        <f t="shared" si="21"/>
        <v>26.941043822248794</v>
      </c>
      <c r="H179" s="1">
        <f t="shared" si="22"/>
        <v>30.439880682281107</v>
      </c>
      <c r="I179" s="1">
        <f t="shared" si="23"/>
        <v>36.387903344336038</v>
      </c>
      <c r="J179" s="1">
        <f t="shared" si="24"/>
        <v>57.730808190533132</v>
      </c>
    </row>
    <row r="180" spans="1:10" x14ac:dyDescent="0.25">
      <c r="A180" s="3">
        <f t="shared" si="25"/>
        <v>-21</v>
      </c>
      <c r="B180" s="3">
        <f t="shared" si="26"/>
        <v>-20</v>
      </c>
      <c r="C180" s="5">
        <v>0.3549851680299127</v>
      </c>
      <c r="D180" s="1">
        <f t="shared" si="18"/>
        <v>12.424480881046945</v>
      </c>
      <c r="E180" s="1">
        <f t="shared" si="19"/>
        <v>17.05978862784281</v>
      </c>
      <c r="F180" s="1">
        <f t="shared" si="20"/>
        <v>20.418014735685883</v>
      </c>
      <c r="G180" s="1">
        <f t="shared" si="21"/>
        <v>27.333857938303279</v>
      </c>
      <c r="H180" s="1">
        <f t="shared" si="22"/>
        <v>30.883709618602406</v>
      </c>
      <c r="I180" s="1">
        <f t="shared" si="23"/>
        <v>36.91845747511092</v>
      </c>
      <c r="J180" s="1">
        <f t="shared" si="24"/>
        <v>58.572552724935598</v>
      </c>
    </row>
    <row r="181" spans="1:10" x14ac:dyDescent="0.25">
      <c r="A181" s="3">
        <f t="shared" si="25"/>
        <v>-20</v>
      </c>
      <c r="B181" s="3">
        <f t="shared" si="26"/>
        <v>-19</v>
      </c>
      <c r="C181" s="5">
        <v>0.36527227045659189</v>
      </c>
      <c r="D181" s="1">
        <f t="shared" si="18"/>
        <v>12.784529465980716</v>
      </c>
      <c r="E181" s="1">
        <f t="shared" si="19"/>
        <v>17.554163629384643</v>
      </c>
      <c r="F181" s="1">
        <f t="shared" si="20"/>
        <v>21.009707650917051</v>
      </c>
      <c r="G181" s="1">
        <f t="shared" si="21"/>
        <v>28.125964825157574</v>
      </c>
      <c r="H181" s="1">
        <f t="shared" si="22"/>
        <v>31.778687529723495</v>
      </c>
      <c r="I181" s="1">
        <f t="shared" si="23"/>
        <v>37.988316127485554</v>
      </c>
      <c r="J181" s="1">
        <f t="shared" si="24"/>
        <v>60.269924625337659</v>
      </c>
    </row>
    <row r="182" spans="1:10" x14ac:dyDescent="0.25">
      <c r="A182" s="3">
        <f t="shared" si="25"/>
        <v>-19</v>
      </c>
      <c r="B182" s="3">
        <f t="shared" si="26"/>
        <v>-18</v>
      </c>
      <c r="C182" s="5">
        <v>0.38116777267954732</v>
      </c>
      <c r="D182" s="1">
        <f t="shared" si="18"/>
        <v>13.340872043784156</v>
      </c>
      <c r="E182" s="1">
        <f t="shared" si="19"/>
        <v>18.318065708905255</v>
      </c>
      <c r="F182" s="1">
        <f t="shared" si="20"/>
        <v>21.92398415554015</v>
      </c>
      <c r="G182" s="1">
        <f t="shared" si="21"/>
        <v>29.349918496325145</v>
      </c>
      <c r="H182" s="1">
        <f t="shared" si="22"/>
        <v>33.161596223120618</v>
      </c>
      <c r="I182" s="1">
        <f t="shared" si="23"/>
        <v>39.641448358672925</v>
      </c>
      <c r="J182" s="1">
        <f t="shared" si="24"/>
        <v>62.89268249212531</v>
      </c>
    </row>
    <row r="183" spans="1:10" x14ac:dyDescent="0.25">
      <c r="A183" s="3">
        <f t="shared" si="25"/>
        <v>-18</v>
      </c>
      <c r="B183" s="3">
        <f t="shared" si="26"/>
        <v>-17</v>
      </c>
      <c r="C183" s="5">
        <v>0.40393063044360666</v>
      </c>
      <c r="D183" s="1">
        <f t="shared" si="18"/>
        <v>14.137572065526234</v>
      </c>
      <c r="E183" s="1">
        <f t="shared" si="19"/>
        <v>19.411997447449838</v>
      </c>
      <c r="F183" s="1">
        <f t="shared" si="20"/>
        <v>23.23325678749902</v>
      </c>
      <c r="G183" s="1">
        <f t="shared" si="21"/>
        <v>31.102658544157713</v>
      </c>
      <c r="H183" s="1">
        <f t="shared" si="22"/>
        <v>35.14196484859378</v>
      </c>
      <c r="I183" s="1">
        <f t="shared" si="23"/>
        <v>42.008785566135096</v>
      </c>
      <c r="J183" s="1">
        <f t="shared" si="24"/>
        <v>66.648554023195103</v>
      </c>
    </row>
    <row r="184" spans="1:10" x14ac:dyDescent="0.25">
      <c r="A184" s="3">
        <f t="shared" si="25"/>
        <v>-17</v>
      </c>
      <c r="B184" s="3">
        <f t="shared" si="26"/>
        <v>-16</v>
      </c>
      <c r="C184" s="5">
        <v>0.42927603626572691</v>
      </c>
      <c r="D184" s="1">
        <f t="shared" si="18"/>
        <v>15.024661269300442</v>
      </c>
      <c r="E184" s="1">
        <f t="shared" si="19"/>
        <v>20.630040636160846</v>
      </c>
      <c r="F184" s="1">
        <f t="shared" si="20"/>
        <v>24.691072257452351</v>
      </c>
      <c r="G184" s="1">
        <f t="shared" si="21"/>
        <v>33.054254792460974</v>
      </c>
      <c r="H184" s="1">
        <f t="shared" si="22"/>
        <v>37.347015155118243</v>
      </c>
      <c r="I184" s="1">
        <f t="shared" si="23"/>
        <v>44.644707771635602</v>
      </c>
      <c r="J184" s="1">
        <f t="shared" si="24"/>
        <v>70.830545983844942</v>
      </c>
    </row>
    <row r="185" spans="1:10" x14ac:dyDescent="0.25">
      <c r="A185" s="3">
        <f t="shared" si="25"/>
        <v>-16</v>
      </c>
      <c r="B185" s="3">
        <f t="shared" si="26"/>
        <v>-15</v>
      </c>
      <c r="C185" s="5">
        <v>0.45348682136988455</v>
      </c>
      <c r="D185" s="1">
        <f t="shared" si="18"/>
        <v>15.872038747945959</v>
      </c>
      <c r="E185" s="1">
        <f t="shared" si="19"/>
        <v>21.793556505523171</v>
      </c>
      <c r="F185" s="1">
        <f t="shared" si="20"/>
        <v>26.083626683775762</v>
      </c>
      <c r="G185" s="1">
        <f t="shared" si="21"/>
        <v>34.918485245481108</v>
      </c>
      <c r="H185" s="1">
        <f t="shared" si="22"/>
        <v>39.453353459179958</v>
      </c>
      <c r="I185" s="1">
        <f t="shared" si="23"/>
        <v>47.162629422467994</v>
      </c>
      <c r="J185" s="1">
        <f t="shared" si="24"/>
        <v>74.825325526030952</v>
      </c>
    </row>
    <row r="186" spans="1:10" x14ac:dyDescent="0.25">
      <c r="A186" s="3">
        <f t="shared" si="25"/>
        <v>-15</v>
      </c>
      <c r="B186" s="3">
        <f t="shared" si="26"/>
        <v>-14</v>
      </c>
      <c r="C186" s="5">
        <v>0.47773113396370981</v>
      </c>
      <c r="D186" s="1">
        <f t="shared" si="18"/>
        <v>16.720589688729845</v>
      </c>
      <c r="E186" s="1">
        <f t="shared" si="19"/>
        <v>22.958683630618026</v>
      </c>
      <c r="F186" s="1">
        <f t="shared" si="20"/>
        <v>27.478109542157007</v>
      </c>
      <c r="G186" s="1">
        <f t="shared" si="21"/>
        <v>36.785297315205653</v>
      </c>
      <c r="H186" s="1">
        <f t="shared" si="22"/>
        <v>41.562608654842755</v>
      </c>
      <c r="I186" s="1">
        <f t="shared" si="23"/>
        <v>49.68403793222582</v>
      </c>
      <c r="J186" s="1">
        <f t="shared" si="24"/>
        <v>78.825637104012117</v>
      </c>
    </row>
    <row r="187" spans="1:10" x14ac:dyDescent="0.25">
      <c r="A187" s="3">
        <f t="shared" si="25"/>
        <v>-14</v>
      </c>
      <c r="B187" s="3">
        <f t="shared" si="26"/>
        <v>-13</v>
      </c>
      <c r="C187" s="5">
        <v>0.50128792229147112</v>
      </c>
      <c r="D187" s="1">
        <f t="shared" si="18"/>
        <v>17.54507728020149</v>
      </c>
      <c r="E187" s="1">
        <f t="shared" si="19"/>
        <v>24.090769886088225</v>
      </c>
      <c r="F187" s="1">
        <f t="shared" si="20"/>
        <v>28.833047422719762</v>
      </c>
      <c r="G187" s="1">
        <f t="shared" si="21"/>
        <v>38.599170016443274</v>
      </c>
      <c r="H187" s="1">
        <f t="shared" si="22"/>
        <v>43.612049239357987</v>
      </c>
      <c r="I187" s="1">
        <f t="shared" si="23"/>
        <v>52.133943918312994</v>
      </c>
      <c r="J187" s="1">
        <f t="shared" si="24"/>
        <v>82.712507178092736</v>
      </c>
    </row>
    <row r="188" spans="1:10" x14ac:dyDescent="0.25">
      <c r="A188" s="3">
        <f t="shared" si="25"/>
        <v>-13</v>
      </c>
      <c r="B188" s="3">
        <f t="shared" si="26"/>
        <v>-12</v>
      </c>
      <c r="C188" s="5">
        <v>0.52420006141783859</v>
      </c>
      <c r="D188" s="1">
        <f t="shared" si="18"/>
        <v>18.347002149624352</v>
      </c>
      <c r="E188" s="1">
        <f t="shared" si="19"/>
        <v>25.191875751093317</v>
      </c>
      <c r="F188" s="1">
        <f t="shared" si="20"/>
        <v>30.150906410757358</v>
      </c>
      <c r="G188" s="1">
        <f t="shared" si="21"/>
        <v>40.363404729173574</v>
      </c>
      <c r="H188" s="1">
        <f t="shared" si="22"/>
        <v>45.605405343351954</v>
      </c>
      <c r="I188" s="1">
        <f t="shared" si="23"/>
        <v>54.516806387455212</v>
      </c>
      <c r="J188" s="1">
        <f t="shared" si="24"/>
        <v>86.493010133943372</v>
      </c>
    </row>
    <row r="189" spans="1:10" x14ac:dyDescent="0.25">
      <c r="A189" s="3">
        <f t="shared" si="25"/>
        <v>-12</v>
      </c>
      <c r="B189" s="3">
        <f t="shared" si="26"/>
        <v>-11</v>
      </c>
      <c r="C189" s="5">
        <v>0.54448818194855386</v>
      </c>
      <c r="D189" s="1">
        <f t="shared" si="18"/>
        <v>19.057086368199386</v>
      </c>
      <c r="E189" s="1">
        <f t="shared" si="19"/>
        <v>26.166877185184322</v>
      </c>
      <c r="F189" s="1">
        <f t="shared" si="20"/>
        <v>31.317837261008005</v>
      </c>
      <c r="G189" s="1">
        <f t="shared" si="21"/>
        <v>41.925590010038647</v>
      </c>
      <c r="H189" s="1">
        <f t="shared" si="22"/>
        <v>47.370471829524185</v>
      </c>
      <c r="I189" s="1">
        <f t="shared" si="23"/>
        <v>56.626770922649598</v>
      </c>
      <c r="J189" s="1">
        <f t="shared" si="24"/>
        <v>89.84055002151139</v>
      </c>
    </row>
    <row r="190" spans="1:10" x14ac:dyDescent="0.25">
      <c r="A190" s="3">
        <f t="shared" si="25"/>
        <v>-11</v>
      </c>
      <c r="B190" s="3">
        <f t="shared" si="26"/>
        <v>-10</v>
      </c>
      <c r="C190" s="5">
        <v>0.55939327570646613</v>
      </c>
      <c r="D190" s="1">
        <f t="shared" si="18"/>
        <v>19.578764649726313</v>
      </c>
      <c r="E190" s="1">
        <f t="shared" si="19"/>
        <v>26.883182461822628</v>
      </c>
      <c r="F190" s="1">
        <f t="shared" si="20"/>
        <v>32.175147513362518</v>
      </c>
      <c r="G190" s="1">
        <f t="shared" si="21"/>
        <v>43.07328222939789</v>
      </c>
      <c r="H190" s="1">
        <f t="shared" si="22"/>
        <v>48.667214986462554</v>
      </c>
      <c r="I190" s="1">
        <f t="shared" si="23"/>
        <v>58.176900673472474</v>
      </c>
      <c r="J190" s="1">
        <f t="shared" si="24"/>
        <v>92.299890491566913</v>
      </c>
    </row>
    <row r="191" spans="1:10" x14ac:dyDescent="0.25">
      <c r="A191" s="3">
        <f t="shared" si="25"/>
        <v>-10</v>
      </c>
      <c r="B191" s="3">
        <f t="shared" si="26"/>
        <v>-9</v>
      </c>
      <c r="C191" s="5">
        <v>0.57388178512008481</v>
      </c>
      <c r="D191" s="1">
        <f t="shared" si="18"/>
        <v>20.085862479202969</v>
      </c>
      <c r="E191" s="1">
        <f t="shared" si="19"/>
        <v>27.579467631990688</v>
      </c>
      <c r="F191" s="1">
        <f t="shared" si="20"/>
        <v>33.00849669340618</v>
      </c>
      <c r="G191" s="1">
        <f t="shared" si="21"/>
        <v>44.188897454246529</v>
      </c>
      <c r="H191" s="1">
        <f t="shared" si="22"/>
        <v>49.927715305447379</v>
      </c>
      <c r="I191" s="1">
        <f t="shared" si="23"/>
        <v>59.683705652488818</v>
      </c>
      <c r="J191" s="1">
        <f t="shared" si="24"/>
        <v>94.690494544813987</v>
      </c>
    </row>
    <row r="192" spans="1:10" x14ac:dyDescent="0.25">
      <c r="A192" s="3">
        <f t="shared" si="25"/>
        <v>-9</v>
      </c>
      <c r="B192" s="3">
        <f t="shared" si="26"/>
        <v>-8</v>
      </c>
      <c r="C192" s="5">
        <v>0.59560514568082246</v>
      </c>
      <c r="D192" s="1">
        <f t="shared" si="18"/>
        <v>20.846180098828786</v>
      </c>
      <c r="E192" s="1">
        <f t="shared" si="19"/>
        <v>28.623443473317597</v>
      </c>
      <c r="F192" s="1">
        <f t="shared" si="20"/>
        <v>34.257979590112399</v>
      </c>
      <c r="G192" s="1">
        <f t="shared" si="21"/>
        <v>45.861596217423326</v>
      </c>
      <c r="H192" s="1">
        <f t="shared" si="22"/>
        <v>51.817647674231551</v>
      </c>
      <c r="I192" s="1">
        <f t="shared" si="23"/>
        <v>61.942935150805539</v>
      </c>
      <c r="J192" s="1">
        <f t="shared" si="24"/>
        <v>98.274849037335699</v>
      </c>
    </row>
    <row r="193" spans="1:10" x14ac:dyDescent="0.25">
      <c r="A193" s="3">
        <f t="shared" si="25"/>
        <v>-8</v>
      </c>
      <c r="B193" s="3">
        <f t="shared" si="26"/>
        <v>-7</v>
      </c>
      <c r="C193" s="5">
        <v>0.6253808767811927</v>
      </c>
      <c r="D193" s="1">
        <f t="shared" si="18"/>
        <v>21.888330687341746</v>
      </c>
      <c r="E193" s="1">
        <f t="shared" si="19"/>
        <v>30.054398128778011</v>
      </c>
      <c r="F193" s="1">
        <f t="shared" si="20"/>
        <v>35.970618232868169</v>
      </c>
      <c r="G193" s="1">
        <f t="shared" si="21"/>
        <v>48.154327512151838</v>
      </c>
      <c r="H193" s="1">
        <f t="shared" si="22"/>
        <v>54.408136279963763</v>
      </c>
      <c r="I193" s="1">
        <f t="shared" si="23"/>
        <v>65.039611185244041</v>
      </c>
      <c r="J193" s="1">
        <f t="shared" si="24"/>
        <v>103.1878446688968</v>
      </c>
    </row>
    <row r="194" spans="1:10" x14ac:dyDescent="0.25">
      <c r="A194" s="3">
        <f t="shared" si="25"/>
        <v>-7</v>
      </c>
      <c r="B194" s="3">
        <f t="shared" si="26"/>
        <v>-6</v>
      </c>
      <c r="C194" s="5">
        <v>0.6641296446434356</v>
      </c>
      <c r="D194" s="1">
        <f t="shared" si="18"/>
        <v>23.244537562520247</v>
      </c>
      <c r="E194" s="1">
        <f t="shared" si="19"/>
        <v>31.916576745951982</v>
      </c>
      <c r="F194" s="1">
        <f t="shared" si="20"/>
        <v>38.199367443974026</v>
      </c>
      <c r="G194" s="1">
        <f t="shared" si="21"/>
        <v>51.137982637544539</v>
      </c>
      <c r="H194" s="1">
        <f t="shared" si="22"/>
        <v>57.779279083978899</v>
      </c>
      <c r="I194" s="1">
        <f t="shared" si="23"/>
        <v>69.069483042917298</v>
      </c>
      <c r="J194" s="1">
        <f t="shared" si="24"/>
        <v>109.58139136616687</v>
      </c>
    </row>
    <row r="195" spans="1:10" x14ac:dyDescent="0.25">
      <c r="A195" s="3">
        <f t="shared" si="25"/>
        <v>-6</v>
      </c>
      <c r="B195" s="3">
        <f t="shared" si="26"/>
        <v>-5</v>
      </c>
      <c r="C195" s="5">
        <v>0.71186611469137129</v>
      </c>
      <c r="D195" s="1">
        <f t="shared" si="18"/>
        <v>24.915314014197996</v>
      </c>
      <c r="E195" s="1">
        <f t="shared" si="19"/>
        <v>34.210684112118081</v>
      </c>
      <c r="F195" s="1">
        <f t="shared" si="20"/>
        <v>40.945070748361793</v>
      </c>
      <c r="G195" s="1">
        <f t="shared" si="21"/>
        <v>54.81369083123559</v>
      </c>
      <c r="H195" s="1">
        <f t="shared" si="22"/>
        <v>61.932351978149299</v>
      </c>
      <c r="I195" s="1">
        <f t="shared" si="23"/>
        <v>74.03407592790262</v>
      </c>
      <c r="J195" s="1">
        <f t="shared" si="24"/>
        <v>117.45790892407626</v>
      </c>
    </row>
    <row r="196" spans="1:10" x14ac:dyDescent="0.25">
      <c r="A196" s="3">
        <f t="shared" si="25"/>
        <v>-5</v>
      </c>
      <c r="B196" s="3">
        <f t="shared" si="26"/>
        <v>-4</v>
      </c>
      <c r="C196" s="5">
        <v>0.77059067003098813</v>
      </c>
      <c r="D196" s="1">
        <f t="shared" si="18"/>
        <v>26.970673451084586</v>
      </c>
      <c r="E196" s="1">
        <f t="shared" si="19"/>
        <v>37.032854139440182</v>
      </c>
      <c r="F196" s="1">
        <f t="shared" si="20"/>
        <v>44.322786056652816</v>
      </c>
      <c r="G196" s="1">
        <f t="shared" si="21"/>
        <v>59.335481592386088</v>
      </c>
      <c r="H196" s="1">
        <f t="shared" si="22"/>
        <v>67.04138829269597</v>
      </c>
      <c r="I196" s="1">
        <f t="shared" si="23"/>
        <v>80.141429683222768</v>
      </c>
      <c r="J196" s="1">
        <f t="shared" si="24"/>
        <v>127.14746055511304</v>
      </c>
    </row>
    <row r="197" spans="1:10" x14ac:dyDescent="0.25">
      <c r="A197" s="3">
        <f t="shared" si="25"/>
        <v>-4</v>
      </c>
      <c r="B197" s="3">
        <f t="shared" si="26"/>
        <v>-3</v>
      </c>
      <c r="C197" s="5">
        <v>0.83996185619413855</v>
      </c>
      <c r="D197" s="1">
        <f t="shared" ref="D197:D260" si="27">C197*$D$3</f>
        <v>29.398664966794851</v>
      </c>
      <c r="E197" s="1">
        <f t="shared" ref="E197:E260" si="28">C197*$E$3</f>
        <v>40.366677294289168</v>
      </c>
      <c r="F197" s="1">
        <f t="shared" ref="F197:F260" si="29">C197*$F$3</f>
        <v>48.312873612062624</v>
      </c>
      <c r="G197" s="1">
        <f t="shared" ref="G197:G260" si="30">C197*$G$3</f>
        <v>64.677062926948665</v>
      </c>
      <c r="H197" s="1">
        <f t="shared" ref="H197:H260" si="31">C197*$H$3</f>
        <v>73.07668148889006</v>
      </c>
      <c r="I197" s="1">
        <f t="shared" ref="I197:I260" si="32">C197*$I$3</f>
        <v>87.356033044190411</v>
      </c>
      <c r="J197" s="1">
        <f t="shared" ref="J197:J260" si="33">C197*$J$3</f>
        <v>138.59370627203285</v>
      </c>
    </row>
    <row r="198" spans="1:10" x14ac:dyDescent="0.25">
      <c r="A198" s="3">
        <f t="shared" ref="A198:A261" si="34">A197+1</f>
        <v>-3</v>
      </c>
      <c r="B198" s="3">
        <f t="shared" ref="B198:B261" si="35">A198+$B$3</f>
        <v>-2</v>
      </c>
      <c r="C198" s="5">
        <v>0.90629485787960995</v>
      </c>
      <c r="D198" s="1">
        <f t="shared" si="27"/>
        <v>31.72032002578635</v>
      </c>
      <c r="E198" s="1">
        <f t="shared" si="28"/>
        <v>43.554492137609962</v>
      </c>
      <c r="F198" s="1">
        <f t="shared" si="29"/>
        <v>52.128211062336334</v>
      </c>
      <c r="G198" s="1">
        <f t="shared" si="30"/>
        <v>69.784704056729964</v>
      </c>
      <c r="H198" s="1">
        <f t="shared" si="31"/>
        <v>78.84765263552606</v>
      </c>
      <c r="I198" s="1">
        <f t="shared" si="32"/>
        <v>94.254665219479435</v>
      </c>
      <c r="J198" s="1">
        <f t="shared" si="33"/>
        <v>149.53865155013565</v>
      </c>
    </row>
    <row r="199" spans="1:10" x14ac:dyDescent="0.25">
      <c r="A199" s="3">
        <f t="shared" si="34"/>
        <v>-2</v>
      </c>
      <c r="B199" s="3">
        <f t="shared" si="35"/>
        <v>-1</v>
      </c>
      <c r="C199" s="5">
        <v>0.957026048290472</v>
      </c>
      <c r="D199" s="1">
        <f t="shared" si="27"/>
        <v>33.495911690166523</v>
      </c>
      <c r="E199" s="1">
        <f t="shared" si="28"/>
        <v>45.992519027722807</v>
      </c>
      <c r="F199" s="1">
        <f t="shared" si="29"/>
        <v>55.046164505620993</v>
      </c>
      <c r="G199" s="1">
        <f t="shared" si="30"/>
        <v>73.691005718366341</v>
      </c>
      <c r="H199" s="1">
        <f t="shared" si="31"/>
        <v>83.26126620127107</v>
      </c>
      <c r="I199" s="1">
        <f t="shared" si="32"/>
        <v>99.530709022209095</v>
      </c>
      <c r="J199" s="1">
        <f t="shared" si="33"/>
        <v>157.90929796792787</v>
      </c>
    </row>
    <row r="200" spans="1:10" x14ac:dyDescent="0.25">
      <c r="A200" s="3">
        <f t="shared" si="34"/>
        <v>-1</v>
      </c>
      <c r="B200" s="3">
        <f t="shared" si="35"/>
        <v>0</v>
      </c>
      <c r="C200" s="5">
        <v>0.98974798607976289</v>
      </c>
      <c r="D200" s="1">
        <f t="shared" si="27"/>
        <v>34.641179512791702</v>
      </c>
      <c r="E200" s="1">
        <f t="shared" si="28"/>
        <v>47.565061749089928</v>
      </c>
      <c r="F200" s="1">
        <f t="shared" si="29"/>
        <v>56.928262880800546</v>
      </c>
      <c r="G200" s="1">
        <f t="shared" si="30"/>
        <v>76.210594928141745</v>
      </c>
      <c r="H200" s="1">
        <f t="shared" si="31"/>
        <v>86.108074788939376</v>
      </c>
      <c r="I200" s="1">
        <f t="shared" si="32"/>
        <v>102.93379055229533</v>
      </c>
      <c r="J200" s="1">
        <f t="shared" si="33"/>
        <v>163.30841770316087</v>
      </c>
    </row>
    <row r="201" spans="1:10" x14ac:dyDescent="0.25">
      <c r="A201" s="3">
        <f t="shared" si="34"/>
        <v>0</v>
      </c>
      <c r="B201" s="3">
        <f t="shared" si="35"/>
        <v>1</v>
      </c>
      <c r="C201" s="5">
        <v>1</v>
      </c>
      <c r="D201" s="1">
        <f t="shared" si="27"/>
        <v>35</v>
      </c>
      <c r="E201" s="1">
        <f t="shared" si="28"/>
        <v>48.057750475944594</v>
      </c>
      <c r="F201" s="1">
        <f t="shared" si="29"/>
        <v>57.517937577508491</v>
      </c>
      <c r="G201" s="1">
        <f t="shared" si="30"/>
        <v>77</v>
      </c>
      <c r="H201" s="1">
        <f t="shared" si="31"/>
        <v>87</v>
      </c>
      <c r="I201" s="1">
        <f t="shared" si="32"/>
        <v>104</v>
      </c>
      <c r="J201" s="1">
        <f t="shared" si="33"/>
        <v>165</v>
      </c>
    </row>
    <row r="202" spans="1:10" x14ac:dyDescent="0.25">
      <c r="A202" s="3">
        <f t="shared" si="34"/>
        <v>1</v>
      </c>
      <c r="B202" s="3">
        <f t="shared" si="35"/>
        <v>2</v>
      </c>
      <c r="C202" s="5">
        <v>0.98318494780334409</v>
      </c>
      <c r="D202" s="1">
        <f t="shared" si="27"/>
        <v>34.411473173117045</v>
      </c>
      <c r="E202" s="1">
        <f t="shared" si="28"/>
        <v>47.24965689323772</v>
      </c>
      <c r="F202" s="1">
        <f t="shared" si="29"/>
        <v>56.550770454898689</v>
      </c>
      <c r="G202" s="1">
        <f t="shared" si="30"/>
        <v>75.705240980857496</v>
      </c>
      <c r="H202" s="1">
        <f t="shared" si="31"/>
        <v>85.53709045889093</v>
      </c>
      <c r="I202" s="1">
        <f t="shared" si="32"/>
        <v>102.25123457154778</v>
      </c>
      <c r="J202" s="1">
        <f t="shared" si="33"/>
        <v>162.22551638755178</v>
      </c>
    </row>
    <row r="203" spans="1:10" x14ac:dyDescent="0.25">
      <c r="A203" s="3">
        <f t="shared" si="34"/>
        <v>2</v>
      </c>
      <c r="B203" s="3">
        <f t="shared" si="35"/>
        <v>3</v>
      </c>
      <c r="C203" s="5">
        <v>0.94420547158859258</v>
      </c>
      <c r="D203" s="1">
        <f t="shared" si="27"/>
        <v>33.047191505600743</v>
      </c>
      <c r="E203" s="1">
        <f t="shared" si="28"/>
        <v>45.376390951626178</v>
      </c>
      <c r="F203" s="1">
        <f t="shared" si="29"/>
        <v>54.308751375174637</v>
      </c>
      <c r="G203" s="1">
        <f t="shared" si="30"/>
        <v>72.703821312321622</v>
      </c>
      <c r="H203" s="1">
        <f t="shared" si="31"/>
        <v>82.145876028207553</v>
      </c>
      <c r="I203" s="1">
        <f t="shared" si="32"/>
        <v>98.197369045213634</v>
      </c>
      <c r="J203" s="1">
        <f t="shared" si="33"/>
        <v>155.79390281211778</v>
      </c>
    </row>
    <row r="204" spans="1:10" x14ac:dyDescent="0.25">
      <c r="A204" s="3">
        <f t="shared" si="34"/>
        <v>3</v>
      </c>
      <c r="B204" s="3">
        <f t="shared" si="35"/>
        <v>4</v>
      </c>
      <c r="C204" s="5">
        <v>0.89691680852832556</v>
      </c>
      <c r="D204" s="1">
        <f t="shared" si="27"/>
        <v>31.392088298491394</v>
      </c>
      <c r="E204" s="1">
        <f t="shared" si="28"/>
        <v>43.103804181934841</v>
      </c>
      <c r="F204" s="1">
        <f t="shared" si="29"/>
        <v>51.588805005150363</v>
      </c>
      <c r="G204" s="1">
        <f t="shared" si="30"/>
        <v>69.062594256681066</v>
      </c>
      <c r="H204" s="1">
        <f t="shared" si="31"/>
        <v>78.031762341964324</v>
      </c>
      <c r="I204" s="1">
        <f t="shared" si="32"/>
        <v>93.279348086945859</v>
      </c>
      <c r="J204" s="1">
        <f t="shared" si="33"/>
        <v>147.99127340717371</v>
      </c>
    </row>
    <row r="205" spans="1:10" x14ac:dyDescent="0.25">
      <c r="A205" s="3">
        <f t="shared" si="34"/>
        <v>4</v>
      </c>
      <c r="B205" s="3">
        <f t="shared" si="35"/>
        <v>5</v>
      </c>
      <c r="C205" s="5">
        <v>0.8553739960414577</v>
      </c>
      <c r="D205" s="1">
        <f t="shared" si="27"/>
        <v>29.938089861451019</v>
      </c>
      <c r="E205" s="1">
        <f t="shared" si="28"/>
        <v>41.107350065371996</v>
      </c>
      <c r="F205" s="1">
        <f t="shared" si="29"/>
        <v>49.199348109736562</v>
      </c>
      <c r="G205" s="1">
        <f t="shared" si="30"/>
        <v>65.863797695192247</v>
      </c>
      <c r="H205" s="1">
        <f t="shared" si="31"/>
        <v>74.417537655606822</v>
      </c>
      <c r="I205" s="1">
        <f t="shared" si="32"/>
        <v>88.958895588311606</v>
      </c>
      <c r="J205" s="1">
        <f t="shared" si="33"/>
        <v>141.13670934684052</v>
      </c>
    </row>
    <row r="206" spans="1:10" x14ac:dyDescent="0.25">
      <c r="A206" s="3">
        <f t="shared" si="34"/>
        <v>5</v>
      </c>
      <c r="B206" s="3">
        <f t="shared" si="35"/>
        <v>6</v>
      </c>
      <c r="C206" s="5">
        <v>0.82194007820683235</v>
      </c>
      <c r="D206" s="1">
        <f t="shared" si="27"/>
        <v>28.767902737239133</v>
      </c>
      <c r="E206" s="1">
        <f t="shared" si="28"/>
        <v>39.500591184642332</v>
      </c>
      <c r="F206" s="1">
        <f t="shared" si="29"/>
        <v>47.276298110753032</v>
      </c>
      <c r="G206" s="1">
        <f t="shared" si="30"/>
        <v>63.289386021926092</v>
      </c>
      <c r="H206" s="1">
        <f t="shared" si="31"/>
        <v>71.508786803994411</v>
      </c>
      <c r="I206" s="1">
        <f t="shared" si="32"/>
        <v>85.48176813351057</v>
      </c>
      <c r="J206" s="1">
        <f t="shared" si="33"/>
        <v>135.62011290412732</v>
      </c>
    </row>
    <row r="207" spans="1:10" x14ac:dyDescent="0.25">
      <c r="A207" s="3">
        <f t="shared" si="34"/>
        <v>6</v>
      </c>
      <c r="B207" s="3">
        <f t="shared" si="35"/>
        <v>7</v>
      </c>
      <c r="C207" s="5">
        <v>0.79501427389603063</v>
      </c>
      <c r="D207" s="1">
        <f t="shared" si="27"/>
        <v>27.825499586361072</v>
      </c>
      <c r="E207" s="1">
        <f t="shared" si="28"/>
        <v>38.20659759970971</v>
      </c>
      <c r="F207" s="1">
        <f t="shared" si="29"/>
        <v>45.72758137918013</v>
      </c>
      <c r="G207" s="1">
        <f t="shared" si="30"/>
        <v>61.216099089994358</v>
      </c>
      <c r="H207" s="1">
        <f t="shared" si="31"/>
        <v>69.166241828954668</v>
      </c>
      <c r="I207" s="1">
        <f t="shared" si="32"/>
        <v>82.681484485187184</v>
      </c>
      <c r="J207" s="1">
        <f t="shared" si="33"/>
        <v>131.17735519284506</v>
      </c>
    </row>
    <row r="208" spans="1:10" x14ac:dyDescent="0.25">
      <c r="A208" s="3">
        <f t="shared" si="34"/>
        <v>7</v>
      </c>
      <c r="B208" s="3">
        <f t="shared" si="35"/>
        <v>8</v>
      </c>
      <c r="C208" s="5">
        <v>0.77336172208042042</v>
      </c>
      <c r="D208" s="1">
        <f t="shared" si="27"/>
        <v>27.067660272814713</v>
      </c>
      <c r="E208" s="1">
        <f t="shared" si="28"/>
        <v>37.166024667387653</v>
      </c>
      <c r="F208" s="1">
        <f t="shared" si="29"/>
        <v>44.482171255456095</v>
      </c>
      <c r="G208" s="1">
        <f t="shared" si="30"/>
        <v>59.548852600192376</v>
      </c>
      <c r="H208" s="1">
        <f t="shared" si="31"/>
        <v>67.282469820996582</v>
      </c>
      <c r="I208" s="1">
        <f t="shared" si="32"/>
        <v>80.429619096363723</v>
      </c>
      <c r="J208" s="1">
        <f t="shared" si="33"/>
        <v>127.60468414326937</v>
      </c>
    </row>
    <row r="209" spans="1:10" x14ac:dyDescent="0.25">
      <c r="A209" s="3">
        <f t="shared" si="34"/>
        <v>8</v>
      </c>
      <c r="B209" s="3">
        <f t="shared" si="35"/>
        <v>9</v>
      </c>
      <c r="C209" s="5">
        <v>0.75324786997222004</v>
      </c>
      <c r="D209" s="1">
        <f t="shared" si="27"/>
        <v>26.363675449027703</v>
      </c>
      <c r="E209" s="1">
        <f t="shared" si="28"/>
        <v>36.199398181661707</v>
      </c>
      <c r="F209" s="1">
        <f t="shared" si="29"/>
        <v>43.325263965453388</v>
      </c>
      <c r="G209" s="1">
        <f t="shared" si="30"/>
        <v>58.000085987860942</v>
      </c>
      <c r="H209" s="1">
        <f t="shared" si="31"/>
        <v>65.532564687583147</v>
      </c>
      <c r="I209" s="1">
        <f t="shared" si="32"/>
        <v>78.337778477110888</v>
      </c>
      <c r="J209" s="1">
        <f t="shared" si="33"/>
        <v>124.2858985454163</v>
      </c>
    </row>
    <row r="210" spans="1:10" x14ac:dyDescent="0.25">
      <c r="A210" s="3">
        <f t="shared" si="34"/>
        <v>9</v>
      </c>
      <c r="B210" s="3">
        <f t="shared" si="35"/>
        <v>10</v>
      </c>
      <c r="C210" s="5">
        <v>0.73524856259842131</v>
      </c>
      <c r="D210" s="1">
        <f t="shared" si="27"/>
        <v>25.733699690944746</v>
      </c>
      <c r="E210" s="1">
        <f t="shared" si="28"/>
        <v>35.334391959151858</v>
      </c>
      <c r="F210" s="1">
        <f t="shared" si="29"/>
        <v>42.289980927488841</v>
      </c>
      <c r="G210" s="1">
        <f t="shared" si="30"/>
        <v>56.614139320078444</v>
      </c>
      <c r="H210" s="1">
        <f t="shared" si="31"/>
        <v>63.966624946062652</v>
      </c>
      <c r="I210" s="1">
        <f t="shared" si="32"/>
        <v>76.465850510235811</v>
      </c>
      <c r="J210" s="1">
        <f t="shared" si="33"/>
        <v>121.31601282873952</v>
      </c>
    </row>
    <row r="211" spans="1:10" x14ac:dyDescent="0.25">
      <c r="A211" s="3">
        <f t="shared" si="34"/>
        <v>10</v>
      </c>
      <c r="B211" s="3">
        <f t="shared" si="35"/>
        <v>11</v>
      </c>
      <c r="C211" s="5">
        <v>0.72106803269475184</v>
      </c>
      <c r="D211" s="1">
        <f t="shared" si="27"/>
        <v>25.237381144316313</v>
      </c>
      <c r="E211" s="1">
        <f t="shared" si="28"/>
        <v>34.652907591424643</v>
      </c>
      <c r="F211" s="1">
        <f t="shared" si="29"/>
        <v>41.474346093673589</v>
      </c>
      <c r="G211" s="1">
        <f t="shared" si="30"/>
        <v>55.522238517495893</v>
      </c>
      <c r="H211" s="1">
        <f t="shared" si="31"/>
        <v>62.732918844443411</v>
      </c>
      <c r="I211" s="1">
        <f t="shared" si="32"/>
        <v>74.991075400254189</v>
      </c>
      <c r="J211" s="1">
        <f t="shared" si="33"/>
        <v>118.97622539463406</v>
      </c>
    </row>
    <row r="212" spans="1:10" x14ac:dyDescent="0.25">
      <c r="A212" s="3">
        <f t="shared" si="34"/>
        <v>11</v>
      </c>
      <c r="B212" s="3">
        <f t="shared" si="35"/>
        <v>12</v>
      </c>
      <c r="C212" s="5">
        <v>0.71023245115811462</v>
      </c>
      <c r="D212" s="1">
        <f t="shared" si="27"/>
        <v>24.858135790534011</v>
      </c>
      <c r="E212" s="1">
        <f t="shared" si="28"/>
        <v>34.132173917675182</v>
      </c>
      <c r="F212" s="1">
        <f t="shared" si="29"/>
        <v>40.851105791233287</v>
      </c>
      <c r="G212" s="1">
        <f t="shared" si="30"/>
        <v>54.687898739174827</v>
      </c>
      <c r="H212" s="1">
        <f t="shared" si="31"/>
        <v>61.790223250755972</v>
      </c>
      <c r="I212" s="1">
        <f t="shared" si="32"/>
        <v>73.864174920443915</v>
      </c>
      <c r="J212" s="1">
        <f t="shared" si="33"/>
        <v>117.18835444108892</v>
      </c>
    </row>
    <row r="213" spans="1:10" x14ac:dyDescent="0.25">
      <c r="A213" s="3">
        <f t="shared" si="34"/>
        <v>12</v>
      </c>
      <c r="B213" s="3">
        <f t="shared" si="35"/>
        <v>13</v>
      </c>
      <c r="C213" s="5">
        <v>0.70038670961244809</v>
      </c>
      <c r="D213" s="1">
        <f t="shared" si="27"/>
        <v>24.513534836435682</v>
      </c>
      <c r="E213" s="1">
        <f t="shared" si="28"/>
        <v>33.659009727222895</v>
      </c>
      <c r="F213" s="1">
        <f t="shared" si="29"/>
        <v>40.284799043605354</v>
      </c>
      <c r="G213" s="1">
        <f t="shared" si="30"/>
        <v>53.929776640158501</v>
      </c>
      <c r="H213" s="1">
        <f t="shared" si="31"/>
        <v>60.933643736282981</v>
      </c>
      <c r="I213" s="1">
        <f t="shared" si="32"/>
        <v>72.840217799694599</v>
      </c>
      <c r="J213" s="1">
        <f t="shared" si="33"/>
        <v>115.56380708605394</v>
      </c>
    </row>
    <row r="214" spans="1:10" x14ac:dyDescent="0.25">
      <c r="A214" s="3">
        <f t="shared" si="34"/>
        <v>13</v>
      </c>
      <c r="B214" s="3">
        <f t="shared" si="35"/>
        <v>14</v>
      </c>
      <c r="C214" s="5">
        <v>0.69101712232977519</v>
      </c>
      <c r="D214" s="1">
        <f t="shared" si="27"/>
        <v>24.185599281542132</v>
      </c>
      <c r="E214" s="1">
        <f t="shared" si="28"/>
        <v>33.208728439529615</v>
      </c>
      <c r="F214" s="1">
        <f t="shared" si="29"/>
        <v>39.745879707153556</v>
      </c>
      <c r="G214" s="1">
        <f t="shared" si="30"/>
        <v>53.20831841939269</v>
      </c>
      <c r="H214" s="1">
        <f t="shared" si="31"/>
        <v>60.118489642690442</v>
      </c>
      <c r="I214" s="1">
        <f t="shared" si="32"/>
        <v>71.86578072229662</v>
      </c>
      <c r="J214" s="1">
        <f t="shared" si="33"/>
        <v>114.01782518441291</v>
      </c>
    </row>
    <row r="215" spans="1:10" x14ac:dyDescent="0.25">
      <c r="A215" s="3">
        <f t="shared" si="34"/>
        <v>14</v>
      </c>
      <c r="B215" s="3">
        <f t="shared" si="35"/>
        <v>15</v>
      </c>
      <c r="C215" s="5">
        <v>0.68139398915487193</v>
      </c>
      <c r="D215" s="1">
        <f t="shared" si="27"/>
        <v>23.848789620420519</v>
      </c>
      <c r="E215" s="1">
        <f t="shared" si="28"/>
        <v>32.746262306613332</v>
      </c>
      <c r="F215" s="1">
        <f t="shared" si="29"/>
        <v>39.192376933899418</v>
      </c>
      <c r="G215" s="1">
        <f t="shared" si="30"/>
        <v>52.467337164925141</v>
      </c>
      <c r="H215" s="1">
        <f t="shared" si="31"/>
        <v>59.281277056473854</v>
      </c>
      <c r="I215" s="1">
        <f t="shared" si="32"/>
        <v>70.864974872106686</v>
      </c>
      <c r="J215" s="1">
        <f t="shared" si="33"/>
        <v>112.43000821055386</v>
      </c>
    </row>
    <row r="216" spans="1:10" x14ac:dyDescent="0.25">
      <c r="A216" s="3">
        <f t="shared" si="34"/>
        <v>15</v>
      </c>
      <c r="B216" s="3">
        <f t="shared" si="35"/>
        <v>16</v>
      </c>
      <c r="C216" s="5">
        <v>0.67073438103775807</v>
      </c>
      <c r="D216" s="1">
        <f t="shared" si="27"/>
        <v>23.475703336321533</v>
      </c>
      <c r="E216" s="1">
        <f t="shared" si="28"/>
        <v>32.233985519549719</v>
      </c>
      <c r="F216" s="1">
        <f t="shared" si="29"/>
        <v>38.579258259618562</v>
      </c>
      <c r="G216" s="1">
        <f t="shared" si="30"/>
        <v>51.646547339907372</v>
      </c>
      <c r="H216" s="1">
        <f t="shared" si="31"/>
        <v>58.353891150284952</v>
      </c>
      <c r="I216" s="1">
        <f t="shared" si="32"/>
        <v>69.756375627926843</v>
      </c>
      <c r="J216" s="1">
        <f t="shared" si="33"/>
        <v>110.67117287123008</v>
      </c>
    </row>
    <row r="217" spans="1:10" x14ac:dyDescent="0.25">
      <c r="A217" s="3">
        <f t="shared" si="34"/>
        <v>16</v>
      </c>
      <c r="B217" s="3">
        <f t="shared" si="35"/>
        <v>17</v>
      </c>
      <c r="C217" s="5">
        <v>0.66016391494171978</v>
      </c>
      <c r="D217" s="1">
        <f t="shared" si="27"/>
        <v>23.105737022960191</v>
      </c>
      <c r="E217" s="1">
        <f t="shared" si="28"/>
        <v>31.725992697491879</v>
      </c>
      <c r="F217" s="1">
        <f t="shared" si="29"/>
        <v>37.971266850541461</v>
      </c>
      <c r="G217" s="1">
        <f t="shared" si="30"/>
        <v>50.83262145051242</v>
      </c>
      <c r="H217" s="1">
        <f t="shared" si="31"/>
        <v>57.434260599929623</v>
      </c>
      <c r="I217" s="1">
        <f t="shared" si="32"/>
        <v>68.657047153938862</v>
      </c>
      <c r="J217" s="1">
        <f t="shared" si="33"/>
        <v>108.92704596538377</v>
      </c>
    </row>
    <row r="218" spans="1:10" x14ac:dyDescent="0.25">
      <c r="A218" s="3">
        <f t="shared" si="34"/>
        <v>17</v>
      </c>
      <c r="B218" s="3">
        <f t="shared" si="35"/>
        <v>18</v>
      </c>
      <c r="C218" s="5">
        <v>0.64810408576209588</v>
      </c>
      <c r="D218" s="1">
        <f t="shared" si="27"/>
        <v>22.683643001673357</v>
      </c>
      <c r="E218" s="1">
        <f t="shared" si="28"/>
        <v>31.146424435994998</v>
      </c>
      <c r="F218" s="1">
        <f t="shared" si="29"/>
        <v>37.277610348592439</v>
      </c>
      <c r="G218" s="1">
        <f t="shared" si="30"/>
        <v>49.904014603681382</v>
      </c>
      <c r="H218" s="1">
        <f t="shared" si="31"/>
        <v>56.385055461302343</v>
      </c>
      <c r="I218" s="1">
        <f t="shared" si="32"/>
        <v>67.402824919257966</v>
      </c>
      <c r="J218" s="1">
        <f t="shared" si="33"/>
        <v>106.93717415074582</v>
      </c>
    </row>
    <row r="219" spans="1:10" x14ac:dyDescent="0.25">
      <c r="A219" s="3">
        <f t="shared" si="34"/>
        <v>18</v>
      </c>
      <c r="B219" s="3">
        <f t="shared" si="35"/>
        <v>19</v>
      </c>
      <c r="C219" s="5">
        <v>0.63463441522518838</v>
      </c>
      <c r="D219" s="1">
        <f t="shared" si="27"/>
        <v>22.212204532881593</v>
      </c>
      <c r="E219" s="1">
        <f t="shared" si="28"/>
        <v>30.499102370339116</v>
      </c>
      <c r="F219" s="1">
        <f t="shared" si="29"/>
        <v>36.502862679460989</v>
      </c>
      <c r="G219" s="1">
        <f t="shared" si="30"/>
        <v>48.866849972339502</v>
      </c>
      <c r="H219" s="1">
        <f t="shared" si="31"/>
        <v>55.213194124591389</v>
      </c>
      <c r="I219" s="1">
        <f t="shared" si="32"/>
        <v>66.001979183419593</v>
      </c>
      <c r="J219" s="1">
        <f t="shared" si="33"/>
        <v>104.71467851215608</v>
      </c>
    </row>
    <row r="220" spans="1:10" x14ac:dyDescent="0.25">
      <c r="A220" s="3">
        <f t="shared" si="34"/>
        <v>19</v>
      </c>
      <c r="B220" s="3">
        <f t="shared" si="35"/>
        <v>20</v>
      </c>
      <c r="C220" s="5">
        <v>0.62238234474931597</v>
      </c>
      <c r="D220" s="1">
        <f t="shared" si="27"/>
        <v>21.783382066226061</v>
      </c>
      <c r="E220" s="1">
        <f t="shared" si="28"/>
        <v>29.910295424595951</v>
      </c>
      <c r="F220" s="1">
        <f t="shared" si="29"/>
        <v>35.798148854634526</v>
      </c>
      <c r="G220" s="1">
        <f t="shared" si="30"/>
        <v>47.923440545697332</v>
      </c>
      <c r="H220" s="1">
        <f t="shared" si="31"/>
        <v>54.147263993190492</v>
      </c>
      <c r="I220" s="1">
        <f t="shared" si="32"/>
        <v>64.727763853928863</v>
      </c>
      <c r="J220" s="1">
        <f t="shared" si="33"/>
        <v>102.69308688363714</v>
      </c>
    </row>
    <row r="221" spans="1:10" x14ac:dyDescent="0.25">
      <c r="A221" s="3">
        <f t="shared" si="34"/>
        <v>20</v>
      </c>
      <c r="B221" s="3">
        <f t="shared" si="35"/>
        <v>21</v>
      </c>
      <c r="C221" s="5">
        <v>0.61198022754209669</v>
      </c>
      <c r="D221" s="1">
        <f t="shared" si="27"/>
        <v>21.419307963973385</v>
      </c>
      <c r="E221" s="1">
        <f t="shared" si="28"/>
        <v>29.41039307142988</v>
      </c>
      <c r="F221" s="1">
        <f t="shared" si="29"/>
        <v>35.199840526435757</v>
      </c>
      <c r="G221" s="1">
        <f t="shared" si="30"/>
        <v>47.122477520741448</v>
      </c>
      <c r="H221" s="1">
        <f t="shared" si="31"/>
        <v>53.242279796162414</v>
      </c>
      <c r="I221" s="1">
        <f t="shared" si="32"/>
        <v>63.645943664378052</v>
      </c>
      <c r="J221" s="1">
        <f t="shared" si="33"/>
        <v>100.97673754444595</v>
      </c>
    </row>
    <row r="222" spans="1:10" x14ac:dyDescent="0.25">
      <c r="A222" s="3">
        <f t="shared" si="34"/>
        <v>21</v>
      </c>
      <c r="B222" s="3">
        <f t="shared" si="35"/>
        <v>22</v>
      </c>
      <c r="C222" s="5">
        <v>0.60351046607448688</v>
      </c>
      <c r="D222" s="1">
        <f t="shared" si="27"/>
        <v>21.122866312607041</v>
      </c>
      <c r="E222" s="1">
        <f t="shared" si="28"/>
        <v>29.003355388228716</v>
      </c>
      <c r="F222" s="1">
        <f t="shared" si="29"/>
        <v>34.71267731504539</v>
      </c>
      <c r="G222" s="1">
        <f t="shared" si="30"/>
        <v>46.470305887735492</v>
      </c>
      <c r="H222" s="1">
        <f t="shared" si="31"/>
        <v>52.505410548480356</v>
      </c>
      <c r="I222" s="1">
        <f t="shared" si="32"/>
        <v>62.765088471746637</v>
      </c>
      <c r="J222" s="1">
        <f t="shared" si="33"/>
        <v>99.57922690229033</v>
      </c>
    </row>
    <row r="223" spans="1:10" x14ac:dyDescent="0.25">
      <c r="A223" s="3">
        <f t="shared" si="34"/>
        <v>22</v>
      </c>
      <c r="B223" s="3">
        <f t="shared" si="35"/>
        <v>23</v>
      </c>
      <c r="C223" s="5">
        <v>0.59614348597882283</v>
      </c>
      <c r="D223" s="1">
        <f t="shared" si="27"/>
        <v>20.865022009258798</v>
      </c>
      <c r="E223" s="1">
        <f t="shared" si="28"/>
        <v>28.649314897030042</v>
      </c>
      <c r="F223" s="1">
        <f t="shared" si="29"/>
        <v>34.288943813768242</v>
      </c>
      <c r="G223" s="1">
        <f t="shared" si="30"/>
        <v>45.903048420369359</v>
      </c>
      <c r="H223" s="1">
        <f t="shared" si="31"/>
        <v>51.864483280157586</v>
      </c>
      <c r="I223" s="1">
        <f t="shared" si="32"/>
        <v>61.998922541797576</v>
      </c>
      <c r="J223" s="1">
        <f t="shared" si="33"/>
        <v>98.363675186505773</v>
      </c>
    </row>
    <row r="224" spans="1:10" x14ac:dyDescent="0.25">
      <c r="A224" s="3">
        <f t="shared" si="34"/>
        <v>23</v>
      </c>
      <c r="B224" s="3">
        <f t="shared" si="35"/>
        <v>24</v>
      </c>
      <c r="C224" s="5">
        <v>0.58970368315592525</v>
      </c>
      <c r="D224" s="1">
        <f t="shared" si="27"/>
        <v>20.639628910457382</v>
      </c>
      <c r="E224" s="1">
        <f t="shared" si="28"/>
        <v>28.339832459852946</v>
      </c>
      <c r="F224" s="1">
        <f t="shared" si="29"/>
        <v>33.918539636989351</v>
      </c>
      <c r="G224" s="1">
        <f t="shared" si="30"/>
        <v>45.407183603006246</v>
      </c>
      <c r="H224" s="1">
        <f t="shared" si="31"/>
        <v>51.304220434565494</v>
      </c>
      <c r="I224" s="1">
        <f t="shared" si="32"/>
        <v>61.329183048216223</v>
      </c>
      <c r="J224" s="1">
        <f t="shared" si="33"/>
        <v>97.301107720727671</v>
      </c>
    </row>
    <row r="225" spans="1:10" x14ac:dyDescent="0.25">
      <c r="A225" s="3">
        <f t="shared" si="34"/>
        <v>24</v>
      </c>
      <c r="B225" s="3">
        <f t="shared" si="35"/>
        <v>25</v>
      </c>
      <c r="C225" s="5">
        <v>0.58394925069766579</v>
      </c>
      <c r="D225" s="1">
        <f t="shared" si="27"/>
        <v>20.438223774418304</v>
      </c>
      <c r="E225" s="1">
        <f t="shared" si="28"/>
        <v>28.063287380643239</v>
      </c>
      <c r="F225" s="1">
        <f t="shared" si="29"/>
        <v>33.587556550061194</v>
      </c>
      <c r="G225" s="1">
        <f t="shared" si="30"/>
        <v>44.964092303720264</v>
      </c>
      <c r="H225" s="1">
        <f t="shared" si="31"/>
        <v>50.803584810696925</v>
      </c>
      <c r="I225" s="1">
        <f t="shared" si="32"/>
        <v>60.730722072557242</v>
      </c>
      <c r="J225" s="1">
        <f t="shared" si="33"/>
        <v>96.351626365114853</v>
      </c>
    </row>
    <row r="226" spans="1:10" x14ac:dyDescent="0.25">
      <c r="A226" s="3">
        <f t="shared" si="34"/>
        <v>25</v>
      </c>
      <c r="B226" s="3">
        <f t="shared" si="35"/>
        <v>26</v>
      </c>
      <c r="C226" s="5">
        <v>0.57849109281071165</v>
      </c>
      <c r="D226" s="1">
        <f t="shared" si="27"/>
        <v>20.247188248374908</v>
      </c>
      <c r="E226" s="1">
        <f t="shared" si="28"/>
        <v>27.800980590853687</v>
      </c>
      <c r="F226" s="1">
        <f t="shared" si="29"/>
        <v>33.273614565431181</v>
      </c>
      <c r="G226" s="1">
        <f t="shared" si="30"/>
        <v>44.543814146424793</v>
      </c>
      <c r="H226" s="1">
        <f t="shared" si="31"/>
        <v>50.328725074531917</v>
      </c>
      <c r="I226" s="1">
        <f t="shared" si="32"/>
        <v>60.163073652314011</v>
      </c>
      <c r="J226" s="1">
        <f t="shared" si="33"/>
        <v>95.451030313767419</v>
      </c>
    </row>
    <row r="227" spans="1:10" x14ac:dyDescent="0.25">
      <c r="A227" s="3">
        <f t="shared" si="34"/>
        <v>26</v>
      </c>
      <c r="B227" s="3">
        <f t="shared" si="35"/>
        <v>27</v>
      </c>
      <c r="C227" s="5">
        <v>0.57388067721551517</v>
      </c>
      <c r="D227" s="1">
        <f t="shared" si="27"/>
        <v>20.085823702543031</v>
      </c>
      <c r="E227" s="1">
        <f t="shared" si="28"/>
        <v>27.579414388589331</v>
      </c>
      <c r="F227" s="1">
        <f t="shared" si="29"/>
        <v>33.008432969020298</v>
      </c>
      <c r="G227" s="1">
        <f t="shared" si="30"/>
        <v>44.188812145594667</v>
      </c>
      <c r="H227" s="1">
        <f t="shared" si="31"/>
        <v>49.927618917749818</v>
      </c>
      <c r="I227" s="1">
        <f t="shared" si="32"/>
        <v>59.683590430413574</v>
      </c>
      <c r="J227" s="1">
        <f t="shared" si="33"/>
        <v>94.690311740560006</v>
      </c>
    </row>
    <row r="228" spans="1:10" x14ac:dyDescent="0.25">
      <c r="A228" s="3">
        <f t="shared" si="34"/>
        <v>27</v>
      </c>
      <c r="B228" s="3">
        <f t="shared" si="35"/>
        <v>28</v>
      </c>
      <c r="C228" s="5">
        <v>0.56915875380231529</v>
      </c>
      <c r="D228" s="1">
        <f t="shared" si="27"/>
        <v>19.920556383081035</v>
      </c>
      <c r="E228" s="1">
        <f t="shared" si="28"/>
        <v>27.35248937143125</v>
      </c>
      <c r="F228" s="1">
        <f t="shared" si="29"/>
        <v>32.736837672894097</v>
      </c>
      <c r="G228" s="1">
        <f t="shared" si="30"/>
        <v>43.825224042778274</v>
      </c>
      <c r="H228" s="1">
        <f t="shared" si="31"/>
        <v>49.516811580801431</v>
      </c>
      <c r="I228" s="1">
        <f t="shared" si="32"/>
        <v>59.192510395440792</v>
      </c>
      <c r="J228" s="1">
        <f t="shared" si="33"/>
        <v>93.911194377382017</v>
      </c>
    </row>
    <row r="229" spans="1:10" x14ac:dyDescent="0.25">
      <c r="A229" s="3">
        <f t="shared" si="34"/>
        <v>28</v>
      </c>
      <c r="B229" s="3">
        <f t="shared" si="35"/>
        <v>29</v>
      </c>
      <c r="C229" s="5">
        <v>0.56280862993630743</v>
      </c>
      <c r="D229" s="1">
        <f t="shared" si="27"/>
        <v>19.69830204777076</v>
      </c>
      <c r="E229" s="1">
        <f t="shared" si="28"/>
        <v>27.047316703187303</v>
      </c>
      <c r="F229" s="1">
        <f t="shared" si="29"/>
        <v>32.371591644759604</v>
      </c>
      <c r="G229" s="1">
        <f t="shared" si="30"/>
        <v>43.33626450509567</v>
      </c>
      <c r="H229" s="1">
        <f t="shared" si="31"/>
        <v>48.964350804458746</v>
      </c>
      <c r="I229" s="1">
        <f t="shared" si="32"/>
        <v>58.532097513375973</v>
      </c>
      <c r="J229" s="1">
        <f t="shared" si="33"/>
        <v>92.86342393949073</v>
      </c>
    </row>
    <row r="230" spans="1:10" x14ac:dyDescent="0.25">
      <c r="A230" s="3">
        <f t="shared" si="34"/>
        <v>29</v>
      </c>
      <c r="B230" s="3">
        <f t="shared" si="35"/>
        <v>30</v>
      </c>
      <c r="C230" s="5">
        <v>0.55613653535187857</v>
      </c>
      <c r="D230" s="1">
        <f t="shared" si="27"/>
        <v>19.464778737315751</v>
      </c>
      <c r="E230" s="1">
        <f t="shared" si="28"/>
        <v>26.726670846496919</v>
      </c>
      <c r="F230" s="1">
        <f t="shared" si="29"/>
        <v>31.987826524941195</v>
      </c>
      <c r="G230" s="1">
        <f t="shared" si="30"/>
        <v>42.822513222094649</v>
      </c>
      <c r="H230" s="1">
        <f t="shared" si="31"/>
        <v>48.383878575613437</v>
      </c>
      <c r="I230" s="1">
        <f t="shared" si="32"/>
        <v>57.838199676595373</v>
      </c>
      <c r="J230" s="1">
        <f t="shared" si="33"/>
        <v>91.762528333059961</v>
      </c>
    </row>
    <row r="231" spans="1:10" x14ac:dyDescent="0.25">
      <c r="A231" s="3">
        <f t="shared" si="34"/>
        <v>30</v>
      </c>
      <c r="B231" s="3">
        <f t="shared" si="35"/>
        <v>31</v>
      </c>
      <c r="C231" s="5">
        <v>0.55064146543321713</v>
      </c>
      <c r="D231" s="1">
        <f t="shared" si="27"/>
        <v>19.2724512901626</v>
      </c>
      <c r="E231" s="1">
        <f t="shared" si="28"/>
        <v>26.46259014749802</v>
      </c>
      <c r="F231" s="1">
        <f t="shared" si="29"/>
        <v>31.671761436375583</v>
      </c>
      <c r="G231" s="1">
        <f t="shared" si="30"/>
        <v>42.39939283835772</v>
      </c>
      <c r="H231" s="1">
        <f t="shared" si="31"/>
        <v>47.905807492689888</v>
      </c>
      <c r="I231" s="1">
        <f t="shared" si="32"/>
        <v>57.266712405054584</v>
      </c>
      <c r="J231" s="1">
        <f t="shared" si="33"/>
        <v>90.855841796480831</v>
      </c>
    </row>
    <row r="232" spans="1:10" x14ac:dyDescent="0.25">
      <c r="A232" s="3">
        <f t="shared" si="34"/>
        <v>31</v>
      </c>
      <c r="B232" s="3">
        <f t="shared" si="35"/>
        <v>32</v>
      </c>
      <c r="C232" s="5">
        <v>0.54618690472734699</v>
      </c>
      <c r="D232" s="1">
        <f t="shared" si="27"/>
        <v>19.116541665457145</v>
      </c>
      <c r="E232" s="1">
        <f t="shared" si="28"/>
        <v>26.248513980615364</v>
      </c>
      <c r="F232" s="1">
        <f t="shared" si="29"/>
        <v>31.415544291760121</v>
      </c>
      <c r="G232" s="1">
        <f t="shared" si="30"/>
        <v>42.056391664005716</v>
      </c>
      <c r="H232" s="1">
        <f t="shared" si="31"/>
        <v>47.51826071127919</v>
      </c>
      <c r="I232" s="1">
        <f t="shared" si="32"/>
        <v>56.80343809164409</v>
      </c>
      <c r="J232" s="1">
        <f t="shared" si="33"/>
        <v>90.120839280012248</v>
      </c>
    </row>
    <row r="233" spans="1:10" x14ac:dyDescent="0.25">
      <c r="A233" s="3">
        <f t="shared" si="34"/>
        <v>32</v>
      </c>
      <c r="B233" s="3">
        <f t="shared" si="35"/>
        <v>33</v>
      </c>
      <c r="C233" s="5">
        <v>0.54268637315634127</v>
      </c>
      <c r="D233" s="1">
        <f t="shared" si="27"/>
        <v>18.994023060471946</v>
      </c>
      <c r="E233" s="1">
        <f t="shared" si="28"/>
        <v>26.080286307842805</v>
      </c>
      <c r="F233" s="1">
        <f t="shared" si="29"/>
        <v>31.214200935370918</v>
      </c>
      <c r="G233" s="1">
        <f t="shared" si="30"/>
        <v>41.786850733038278</v>
      </c>
      <c r="H233" s="1">
        <f t="shared" si="31"/>
        <v>47.213714464601694</v>
      </c>
      <c r="I233" s="1">
        <f t="shared" si="32"/>
        <v>56.439382808259495</v>
      </c>
      <c r="J233" s="1">
        <f t="shared" si="33"/>
        <v>89.543251570796315</v>
      </c>
    </row>
    <row r="234" spans="1:10" x14ac:dyDescent="0.25">
      <c r="A234" s="3">
        <f t="shared" si="34"/>
        <v>33</v>
      </c>
      <c r="B234" s="3">
        <f t="shared" si="35"/>
        <v>34</v>
      </c>
      <c r="C234" s="5">
        <v>0.53894637780244437</v>
      </c>
      <c r="D234" s="1">
        <f t="shared" si="27"/>
        <v>18.863123223085552</v>
      </c>
      <c r="E234" s="1">
        <f t="shared" si="28"/>
        <v>25.900550544344036</v>
      </c>
      <c r="F234" s="1">
        <f t="shared" si="29"/>
        <v>30.999084116065301</v>
      </c>
      <c r="G234" s="1">
        <f t="shared" si="30"/>
        <v>41.498871090788214</v>
      </c>
      <c r="H234" s="1">
        <f t="shared" si="31"/>
        <v>46.888334868812663</v>
      </c>
      <c r="I234" s="1">
        <f t="shared" si="32"/>
        <v>56.050423291454216</v>
      </c>
      <c r="J234" s="1">
        <f t="shared" si="33"/>
        <v>88.926152337403323</v>
      </c>
    </row>
    <row r="235" spans="1:10" x14ac:dyDescent="0.25">
      <c r="A235" s="3">
        <f t="shared" si="34"/>
        <v>34</v>
      </c>
      <c r="B235" s="3">
        <f t="shared" si="35"/>
        <v>35</v>
      </c>
      <c r="C235" s="5">
        <v>0.53472849094155483</v>
      </c>
      <c r="D235" s="1">
        <f t="shared" si="27"/>
        <v>18.715497182954419</v>
      </c>
      <c r="E235" s="1">
        <f t="shared" si="28"/>
        <v>25.697848390047643</v>
      </c>
      <c r="F235" s="1">
        <f t="shared" si="29"/>
        <v>30.756479962891664</v>
      </c>
      <c r="G235" s="1">
        <f t="shared" si="30"/>
        <v>41.174093802499719</v>
      </c>
      <c r="H235" s="1">
        <f t="shared" si="31"/>
        <v>46.521378711915268</v>
      </c>
      <c r="I235" s="1">
        <f t="shared" si="32"/>
        <v>55.611763057921706</v>
      </c>
      <c r="J235" s="1">
        <f t="shared" si="33"/>
        <v>88.230201005356548</v>
      </c>
    </row>
    <row r="236" spans="1:10" x14ac:dyDescent="0.25">
      <c r="A236" s="3">
        <f t="shared" si="34"/>
        <v>35</v>
      </c>
      <c r="B236" s="3">
        <f t="shared" si="35"/>
        <v>36</v>
      </c>
      <c r="C236" s="5">
        <v>0.52914321103821038</v>
      </c>
      <c r="D236" s="1">
        <f t="shared" si="27"/>
        <v>18.520012386337363</v>
      </c>
      <c r="E236" s="1">
        <f t="shared" si="28"/>
        <v>25.429432402114404</v>
      </c>
      <c r="F236" s="1">
        <f t="shared" si="29"/>
        <v>30.435226182058187</v>
      </c>
      <c r="G236" s="1">
        <f t="shared" si="30"/>
        <v>40.744027249942199</v>
      </c>
      <c r="H236" s="1">
        <f t="shared" si="31"/>
        <v>46.035459360324303</v>
      </c>
      <c r="I236" s="1">
        <f t="shared" si="32"/>
        <v>55.03089394797388</v>
      </c>
      <c r="J236" s="1">
        <f t="shared" si="33"/>
        <v>87.30862982130472</v>
      </c>
    </row>
    <row r="237" spans="1:10" x14ac:dyDescent="0.25">
      <c r="A237" s="3">
        <f t="shared" si="34"/>
        <v>36</v>
      </c>
      <c r="B237" s="3">
        <f t="shared" si="35"/>
        <v>37</v>
      </c>
      <c r="C237" s="5">
        <v>0.52228765903171803</v>
      </c>
      <c r="D237" s="1">
        <f t="shared" si="27"/>
        <v>18.280068066110132</v>
      </c>
      <c r="E237" s="1">
        <f t="shared" si="28"/>
        <v>25.099969994411534</v>
      </c>
      <c r="F237" s="1">
        <f t="shared" si="29"/>
        <v>30.040908969689397</v>
      </c>
      <c r="G237" s="1">
        <f t="shared" si="30"/>
        <v>40.216149745442287</v>
      </c>
      <c r="H237" s="1">
        <f t="shared" si="31"/>
        <v>45.439026335759472</v>
      </c>
      <c r="I237" s="1">
        <f t="shared" si="32"/>
        <v>54.317916539298679</v>
      </c>
      <c r="J237" s="1">
        <f t="shared" si="33"/>
        <v>86.177463740233478</v>
      </c>
    </row>
    <row r="238" spans="1:10" x14ac:dyDescent="0.25">
      <c r="A238" s="3">
        <f t="shared" si="34"/>
        <v>37</v>
      </c>
      <c r="B238" s="3">
        <f t="shared" si="35"/>
        <v>38</v>
      </c>
      <c r="C238" s="5">
        <v>0.51651837503998055</v>
      </c>
      <c r="D238" s="1">
        <f t="shared" si="27"/>
        <v>18.078143126399318</v>
      </c>
      <c r="E238" s="1">
        <f t="shared" si="28"/>
        <v>24.822711183911753</v>
      </c>
      <c r="F238" s="1">
        <f t="shared" si="29"/>
        <v>29.70907165318572</v>
      </c>
      <c r="G238" s="1">
        <f t="shared" si="30"/>
        <v>39.771914878078505</v>
      </c>
      <c r="H238" s="1">
        <f t="shared" si="31"/>
        <v>44.93709862847831</v>
      </c>
      <c r="I238" s="1">
        <f t="shared" si="32"/>
        <v>53.717911004157976</v>
      </c>
      <c r="J238" s="1">
        <f t="shared" si="33"/>
        <v>85.225531881596794</v>
      </c>
    </row>
    <row r="239" spans="1:10" x14ac:dyDescent="0.25">
      <c r="A239" s="3">
        <f t="shared" si="34"/>
        <v>38</v>
      </c>
      <c r="B239" s="3">
        <f t="shared" si="35"/>
        <v>39</v>
      </c>
      <c r="C239" s="5">
        <v>0.51278229325343971</v>
      </c>
      <c r="D239" s="1">
        <f t="shared" si="27"/>
        <v>17.947380263870389</v>
      </c>
      <c r="E239" s="1">
        <f t="shared" si="28"/>
        <v>24.643163497656452</v>
      </c>
      <c r="F239" s="1">
        <f t="shared" si="29"/>
        <v>29.494179934203</v>
      </c>
      <c r="G239" s="1">
        <f t="shared" si="30"/>
        <v>39.48423658051486</v>
      </c>
      <c r="H239" s="1">
        <f t="shared" si="31"/>
        <v>44.612059513049253</v>
      </c>
      <c r="I239" s="1">
        <f t="shared" si="32"/>
        <v>53.329358498357728</v>
      </c>
      <c r="J239" s="1">
        <f t="shared" si="33"/>
        <v>84.609078386817558</v>
      </c>
    </row>
    <row r="240" spans="1:10" x14ac:dyDescent="0.25">
      <c r="A240" s="3">
        <f t="shared" si="34"/>
        <v>39</v>
      </c>
      <c r="B240" s="3">
        <f t="shared" si="35"/>
        <v>40</v>
      </c>
      <c r="C240" s="5">
        <v>0.51130475822675958</v>
      </c>
      <c r="D240" s="1">
        <f t="shared" si="27"/>
        <v>17.895666537936584</v>
      </c>
      <c r="E240" s="1">
        <f t="shared" si="28"/>
        <v>24.572156488024792</v>
      </c>
      <c r="F240" s="1">
        <f t="shared" si="29"/>
        <v>29.409195166769827</v>
      </c>
      <c r="G240" s="1">
        <f t="shared" si="30"/>
        <v>39.370466383460489</v>
      </c>
      <c r="H240" s="1">
        <f t="shared" si="31"/>
        <v>44.483513965728086</v>
      </c>
      <c r="I240" s="1">
        <f t="shared" si="32"/>
        <v>53.175694855582996</v>
      </c>
      <c r="J240" s="1">
        <f t="shared" si="33"/>
        <v>84.365285107415332</v>
      </c>
    </row>
    <row r="241" spans="1:10" x14ac:dyDescent="0.25">
      <c r="A241" s="3">
        <f t="shared" si="34"/>
        <v>40</v>
      </c>
      <c r="B241" s="3">
        <f t="shared" si="35"/>
        <v>41</v>
      </c>
      <c r="C241" s="5">
        <v>0.50859074614737976</v>
      </c>
      <c r="D241" s="1">
        <f t="shared" si="27"/>
        <v>17.800676115158293</v>
      </c>
      <c r="E241" s="1">
        <f t="shared" si="28"/>
        <v>24.441727172725255</v>
      </c>
      <c r="F241" s="1">
        <f t="shared" si="29"/>
        <v>29.253090789403455</v>
      </c>
      <c r="G241" s="1">
        <f t="shared" si="30"/>
        <v>39.161487453348244</v>
      </c>
      <c r="H241" s="1">
        <f t="shared" si="31"/>
        <v>44.247394914822038</v>
      </c>
      <c r="I241" s="1">
        <f t="shared" si="32"/>
        <v>52.893437599327498</v>
      </c>
      <c r="J241" s="1">
        <f t="shared" si="33"/>
        <v>83.917473114317659</v>
      </c>
    </row>
    <row r="242" spans="1:10" x14ac:dyDescent="0.25">
      <c r="A242" s="3">
        <f t="shared" si="34"/>
        <v>41</v>
      </c>
      <c r="B242" s="3">
        <f t="shared" si="35"/>
        <v>42</v>
      </c>
      <c r="C242" s="5">
        <v>0.50355837061696229</v>
      </c>
      <c r="D242" s="1">
        <f t="shared" si="27"/>
        <v>17.62454297159368</v>
      </c>
      <c r="E242" s="1">
        <f t="shared" si="28"/>
        <v>24.199882525183202</v>
      </c>
      <c r="F242" s="1">
        <f t="shared" si="29"/>
        <v>28.963638927778323</v>
      </c>
      <c r="G242" s="1">
        <f t="shared" si="30"/>
        <v>38.773994537506098</v>
      </c>
      <c r="H242" s="1">
        <f t="shared" si="31"/>
        <v>43.809578243675716</v>
      </c>
      <c r="I242" s="1">
        <f t="shared" si="32"/>
        <v>52.370070544164079</v>
      </c>
      <c r="J242" s="1">
        <f t="shared" si="33"/>
        <v>83.087131151798772</v>
      </c>
    </row>
    <row r="243" spans="1:10" x14ac:dyDescent="0.25">
      <c r="A243" s="3">
        <f t="shared" si="34"/>
        <v>42</v>
      </c>
      <c r="B243" s="3">
        <f t="shared" si="35"/>
        <v>43</v>
      </c>
      <c r="C243" s="5">
        <v>0.499399908049518</v>
      </c>
      <c r="D243" s="1">
        <f t="shared" si="27"/>
        <v>17.47899678173313</v>
      </c>
      <c r="E243" s="1">
        <f t="shared" si="28"/>
        <v>24.000036168753411</v>
      </c>
      <c r="F243" s="1">
        <f t="shared" si="29"/>
        <v>28.724452737405656</v>
      </c>
      <c r="G243" s="1">
        <f t="shared" si="30"/>
        <v>38.453792919812884</v>
      </c>
      <c r="H243" s="1">
        <f t="shared" si="31"/>
        <v>43.44779200030807</v>
      </c>
      <c r="I243" s="1">
        <f t="shared" si="32"/>
        <v>51.937590437149872</v>
      </c>
      <c r="J243" s="1">
        <f t="shared" si="33"/>
        <v>82.400984828170465</v>
      </c>
    </row>
    <row r="244" spans="1:10" x14ac:dyDescent="0.25">
      <c r="A244" s="3">
        <f t="shared" si="34"/>
        <v>43</v>
      </c>
      <c r="B244" s="3">
        <f t="shared" si="35"/>
        <v>44</v>
      </c>
      <c r="C244" s="5">
        <v>0.49408815915308818</v>
      </c>
      <c r="D244" s="1">
        <f t="shared" si="27"/>
        <v>17.293085570358087</v>
      </c>
      <c r="E244" s="1">
        <f t="shared" si="28"/>
        <v>23.744765465697913</v>
      </c>
      <c r="F244" s="1">
        <f t="shared" si="29"/>
        <v>28.418931895953406</v>
      </c>
      <c r="G244" s="1">
        <f t="shared" si="30"/>
        <v>38.04478825478779</v>
      </c>
      <c r="H244" s="1">
        <f t="shared" si="31"/>
        <v>42.985669846318672</v>
      </c>
      <c r="I244" s="1">
        <f t="shared" si="32"/>
        <v>51.385168551921169</v>
      </c>
      <c r="J244" s="1">
        <f t="shared" si="33"/>
        <v>81.524546260259555</v>
      </c>
    </row>
    <row r="245" spans="1:10" x14ac:dyDescent="0.25">
      <c r="A245" s="3">
        <f t="shared" si="34"/>
        <v>44</v>
      </c>
      <c r="B245" s="3">
        <f t="shared" si="35"/>
        <v>45</v>
      </c>
      <c r="C245" s="5">
        <v>0.48655416575889282</v>
      </c>
      <c r="D245" s="1">
        <f t="shared" si="27"/>
        <v>17.02939580156125</v>
      </c>
      <c r="E245" s="1">
        <f t="shared" si="28"/>
        <v>23.382698691072257</v>
      </c>
      <c r="F245" s="1">
        <f t="shared" si="29"/>
        <v>27.985592134196715</v>
      </c>
      <c r="G245" s="1">
        <f t="shared" si="30"/>
        <v>37.464670763434746</v>
      </c>
      <c r="H245" s="1">
        <f t="shared" si="31"/>
        <v>42.330212421023674</v>
      </c>
      <c r="I245" s="1">
        <f t="shared" si="32"/>
        <v>50.601633238924855</v>
      </c>
      <c r="J245" s="1">
        <f t="shared" si="33"/>
        <v>80.281437350217317</v>
      </c>
    </row>
    <row r="246" spans="1:10" x14ac:dyDescent="0.25">
      <c r="A246" s="3">
        <f t="shared" si="34"/>
        <v>45</v>
      </c>
      <c r="B246" s="3">
        <f t="shared" si="35"/>
        <v>46</v>
      </c>
      <c r="C246" s="5">
        <v>0.47838479140970175</v>
      </c>
      <c r="D246" s="1">
        <f t="shared" si="27"/>
        <v>16.743467699339561</v>
      </c>
      <c r="E246" s="1">
        <f t="shared" si="28"/>
        <v>22.990096937054251</v>
      </c>
      <c r="F246" s="1">
        <f t="shared" si="29"/>
        <v>27.515706570332647</v>
      </c>
      <c r="G246" s="1">
        <f t="shared" si="30"/>
        <v>36.835628938547032</v>
      </c>
      <c r="H246" s="1">
        <f t="shared" si="31"/>
        <v>41.619476852644055</v>
      </c>
      <c r="I246" s="1">
        <f t="shared" si="32"/>
        <v>49.752018306608981</v>
      </c>
      <c r="J246" s="1">
        <f t="shared" si="33"/>
        <v>78.933490582600783</v>
      </c>
    </row>
    <row r="247" spans="1:10" x14ac:dyDescent="0.25">
      <c r="A247" s="3">
        <f t="shared" si="34"/>
        <v>46</v>
      </c>
      <c r="B247" s="3">
        <f t="shared" si="35"/>
        <v>47</v>
      </c>
      <c r="C247" s="5">
        <v>0.46990227073249058</v>
      </c>
      <c r="D247" s="1">
        <f t="shared" si="27"/>
        <v>16.446579475637169</v>
      </c>
      <c r="E247" s="1">
        <f t="shared" si="28"/>
        <v>22.582446074941796</v>
      </c>
      <c r="F247" s="1">
        <f t="shared" si="29"/>
        <v>27.02780947552089</v>
      </c>
      <c r="G247" s="1">
        <f t="shared" si="30"/>
        <v>36.182474846401774</v>
      </c>
      <c r="H247" s="1">
        <f t="shared" si="31"/>
        <v>40.881497553726682</v>
      </c>
      <c r="I247" s="1">
        <f t="shared" si="32"/>
        <v>48.869836156179019</v>
      </c>
      <c r="J247" s="1">
        <f t="shared" si="33"/>
        <v>77.533874670860939</v>
      </c>
    </row>
    <row r="248" spans="1:10" x14ac:dyDescent="0.25">
      <c r="A248" s="3">
        <f t="shared" si="34"/>
        <v>47</v>
      </c>
      <c r="B248" s="3">
        <f t="shared" si="35"/>
        <v>48</v>
      </c>
      <c r="C248" s="5">
        <v>0.46184757451143671</v>
      </c>
      <c r="D248" s="1">
        <f t="shared" si="27"/>
        <v>16.164665107900284</v>
      </c>
      <c r="E248" s="1">
        <f t="shared" si="28"/>
        <v>22.195355493790853</v>
      </c>
      <c r="F248" s="1">
        <f t="shared" si="29"/>
        <v>26.564519961072516</v>
      </c>
      <c r="G248" s="1">
        <f t="shared" si="30"/>
        <v>35.562263237380627</v>
      </c>
      <c r="H248" s="1">
        <f t="shared" si="31"/>
        <v>40.180738982494994</v>
      </c>
      <c r="I248" s="1">
        <f t="shared" si="32"/>
        <v>48.03214774918942</v>
      </c>
      <c r="J248" s="1">
        <f t="shared" si="33"/>
        <v>76.204849794387059</v>
      </c>
    </row>
    <row r="249" spans="1:10" x14ac:dyDescent="0.25">
      <c r="A249" s="3">
        <f t="shared" si="34"/>
        <v>48</v>
      </c>
      <c r="B249" s="3">
        <f t="shared" si="35"/>
        <v>49</v>
      </c>
      <c r="C249" s="5">
        <v>0.4551447901894432</v>
      </c>
      <c r="D249" s="1">
        <f t="shared" si="27"/>
        <v>15.930067656630513</v>
      </c>
      <c r="E249" s="1">
        <f t="shared" si="28"/>
        <v>21.873234757350417</v>
      </c>
      <c r="F249" s="1">
        <f t="shared" si="29"/>
        <v>26.178989630844594</v>
      </c>
      <c r="G249" s="1">
        <f t="shared" si="30"/>
        <v>35.04614884458713</v>
      </c>
      <c r="H249" s="1">
        <f t="shared" si="31"/>
        <v>39.597596746481557</v>
      </c>
      <c r="I249" s="1">
        <f t="shared" si="32"/>
        <v>47.335058179702095</v>
      </c>
      <c r="J249" s="1">
        <f t="shared" si="33"/>
        <v>75.09889038125813</v>
      </c>
    </row>
    <row r="250" spans="1:10" x14ac:dyDescent="0.25">
      <c r="A250" s="3">
        <f t="shared" si="34"/>
        <v>49</v>
      </c>
      <c r="B250" s="3">
        <f t="shared" si="35"/>
        <v>50</v>
      </c>
      <c r="C250" s="5">
        <v>0.44937735608134322</v>
      </c>
      <c r="D250" s="1">
        <f t="shared" si="27"/>
        <v>15.728207462847013</v>
      </c>
      <c r="E250" s="1">
        <f t="shared" si="28"/>
        <v>21.596064848096894</v>
      </c>
      <c r="F250" s="1">
        <f t="shared" si="29"/>
        <v>25.847258715832506</v>
      </c>
      <c r="G250" s="1">
        <f t="shared" si="30"/>
        <v>34.60205641826343</v>
      </c>
      <c r="H250" s="1">
        <f t="shared" si="31"/>
        <v>39.095829979076861</v>
      </c>
      <c r="I250" s="1">
        <f t="shared" si="32"/>
        <v>46.735245032459694</v>
      </c>
      <c r="J250" s="1">
        <f t="shared" si="33"/>
        <v>74.147263753421626</v>
      </c>
    </row>
    <row r="251" spans="1:10" x14ac:dyDescent="0.25">
      <c r="A251" s="3">
        <f t="shared" si="34"/>
        <v>50</v>
      </c>
      <c r="B251" s="3">
        <f t="shared" si="35"/>
        <v>51</v>
      </c>
      <c r="C251" s="5">
        <v>0.44448689118486856</v>
      </c>
      <c r="D251" s="1">
        <f t="shared" si="27"/>
        <v>15.5570411914704</v>
      </c>
      <c r="E251" s="1">
        <f t="shared" si="28"/>
        <v>21.36104010639075</v>
      </c>
      <c r="F251" s="1">
        <f t="shared" si="29"/>
        <v>25.56596926119208</v>
      </c>
      <c r="G251" s="1">
        <f t="shared" si="30"/>
        <v>34.225490621234876</v>
      </c>
      <c r="H251" s="1">
        <f t="shared" si="31"/>
        <v>38.670359533083563</v>
      </c>
      <c r="I251" s="1">
        <f t="shared" si="32"/>
        <v>46.226636683226332</v>
      </c>
      <c r="J251" s="1">
        <f t="shared" si="33"/>
        <v>73.340337045503318</v>
      </c>
    </row>
    <row r="252" spans="1:10" x14ac:dyDescent="0.25">
      <c r="A252" s="3">
        <f t="shared" si="34"/>
        <v>51</v>
      </c>
      <c r="B252" s="3">
        <f t="shared" si="35"/>
        <v>52</v>
      </c>
      <c r="C252" s="5">
        <v>0.4405130849095234</v>
      </c>
      <c r="D252" s="1">
        <f t="shared" si="27"/>
        <v>15.417957971833319</v>
      </c>
      <c r="E252" s="1">
        <f t="shared" si="28"/>
        <v>21.170067915970471</v>
      </c>
      <c r="F252" s="1">
        <f t="shared" si="29"/>
        <v>25.337404119901663</v>
      </c>
      <c r="G252" s="1">
        <f t="shared" si="30"/>
        <v>33.919507538033301</v>
      </c>
      <c r="H252" s="1">
        <f t="shared" si="31"/>
        <v>38.324638387128537</v>
      </c>
      <c r="I252" s="1">
        <f t="shared" si="32"/>
        <v>45.813360830590433</v>
      </c>
      <c r="J252" s="1">
        <f t="shared" si="33"/>
        <v>72.684659010071357</v>
      </c>
    </row>
    <row r="253" spans="1:10" x14ac:dyDescent="0.25">
      <c r="A253" s="3">
        <f t="shared" si="34"/>
        <v>52</v>
      </c>
      <c r="B253" s="3">
        <f t="shared" si="35"/>
        <v>53</v>
      </c>
      <c r="C253" s="5">
        <v>0.4372481191887661</v>
      </c>
      <c r="D253" s="1">
        <f t="shared" si="27"/>
        <v>15.303684171606813</v>
      </c>
      <c r="E253" s="1">
        <f t="shared" si="28"/>
        <v>21.013161008049803</v>
      </c>
      <c r="F253" s="1">
        <f t="shared" si="29"/>
        <v>25.14961002538244</v>
      </c>
      <c r="G253" s="1">
        <f t="shared" si="30"/>
        <v>33.66810517753499</v>
      </c>
      <c r="H253" s="1">
        <f t="shared" si="31"/>
        <v>38.040586369422648</v>
      </c>
      <c r="I253" s="1">
        <f t="shared" si="32"/>
        <v>45.473804395631674</v>
      </c>
      <c r="J253" s="1">
        <f t="shared" si="33"/>
        <v>72.145939666146404</v>
      </c>
    </row>
    <row r="254" spans="1:10" x14ac:dyDescent="0.25">
      <c r="A254" s="3">
        <f t="shared" si="34"/>
        <v>53</v>
      </c>
      <c r="B254" s="3">
        <f t="shared" si="35"/>
        <v>54</v>
      </c>
      <c r="C254" s="5">
        <v>0.4336111887793207</v>
      </c>
      <c r="D254" s="1">
        <f t="shared" si="27"/>
        <v>15.176391607276225</v>
      </c>
      <c r="E254" s="1">
        <f t="shared" si="28"/>
        <v>20.8383783139343</v>
      </c>
      <c r="F254" s="1">
        <f t="shared" si="29"/>
        <v>24.94042128911822</v>
      </c>
      <c r="G254" s="1">
        <f t="shared" si="30"/>
        <v>33.388061536007697</v>
      </c>
      <c r="H254" s="1">
        <f t="shared" si="31"/>
        <v>37.724173423800899</v>
      </c>
      <c r="I254" s="1">
        <f t="shared" si="32"/>
        <v>45.095563633049352</v>
      </c>
      <c r="J254" s="1">
        <f t="shared" si="33"/>
        <v>71.545846148587913</v>
      </c>
    </row>
    <row r="255" spans="1:10" x14ac:dyDescent="0.25">
      <c r="A255" s="3">
        <f t="shared" si="34"/>
        <v>54</v>
      </c>
      <c r="B255" s="3">
        <f t="shared" si="35"/>
        <v>55</v>
      </c>
      <c r="C255" s="5">
        <v>0.42896140289569756</v>
      </c>
      <c r="D255" s="1">
        <f t="shared" si="27"/>
        <v>15.013649101349415</v>
      </c>
      <c r="E255" s="1">
        <f t="shared" si="28"/>
        <v>20.614920064172569</v>
      </c>
      <c r="F255" s="1">
        <f t="shared" si="29"/>
        <v>24.672975194915203</v>
      </c>
      <c r="G255" s="1">
        <f t="shared" si="30"/>
        <v>33.030028022968715</v>
      </c>
      <c r="H255" s="1">
        <f t="shared" si="31"/>
        <v>37.31964205192569</v>
      </c>
      <c r="I255" s="1">
        <f t="shared" si="32"/>
        <v>44.611985901152543</v>
      </c>
      <c r="J255" s="1">
        <f t="shared" si="33"/>
        <v>70.7786314777901</v>
      </c>
    </row>
    <row r="256" spans="1:10" x14ac:dyDescent="0.25">
      <c r="A256" s="3">
        <f t="shared" si="34"/>
        <v>55</v>
      </c>
      <c r="B256" s="3">
        <f t="shared" si="35"/>
        <v>56</v>
      </c>
      <c r="C256" s="5">
        <v>0.42431397665471327</v>
      </c>
      <c r="D256" s="1">
        <f t="shared" si="27"/>
        <v>14.850989182914965</v>
      </c>
      <c r="E256" s="1">
        <f t="shared" si="28"/>
        <v>20.39157521352799</v>
      </c>
      <c r="F256" s="1">
        <f t="shared" si="29"/>
        <v>24.405664822490191</v>
      </c>
      <c r="G256" s="1">
        <f t="shared" si="30"/>
        <v>32.672176202412921</v>
      </c>
      <c r="H256" s="1">
        <f t="shared" si="31"/>
        <v>36.915315968960051</v>
      </c>
      <c r="I256" s="1">
        <f t="shared" si="32"/>
        <v>44.12865357209018</v>
      </c>
      <c r="J256" s="1">
        <f t="shared" si="33"/>
        <v>70.011806148027688</v>
      </c>
    </row>
    <row r="257" spans="1:10" x14ac:dyDescent="0.25">
      <c r="A257" s="3">
        <f t="shared" si="34"/>
        <v>56</v>
      </c>
      <c r="B257" s="3">
        <f t="shared" si="35"/>
        <v>57</v>
      </c>
      <c r="C257" s="5">
        <v>0.42028647390174861</v>
      </c>
      <c r="D257" s="1">
        <f t="shared" si="27"/>
        <v>14.710026586561202</v>
      </c>
      <c r="E257" s="1">
        <f t="shared" si="28"/>
        <v>20.198022491184833</v>
      </c>
      <c r="F257" s="1">
        <f t="shared" si="29"/>
        <v>24.174011170551928</v>
      </c>
      <c r="G257" s="1">
        <f t="shared" si="30"/>
        <v>32.362058490434642</v>
      </c>
      <c r="H257" s="1">
        <f t="shared" si="31"/>
        <v>36.564923229452127</v>
      </c>
      <c r="I257" s="1">
        <f t="shared" si="32"/>
        <v>43.709793285781856</v>
      </c>
      <c r="J257" s="1">
        <f t="shared" si="33"/>
        <v>69.347268193788523</v>
      </c>
    </row>
    <row r="258" spans="1:10" x14ac:dyDescent="0.25">
      <c r="A258" s="3">
        <f t="shared" si="34"/>
        <v>57</v>
      </c>
      <c r="B258" s="3">
        <f t="shared" si="35"/>
        <v>58</v>
      </c>
      <c r="C258" s="5">
        <v>0.41717605516535272</v>
      </c>
      <c r="D258" s="1">
        <f t="shared" si="27"/>
        <v>14.601161930787345</v>
      </c>
      <c r="E258" s="1">
        <f t="shared" si="28"/>
        <v>20.048542763675417</v>
      </c>
      <c r="F258" s="1">
        <f t="shared" si="29"/>
        <v>23.995106299831995</v>
      </c>
      <c r="G258" s="1">
        <f t="shared" si="30"/>
        <v>32.122556247732163</v>
      </c>
      <c r="H258" s="1">
        <f t="shared" si="31"/>
        <v>36.294316799385683</v>
      </c>
      <c r="I258" s="1">
        <f t="shared" si="32"/>
        <v>43.386309737196683</v>
      </c>
      <c r="J258" s="1">
        <f t="shared" si="33"/>
        <v>68.834049102283203</v>
      </c>
    </row>
    <row r="259" spans="1:10" x14ac:dyDescent="0.25">
      <c r="A259" s="3">
        <f t="shared" si="34"/>
        <v>58</v>
      </c>
      <c r="B259" s="3">
        <f t="shared" si="35"/>
        <v>59</v>
      </c>
      <c r="C259" s="5">
        <v>0.41505136291290445</v>
      </c>
      <c r="D259" s="1">
        <f t="shared" si="27"/>
        <v>14.526797701951656</v>
      </c>
      <c r="E259" s="1">
        <f t="shared" si="28"/>
        <v>19.946434833569086</v>
      </c>
      <c r="F259" s="1">
        <f t="shared" si="29"/>
        <v>23.872898383484262</v>
      </c>
      <c r="G259" s="1">
        <f t="shared" si="30"/>
        <v>31.958954944293644</v>
      </c>
      <c r="H259" s="1">
        <f t="shared" si="31"/>
        <v>36.109468573422689</v>
      </c>
      <c r="I259" s="1">
        <f t="shared" si="32"/>
        <v>43.165341742942061</v>
      </c>
      <c r="J259" s="1">
        <f t="shared" si="33"/>
        <v>68.483474880629231</v>
      </c>
    </row>
    <row r="260" spans="1:10" x14ac:dyDescent="0.25">
      <c r="A260" s="3">
        <f t="shared" si="34"/>
        <v>59</v>
      </c>
      <c r="B260" s="3">
        <f t="shared" si="35"/>
        <v>60</v>
      </c>
      <c r="C260" s="5">
        <v>0.41425029032284644</v>
      </c>
      <c r="D260" s="1">
        <f t="shared" si="27"/>
        <v>14.498760161299625</v>
      </c>
      <c r="E260" s="1">
        <f t="shared" si="28"/>
        <v>19.90793708692296</v>
      </c>
      <c r="F260" s="1">
        <f t="shared" si="29"/>
        <v>23.82682234025425</v>
      </c>
      <c r="G260" s="1">
        <f t="shared" si="30"/>
        <v>31.897272354859176</v>
      </c>
      <c r="H260" s="1">
        <f t="shared" si="31"/>
        <v>36.039775258087637</v>
      </c>
      <c r="I260" s="1">
        <f t="shared" si="32"/>
        <v>43.082030193576031</v>
      </c>
      <c r="J260" s="1">
        <f t="shared" si="33"/>
        <v>68.351297903269668</v>
      </c>
    </row>
    <row r="261" spans="1:10" x14ac:dyDescent="0.25">
      <c r="A261" s="3">
        <f t="shared" si="34"/>
        <v>60</v>
      </c>
      <c r="B261" s="3">
        <f t="shared" si="35"/>
        <v>61</v>
      </c>
      <c r="C261" s="5">
        <v>0.41458007958088466</v>
      </c>
      <c r="D261" s="1">
        <f t="shared" ref="D261:D324" si="36">C261*$D$3</f>
        <v>14.510302785330964</v>
      </c>
      <c r="E261" s="1">
        <f t="shared" ref="E261:E324" si="37">C261*$E$3</f>
        <v>19.923786016795408</v>
      </c>
      <c r="F261" s="1">
        <f t="shared" ref="F261:F324" si="38">C261*$F$3</f>
        <v>23.845791138211826</v>
      </c>
      <c r="G261" s="1">
        <f t="shared" ref="G261:G324" si="39">C261*$G$3</f>
        <v>31.922666127728117</v>
      </c>
      <c r="H261" s="1">
        <f t="shared" ref="H261:H324" si="40">C261*$H$3</f>
        <v>36.068466923536967</v>
      </c>
      <c r="I261" s="1">
        <f t="shared" ref="I261:I324" si="41">C261*$I$3</f>
        <v>43.116328276412005</v>
      </c>
      <c r="J261" s="1">
        <f t="shared" ref="J261:J324" si="42">C261*$J$3</f>
        <v>68.405713130845967</v>
      </c>
    </row>
    <row r="262" spans="1:10" x14ac:dyDescent="0.25">
      <c r="A262" s="3">
        <f t="shared" ref="A262:A325" si="43">A261+1</f>
        <v>61</v>
      </c>
      <c r="B262" s="3">
        <f t="shared" ref="B262:B325" si="44">A262+$B$3</f>
        <v>62</v>
      </c>
      <c r="C262" s="5">
        <v>0.41586819376192508</v>
      </c>
      <c r="D262" s="1">
        <f t="shared" si="36"/>
        <v>14.555386781667378</v>
      </c>
      <c r="E262" s="1">
        <f t="shared" si="37"/>
        <v>19.985689886692374</v>
      </c>
      <c r="F262" s="1">
        <f t="shared" si="38"/>
        <v>23.919880809269614</v>
      </c>
      <c r="G262" s="1">
        <f t="shared" si="39"/>
        <v>32.021850919668232</v>
      </c>
      <c r="H262" s="1">
        <f t="shared" si="40"/>
        <v>36.180532857287481</v>
      </c>
      <c r="I262" s="1">
        <f t="shared" si="41"/>
        <v>43.25029215124021</v>
      </c>
      <c r="J262" s="1">
        <f t="shared" si="42"/>
        <v>68.618251970717637</v>
      </c>
    </row>
    <row r="263" spans="1:10" x14ac:dyDescent="0.25">
      <c r="A263" s="3">
        <f t="shared" si="43"/>
        <v>62</v>
      </c>
      <c r="B263" s="3">
        <f t="shared" si="44"/>
        <v>63</v>
      </c>
      <c r="C263" s="5">
        <v>0.41777238712704867</v>
      </c>
      <c r="D263" s="1">
        <f t="shared" si="36"/>
        <v>14.622033549446703</v>
      </c>
      <c r="E263" s="1">
        <f t="shared" si="37"/>
        <v>20.077201136291432</v>
      </c>
      <c r="F263" s="1">
        <f t="shared" si="38"/>
        <v>24.029406084380298</v>
      </c>
      <c r="G263" s="1">
        <f t="shared" si="39"/>
        <v>32.16847380878275</v>
      </c>
      <c r="H263" s="1">
        <f t="shared" si="40"/>
        <v>36.346197680053237</v>
      </c>
      <c r="I263" s="1">
        <f t="shared" si="41"/>
        <v>43.448328261213064</v>
      </c>
      <c r="J263" s="1">
        <f t="shared" si="42"/>
        <v>68.932443875963031</v>
      </c>
    </row>
    <row r="264" spans="1:10" x14ac:dyDescent="0.25">
      <c r="A264" s="3">
        <f t="shared" si="43"/>
        <v>63</v>
      </c>
      <c r="B264" s="3">
        <f t="shared" si="44"/>
        <v>64</v>
      </c>
      <c r="C264" s="5">
        <v>0.42006108809036929</v>
      </c>
      <c r="D264" s="1">
        <f t="shared" si="36"/>
        <v>14.702138083162925</v>
      </c>
      <c r="E264" s="1">
        <f t="shared" si="37"/>
        <v>20.18719095610075</v>
      </c>
      <c r="F264" s="1">
        <f t="shared" si="38"/>
        <v>24.161047443522158</v>
      </c>
      <c r="G264" s="1">
        <f t="shared" si="39"/>
        <v>32.344703782958433</v>
      </c>
      <c r="H264" s="1">
        <f t="shared" si="40"/>
        <v>36.545314663862129</v>
      </c>
      <c r="I264" s="1">
        <f t="shared" si="41"/>
        <v>43.686353161398408</v>
      </c>
      <c r="J264" s="1">
        <f t="shared" si="42"/>
        <v>69.31007953491094</v>
      </c>
    </row>
    <row r="265" spans="1:10" x14ac:dyDescent="0.25">
      <c r="A265" s="3">
        <f t="shared" si="43"/>
        <v>64</v>
      </c>
      <c r="B265" s="3">
        <f t="shared" si="44"/>
        <v>65</v>
      </c>
      <c r="C265" s="5">
        <v>0.42364376880167431</v>
      </c>
      <c r="D265" s="1">
        <f t="shared" si="36"/>
        <v>14.827531908058601</v>
      </c>
      <c r="E265" s="1">
        <f t="shared" si="37"/>
        <v>20.359366531759626</v>
      </c>
      <c r="F265" s="1">
        <f t="shared" si="38"/>
        <v>24.367115849035141</v>
      </c>
      <c r="G265" s="1">
        <f t="shared" si="39"/>
        <v>32.620570197728924</v>
      </c>
      <c r="H265" s="1">
        <f t="shared" si="40"/>
        <v>36.857007885745666</v>
      </c>
      <c r="I265" s="1">
        <f t="shared" si="41"/>
        <v>44.058951955374127</v>
      </c>
      <c r="J265" s="1">
        <f t="shared" si="42"/>
        <v>69.901221852276265</v>
      </c>
    </row>
    <row r="266" spans="1:10" x14ac:dyDescent="0.25">
      <c r="A266" s="3">
        <f t="shared" si="43"/>
        <v>65</v>
      </c>
      <c r="B266" s="3">
        <f t="shared" si="44"/>
        <v>66</v>
      </c>
      <c r="C266" s="5">
        <v>0.42816897077661564</v>
      </c>
      <c r="D266" s="1">
        <f t="shared" si="36"/>
        <v>14.985913977181548</v>
      </c>
      <c r="E266" s="1">
        <f t="shared" si="37"/>
        <v>20.576837559124609</v>
      </c>
      <c r="F266" s="1">
        <f t="shared" si="38"/>
        <v>24.627396133755436</v>
      </c>
      <c r="G266" s="1">
        <f t="shared" si="39"/>
        <v>32.969010749799402</v>
      </c>
      <c r="H266" s="1">
        <f t="shared" si="40"/>
        <v>37.250700457565564</v>
      </c>
      <c r="I266" s="1">
        <f t="shared" si="41"/>
        <v>44.529572960768029</v>
      </c>
      <c r="J266" s="1">
        <f t="shared" si="42"/>
        <v>70.647880178141577</v>
      </c>
    </row>
    <row r="267" spans="1:10" x14ac:dyDescent="0.25">
      <c r="A267" s="3">
        <f t="shared" si="43"/>
        <v>66</v>
      </c>
      <c r="B267" s="3">
        <f t="shared" si="44"/>
        <v>67</v>
      </c>
      <c r="C267" s="5">
        <v>0.43226226011427565</v>
      </c>
      <c r="D267" s="1">
        <f t="shared" si="36"/>
        <v>15.129179103999649</v>
      </c>
      <c r="E267" s="1">
        <f t="shared" si="37"/>
        <v>20.773551836739717</v>
      </c>
      <c r="F267" s="1">
        <f t="shared" si="38"/>
        <v>24.862833694365644</v>
      </c>
      <c r="G267" s="1">
        <f t="shared" si="39"/>
        <v>33.284194028799227</v>
      </c>
      <c r="H267" s="1">
        <f t="shared" si="40"/>
        <v>37.606816629941981</v>
      </c>
      <c r="I267" s="1">
        <f t="shared" si="41"/>
        <v>44.955275051884669</v>
      </c>
      <c r="J267" s="1">
        <f t="shared" si="42"/>
        <v>71.32327291885548</v>
      </c>
    </row>
    <row r="268" spans="1:10" x14ac:dyDescent="0.25">
      <c r="A268" s="3">
        <f t="shared" si="43"/>
        <v>67</v>
      </c>
      <c r="B268" s="3">
        <f t="shared" si="44"/>
        <v>68</v>
      </c>
      <c r="C268" s="5">
        <v>0.43548145201248262</v>
      </c>
      <c r="D268" s="1">
        <f t="shared" si="36"/>
        <v>15.241850820436891</v>
      </c>
      <c r="E268" s="1">
        <f t="shared" si="37"/>
        <v>20.928258957717929</v>
      </c>
      <c r="F268" s="1">
        <f t="shared" si="38"/>
        <v>25.047994973016735</v>
      </c>
      <c r="G268" s="1">
        <f t="shared" si="39"/>
        <v>33.532071804961163</v>
      </c>
      <c r="H268" s="1">
        <f t="shared" si="40"/>
        <v>37.886886325085989</v>
      </c>
      <c r="I268" s="1">
        <f t="shared" si="41"/>
        <v>45.290071009298195</v>
      </c>
      <c r="J268" s="1">
        <f t="shared" si="42"/>
        <v>71.854439582059626</v>
      </c>
    </row>
    <row r="269" spans="1:10" x14ac:dyDescent="0.25">
      <c r="A269" s="3">
        <f t="shared" si="43"/>
        <v>68</v>
      </c>
      <c r="B269" s="3">
        <f t="shared" si="44"/>
        <v>69</v>
      </c>
      <c r="C269" s="5">
        <v>0.43814538593928415</v>
      </c>
      <c r="D269" s="1">
        <f t="shared" si="36"/>
        <v>15.335088507874945</v>
      </c>
      <c r="E269" s="1">
        <f t="shared" si="37"/>
        <v>21.05628162965656</v>
      </c>
      <c r="F269" s="1">
        <f t="shared" si="38"/>
        <v>25.201218958329111</v>
      </c>
      <c r="G269" s="1">
        <f t="shared" si="39"/>
        <v>33.737194717324883</v>
      </c>
      <c r="H269" s="1">
        <f t="shared" si="40"/>
        <v>38.118648576717717</v>
      </c>
      <c r="I269" s="1">
        <f t="shared" si="41"/>
        <v>45.567120137685549</v>
      </c>
      <c r="J269" s="1">
        <f t="shared" si="42"/>
        <v>72.293988679981879</v>
      </c>
    </row>
    <row r="270" spans="1:10" x14ac:dyDescent="0.25">
      <c r="A270" s="3">
        <f t="shared" si="43"/>
        <v>69</v>
      </c>
      <c r="B270" s="3">
        <f t="shared" si="44"/>
        <v>70</v>
      </c>
      <c r="C270" s="5">
        <v>0.43973721958920725</v>
      </c>
      <c r="D270" s="1">
        <f t="shared" si="36"/>
        <v>15.390802685622253</v>
      </c>
      <c r="E270" s="1">
        <f t="shared" si="37"/>
        <v>21.132781574003776</v>
      </c>
      <c r="F270" s="1">
        <f t="shared" si="38"/>
        <v>25.292777946839166</v>
      </c>
      <c r="G270" s="1">
        <f t="shared" si="39"/>
        <v>33.859765908368956</v>
      </c>
      <c r="H270" s="1">
        <f t="shared" si="40"/>
        <v>38.257138104261031</v>
      </c>
      <c r="I270" s="1">
        <f t="shared" si="41"/>
        <v>45.732670837277553</v>
      </c>
      <c r="J270" s="1">
        <f t="shared" si="42"/>
        <v>72.556641232219192</v>
      </c>
    </row>
    <row r="271" spans="1:10" x14ac:dyDescent="0.25">
      <c r="A271" s="3">
        <f t="shared" si="43"/>
        <v>70</v>
      </c>
      <c r="B271" s="3">
        <f t="shared" si="44"/>
        <v>71</v>
      </c>
      <c r="C271" s="5">
        <v>0.43925351247346961</v>
      </c>
      <c r="D271" s="1">
        <f t="shared" si="36"/>
        <v>15.373872936571436</v>
      </c>
      <c r="E271" s="1">
        <f t="shared" si="37"/>
        <v>21.10953569813222</v>
      </c>
      <c r="F271" s="1">
        <f t="shared" si="38"/>
        <v>25.264956111150372</v>
      </c>
      <c r="G271" s="1">
        <f t="shared" si="39"/>
        <v>33.822520460457163</v>
      </c>
      <c r="H271" s="1">
        <f t="shared" si="40"/>
        <v>38.215055585191855</v>
      </c>
      <c r="I271" s="1">
        <f t="shared" si="41"/>
        <v>45.682365297240842</v>
      </c>
      <c r="J271" s="1">
        <f t="shared" si="42"/>
        <v>72.476829558122489</v>
      </c>
    </row>
    <row r="272" spans="1:10" x14ac:dyDescent="0.25">
      <c r="A272" s="3">
        <f t="shared" si="43"/>
        <v>71</v>
      </c>
      <c r="B272" s="3">
        <f t="shared" si="44"/>
        <v>72</v>
      </c>
      <c r="C272" s="5">
        <v>0.43790167853481016</v>
      </c>
      <c r="D272" s="1">
        <f t="shared" si="36"/>
        <v>15.326558748718355</v>
      </c>
      <c r="E272" s="1">
        <f t="shared" si="37"/>
        <v>21.044569600023209</v>
      </c>
      <c r="F272" s="1">
        <f t="shared" si="38"/>
        <v>25.187201411051401</v>
      </c>
      <c r="G272" s="1">
        <f t="shared" si="39"/>
        <v>33.718429247180381</v>
      </c>
      <c r="H272" s="1">
        <f t="shared" si="40"/>
        <v>38.097446032528481</v>
      </c>
      <c r="I272" s="1">
        <f t="shared" si="41"/>
        <v>45.541774567620259</v>
      </c>
      <c r="J272" s="1">
        <f t="shared" si="42"/>
        <v>72.253776958243677</v>
      </c>
    </row>
    <row r="273" spans="1:10" x14ac:dyDescent="0.25">
      <c r="A273" s="3">
        <f t="shared" si="43"/>
        <v>72</v>
      </c>
      <c r="B273" s="3">
        <f t="shared" si="44"/>
        <v>73</v>
      </c>
      <c r="C273" s="5">
        <v>0.43725999678732991</v>
      </c>
      <c r="D273" s="1">
        <f t="shared" si="36"/>
        <v>15.304099887556546</v>
      </c>
      <c r="E273" s="1">
        <f t="shared" si="37"/>
        <v>21.013731818717837</v>
      </c>
      <c r="F273" s="1">
        <f t="shared" si="38"/>
        <v>25.150293200355204</v>
      </c>
      <c r="G273" s="1">
        <f t="shared" si="39"/>
        <v>33.669019752624401</v>
      </c>
      <c r="H273" s="1">
        <f t="shared" si="40"/>
        <v>38.0416197204977</v>
      </c>
      <c r="I273" s="1">
        <f t="shared" si="41"/>
        <v>45.475039665882313</v>
      </c>
      <c r="J273" s="1">
        <f t="shared" si="42"/>
        <v>72.147899469909433</v>
      </c>
    </row>
    <row r="274" spans="1:10" x14ac:dyDescent="0.25">
      <c r="A274" s="3">
        <f t="shared" si="43"/>
        <v>73</v>
      </c>
      <c r="B274" s="3">
        <f t="shared" si="44"/>
        <v>74</v>
      </c>
      <c r="C274" s="5">
        <v>0.43615494732610005</v>
      </c>
      <c r="D274" s="1">
        <f t="shared" si="36"/>
        <v>15.265423156413501</v>
      </c>
      <c r="E274" s="1">
        <f t="shared" si="37"/>
        <v>20.960625627446476</v>
      </c>
      <c r="F274" s="1">
        <f t="shared" si="38"/>
        <v>25.086733034424128</v>
      </c>
      <c r="G274" s="1">
        <f t="shared" si="39"/>
        <v>33.583930944109703</v>
      </c>
      <c r="H274" s="1">
        <f t="shared" si="40"/>
        <v>37.945480417370703</v>
      </c>
      <c r="I274" s="1">
        <f t="shared" si="41"/>
        <v>45.360114521914404</v>
      </c>
      <c r="J274" s="1">
        <f t="shared" si="42"/>
        <v>71.965566308806515</v>
      </c>
    </row>
    <row r="275" spans="1:10" x14ac:dyDescent="0.25">
      <c r="A275" s="3">
        <f t="shared" si="43"/>
        <v>74</v>
      </c>
      <c r="B275" s="3">
        <f t="shared" si="44"/>
        <v>75</v>
      </c>
      <c r="C275" s="5">
        <v>0.43379935978948281</v>
      </c>
      <c r="D275" s="1">
        <f t="shared" si="36"/>
        <v>15.182977592631898</v>
      </c>
      <c r="E275" s="1">
        <f t="shared" si="37"/>
        <v>20.847421389387478</v>
      </c>
      <c r="F275" s="1">
        <f t="shared" si="38"/>
        <v>24.951244497534621</v>
      </c>
      <c r="G275" s="1">
        <f t="shared" si="39"/>
        <v>33.402550703790176</v>
      </c>
      <c r="H275" s="1">
        <f t="shared" si="40"/>
        <v>37.740544301685006</v>
      </c>
      <c r="I275" s="1">
        <f t="shared" si="41"/>
        <v>45.115133418106211</v>
      </c>
      <c r="J275" s="1">
        <f t="shared" si="42"/>
        <v>71.576894365264664</v>
      </c>
    </row>
    <row r="276" spans="1:10" x14ac:dyDescent="0.25">
      <c r="A276" s="3">
        <f t="shared" si="43"/>
        <v>75</v>
      </c>
      <c r="B276" s="3">
        <f t="shared" si="44"/>
        <v>76</v>
      </c>
      <c r="C276" s="5">
        <v>0.43028142880542031</v>
      </c>
      <c r="D276" s="1">
        <f t="shared" si="36"/>
        <v>15.059850008189711</v>
      </c>
      <c r="E276" s="1">
        <f t="shared" si="37"/>
        <v>20.678357539963809</v>
      </c>
      <c r="F276" s="1">
        <f t="shared" si="38"/>
        <v>24.748900362791328</v>
      </c>
      <c r="G276" s="1">
        <f t="shared" si="39"/>
        <v>33.131670018017367</v>
      </c>
      <c r="H276" s="1">
        <f t="shared" si="40"/>
        <v>37.434484306071568</v>
      </c>
      <c r="I276" s="1">
        <f t="shared" si="41"/>
        <v>44.749268595763709</v>
      </c>
      <c r="J276" s="1">
        <f t="shared" si="42"/>
        <v>70.996435752894357</v>
      </c>
    </row>
    <row r="277" spans="1:10" x14ac:dyDescent="0.25">
      <c r="A277" s="3">
        <f t="shared" si="43"/>
        <v>76</v>
      </c>
      <c r="B277" s="3">
        <f t="shared" si="44"/>
        <v>77</v>
      </c>
      <c r="C277" s="5">
        <v>0.42677364240685522</v>
      </c>
      <c r="D277" s="1">
        <f t="shared" si="36"/>
        <v>14.937077484239932</v>
      </c>
      <c r="E277" s="1">
        <f t="shared" si="37"/>
        <v>20.509781216498656</v>
      </c>
      <c r="F277" s="1">
        <f t="shared" si="38"/>
        <v>24.547139723683429</v>
      </c>
      <c r="G277" s="1">
        <f t="shared" si="39"/>
        <v>32.861570465327851</v>
      </c>
      <c r="H277" s="1">
        <f t="shared" si="40"/>
        <v>37.129306889396403</v>
      </c>
      <c r="I277" s="1">
        <f t="shared" si="41"/>
        <v>44.384458810312942</v>
      </c>
      <c r="J277" s="1">
        <f t="shared" si="42"/>
        <v>70.417650997131119</v>
      </c>
    </row>
    <row r="278" spans="1:10" x14ac:dyDescent="0.25">
      <c r="A278" s="3">
        <f t="shared" si="43"/>
        <v>77</v>
      </c>
      <c r="B278" s="3">
        <f t="shared" si="44"/>
        <v>78</v>
      </c>
      <c r="C278" s="5">
        <v>0.42370699923024041</v>
      </c>
      <c r="D278" s="1">
        <f t="shared" si="36"/>
        <v>14.829744973058414</v>
      </c>
      <c r="E278" s="1">
        <f t="shared" si="37"/>
        <v>20.362405243918143</v>
      </c>
      <c r="F278" s="1">
        <f t="shared" si="38"/>
        <v>24.370752732878405</v>
      </c>
      <c r="G278" s="1">
        <f t="shared" si="39"/>
        <v>32.625438940728515</v>
      </c>
      <c r="H278" s="1">
        <f t="shared" si="40"/>
        <v>36.862508933030917</v>
      </c>
      <c r="I278" s="1">
        <f t="shared" si="41"/>
        <v>44.065527919945005</v>
      </c>
      <c r="J278" s="1">
        <f t="shared" si="42"/>
        <v>69.911654872989672</v>
      </c>
    </row>
    <row r="279" spans="1:10" x14ac:dyDescent="0.25">
      <c r="A279" s="3">
        <f t="shared" si="43"/>
        <v>78</v>
      </c>
      <c r="B279" s="3">
        <f t="shared" si="44"/>
        <v>79</v>
      </c>
      <c r="C279" s="5">
        <v>0.42080052083935598</v>
      </c>
      <c r="D279" s="1">
        <f t="shared" si="36"/>
        <v>14.72801822937746</v>
      </c>
      <c r="E279" s="1">
        <f t="shared" si="37"/>
        <v>20.222726430645292</v>
      </c>
      <c r="F279" s="1">
        <f t="shared" si="38"/>
        <v>24.203578090221139</v>
      </c>
      <c r="G279" s="1">
        <f t="shared" si="39"/>
        <v>32.40164010463041</v>
      </c>
      <c r="H279" s="1">
        <f t="shared" si="40"/>
        <v>36.609645313023968</v>
      </c>
      <c r="I279" s="1">
        <f t="shared" si="41"/>
        <v>43.76325416729302</v>
      </c>
      <c r="J279" s="1">
        <f t="shared" si="42"/>
        <v>69.432085938493742</v>
      </c>
    </row>
    <row r="280" spans="1:10" x14ac:dyDescent="0.25">
      <c r="A280" s="3">
        <f t="shared" si="43"/>
        <v>79</v>
      </c>
      <c r="B280" s="3">
        <f t="shared" si="44"/>
        <v>80</v>
      </c>
      <c r="C280" s="5">
        <v>0.41777196607603684</v>
      </c>
      <c r="D280" s="1">
        <f t="shared" si="36"/>
        <v>14.62201881266129</v>
      </c>
      <c r="E280" s="1">
        <f t="shared" si="37"/>
        <v>20.077180901526969</v>
      </c>
      <c r="F280" s="1">
        <f t="shared" si="38"/>
        <v>24.02938186639448</v>
      </c>
      <c r="G280" s="1">
        <f t="shared" si="39"/>
        <v>32.168441387854834</v>
      </c>
      <c r="H280" s="1">
        <f t="shared" si="40"/>
        <v>36.346161048615208</v>
      </c>
      <c r="I280" s="1">
        <f t="shared" si="41"/>
        <v>43.448284471907833</v>
      </c>
      <c r="J280" s="1">
        <f t="shared" si="42"/>
        <v>68.932374402546074</v>
      </c>
    </row>
    <row r="281" spans="1:10" x14ac:dyDescent="0.25">
      <c r="A281" s="3">
        <f t="shared" si="43"/>
        <v>80</v>
      </c>
      <c r="B281" s="3">
        <f t="shared" si="44"/>
        <v>81</v>
      </c>
      <c r="C281" s="5">
        <v>0.41335124056192546</v>
      </c>
      <c r="D281" s="1">
        <f t="shared" si="36"/>
        <v>14.46729341966739</v>
      </c>
      <c r="E281" s="1">
        <f t="shared" si="37"/>
        <v>19.864730777847161</v>
      </c>
      <c r="F281" s="1">
        <f t="shared" si="38"/>
        <v>23.775110852226526</v>
      </c>
      <c r="G281" s="1">
        <f t="shared" si="39"/>
        <v>31.828045523268262</v>
      </c>
      <c r="H281" s="1">
        <f t="shared" si="40"/>
        <v>35.961557928887515</v>
      </c>
      <c r="I281" s="1">
        <f t="shared" si="41"/>
        <v>42.988529018440246</v>
      </c>
      <c r="J281" s="1">
        <f t="shared" si="42"/>
        <v>68.202954692717697</v>
      </c>
    </row>
    <row r="282" spans="1:10" x14ac:dyDescent="0.25">
      <c r="A282" s="3">
        <f t="shared" si="43"/>
        <v>81</v>
      </c>
      <c r="B282" s="3">
        <f t="shared" si="44"/>
        <v>82</v>
      </c>
      <c r="C282" s="5">
        <v>0.40937010048311279</v>
      </c>
      <c r="D282" s="1">
        <f t="shared" si="36"/>
        <v>14.327953516908947</v>
      </c>
      <c r="E282" s="1">
        <f t="shared" si="37"/>
        <v>19.673406141329799</v>
      </c>
      <c r="F282" s="1">
        <f t="shared" si="38"/>
        <v>23.546123885686061</v>
      </c>
      <c r="G282" s="1">
        <f t="shared" si="39"/>
        <v>31.521497737199685</v>
      </c>
      <c r="H282" s="1">
        <f t="shared" si="40"/>
        <v>35.615198742030813</v>
      </c>
      <c r="I282" s="1">
        <f t="shared" si="41"/>
        <v>42.574490450243729</v>
      </c>
      <c r="J282" s="1">
        <f t="shared" si="42"/>
        <v>67.54606657971361</v>
      </c>
    </row>
    <row r="283" spans="1:10" x14ac:dyDescent="0.25">
      <c r="A283" s="3">
        <f t="shared" si="43"/>
        <v>82</v>
      </c>
      <c r="B283" s="3">
        <f t="shared" si="44"/>
        <v>83</v>
      </c>
      <c r="C283" s="5">
        <v>0.40720054278965595</v>
      </c>
      <c r="D283" s="1">
        <f t="shared" si="36"/>
        <v>14.252018997637958</v>
      </c>
      <c r="E283" s="1">
        <f t="shared" si="37"/>
        <v>19.569142079054487</v>
      </c>
      <c r="F283" s="1">
        <f t="shared" si="38"/>
        <v>23.421335401703008</v>
      </c>
      <c r="G283" s="1">
        <f t="shared" si="39"/>
        <v>31.35444179480351</v>
      </c>
      <c r="H283" s="1">
        <f t="shared" si="40"/>
        <v>35.42644722270007</v>
      </c>
      <c r="I283" s="1">
        <f t="shared" si="41"/>
        <v>42.348856450124217</v>
      </c>
      <c r="J283" s="1">
        <f t="shared" si="42"/>
        <v>67.188089560293236</v>
      </c>
    </row>
    <row r="284" spans="1:10" x14ac:dyDescent="0.25">
      <c r="A284" s="3">
        <f t="shared" si="43"/>
        <v>83</v>
      </c>
      <c r="B284" s="3">
        <f t="shared" si="44"/>
        <v>84</v>
      </c>
      <c r="C284" s="5">
        <v>0.40625347701253772</v>
      </c>
      <c r="D284" s="1">
        <f t="shared" si="36"/>
        <v>14.218871695438819</v>
      </c>
      <c r="E284" s="1">
        <f t="shared" si="37"/>
        <v>19.523628228253433</v>
      </c>
      <c r="F284" s="1">
        <f t="shared" si="38"/>
        <v>23.366862131452926</v>
      </c>
      <c r="G284" s="1">
        <f t="shared" si="39"/>
        <v>31.281517729965405</v>
      </c>
      <c r="H284" s="1">
        <f t="shared" si="40"/>
        <v>35.344052500090783</v>
      </c>
      <c r="I284" s="1">
        <f t="shared" si="41"/>
        <v>42.250361609303923</v>
      </c>
      <c r="J284" s="1">
        <f t="shared" si="42"/>
        <v>67.031823707068725</v>
      </c>
    </row>
    <row r="285" spans="1:10" x14ac:dyDescent="0.25">
      <c r="A285" s="3">
        <f t="shared" si="43"/>
        <v>84</v>
      </c>
      <c r="B285" s="3">
        <f t="shared" si="44"/>
        <v>85</v>
      </c>
      <c r="C285" s="5">
        <v>0.40603855274360945</v>
      </c>
      <c r="D285" s="1">
        <f t="shared" si="36"/>
        <v>14.211349346026331</v>
      </c>
      <c r="E285" s="1">
        <f t="shared" si="37"/>
        <v>19.513299451366052</v>
      </c>
      <c r="F285" s="1">
        <f t="shared" si="38"/>
        <v>23.354500130768816</v>
      </c>
      <c r="G285" s="1">
        <f t="shared" si="39"/>
        <v>31.264968561257927</v>
      </c>
      <c r="H285" s="1">
        <f t="shared" si="40"/>
        <v>35.32535408869402</v>
      </c>
      <c r="I285" s="1">
        <f t="shared" si="41"/>
        <v>42.228009485335384</v>
      </c>
      <c r="J285" s="1">
        <f t="shared" si="42"/>
        <v>66.996361202695553</v>
      </c>
    </row>
    <row r="286" spans="1:10" x14ac:dyDescent="0.25">
      <c r="A286" s="3">
        <f t="shared" si="43"/>
        <v>85</v>
      </c>
      <c r="B286" s="3">
        <f t="shared" si="44"/>
        <v>86</v>
      </c>
      <c r="C286" s="5">
        <v>0.40458352617668891</v>
      </c>
      <c r="D286" s="1">
        <f t="shared" si="36"/>
        <v>14.160423416184113</v>
      </c>
      <c r="E286" s="1">
        <f t="shared" si="37"/>
        <v>19.443374147677115</v>
      </c>
      <c r="F286" s="1">
        <f t="shared" si="38"/>
        <v>23.270810003519067</v>
      </c>
      <c r="G286" s="1">
        <f t="shared" si="39"/>
        <v>31.152931515605047</v>
      </c>
      <c r="H286" s="1">
        <f t="shared" si="40"/>
        <v>35.198766777371937</v>
      </c>
      <c r="I286" s="1">
        <f t="shared" si="41"/>
        <v>42.076686722375648</v>
      </c>
      <c r="J286" s="1">
        <f t="shared" si="42"/>
        <v>66.756281819153671</v>
      </c>
    </row>
    <row r="287" spans="1:10" x14ac:dyDescent="0.25">
      <c r="A287" s="3">
        <f t="shared" si="43"/>
        <v>86</v>
      </c>
      <c r="B287" s="3">
        <f t="shared" si="44"/>
        <v>87</v>
      </c>
      <c r="C287" s="5">
        <v>0.40078237612768991</v>
      </c>
      <c r="D287" s="1">
        <f t="shared" si="36"/>
        <v>14.027383164469146</v>
      </c>
      <c r="E287" s="1">
        <f t="shared" si="37"/>
        <v>19.260699427100697</v>
      </c>
      <c r="F287" s="1">
        <f t="shared" si="38"/>
        <v>23.052175692277999</v>
      </c>
      <c r="G287" s="1">
        <f t="shared" si="39"/>
        <v>30.860242961832125</v>
      </c>
      <c r="H287" s="1">
        <f t="shared" si="40"/>
        <v>34.868066723109024</v>
      </c>
      <c r="I287" s="1">
        <f t="shared" si="41"/>
        <v>41.681367117279748</v>
      </c>
      <c r="J287" s="1">
        <f t="shared" si="42"/>
        <v>66.129092061068832</v>
      </c>
    </row>
    <row r="288" spans="1:10" x14ac:dyDescent="0.25">
      <c r="A288" s="3">
        <f t="shared" si="43"/>
        <v>87</v>
      </c>
      <c r="B288" s="3">
        <f t="shared" si="44"/>
        <v>88</v>
      </c>
      <c r="C288" s="5">
        <v>0.39605208554190308</v>
      </c>
      <c r="D288" s="1">
        <f t="shared" si="36"/>
        <v>13.861822993966607</v>
      </c>
      <c r="E288" s="1">
        <f t="shared" si="37"/>
        <v>19.033372302450243</v>
      </c>
      <c r="F288" s="1">
        <f t="shared" si="38"/>
        <v>22.780099133641233</v>
      </c>
      <c r="G288" s="1">
        <f t="shared" si="39"/>
        <v>30.496010586726538</v>
      </c>
      <c r="H288" s="1">
        <f t="shared" si="40"/>
        <v>34.456531442145568</v>
      </c>
      <c r="I288" s="1">
        <f t="shared" si="41"/>
        <v>41.189416896357919</v>
      </c>
      <c r="J288" s="1">
        <f t="shared" si="42"/>
        <v>65.348594114414013</v>
      </c>
    </row>
    <row r="289" spans="1:10" x14ac:dyDescent="0.25">
      <c r="A289" s="3">
        <f t="shared" si="43"/>
        <v>88</v>
      </c>
      <c r="B289" s="3">
        <f t="shared" si="44"/>
        <v>89</v>
      </c>
      <c r="C289" s="5">
        <v>0.39052999599978788</v>
      </c>
      <c r="D289" s="1">
        <f t="shared" si="36"/>
        <v>13.668549859992575</v>
      </c>
      <c r="E289" s="1">
        <f t="shared" si="37"/>
        <v>18.767993101129445</v>
      </c>
      <c r="F289" s="1">
        <f t="shared" si="38"/>
        <v>22.46247993206044</v>
      </c>
      <c r="G289" s="1">
        <f t="shared" si="39"/>
        <v>30.070809691983666</v>
      </c>
      <c r="H289" s="1">
        <f t="shared" si="40"/>
        <v>33.976109651981545</v>
      </c>
      <c r="I289" s="1">
        <f t="shared" si="41"/>
        <v>40.615119583977943</v>
      </c>
      <c r="J289" s="1">
        <f t="shared" si="42"/>
        <v>64.437449339964999</v>
      </c>
    </row>
    <row r="290" spans="1:10" x14ac:dyDescent="0.25">
      <c r="A290" s="3">
        <f t="shared" si="43"/>
        <v>89</v>
      </c>
      <c r="B290" s="3">
        <f t="shared" si="44"/>
        <v>90</v>
      </c>
      <c r="C290" s="5">
        <v>0.38516303715580485</v>
      </c>
      <c r="D290" s="1">
        <f t="shared" si="36"/>
        <v>13.48070630045317</v>
      </c>
      <c r="E290" s="1">
        <f t="shared" si="37"/>
        <v>18.510069132190647</v>
      </c>
      <c r="F290" s="1">
        <f t="shared" si="38"/>
        <v>22.153783528291168</v>
      </c>
      <c r="G290" s="1">
        <f t="shared" si="39"/>
        <v>29.657553860996973</v>
      </c>
      <c r="H290" s="1">
        <f t="shared" si="40"/>
        <v>33.509184232555022</v>
      </c>
      <c r="I290" s="1">
        <f t="shared" si="41"/>
        <v>40.056955864203708</v>
      </c>
      <c r="J290" s="1">
        <f t="shared" si="42"/>
        <v>63.551901130707805</v>
      </c>
    </row>
    <row r="291" spans="1:10" x14ac:dyDescent="0.25">
      <c r="A291" s="3">
        <f t="shared" si="43"/>
        <v>90</v>
      </c>
      <c r="B291" s="3">
        <f t="shared" si="44"/>
        <v>91</v>
      </c>
      <c r="C291" s="5">
        <v>0.38126343540495911</v>
      </c>
      <c r="D291" s="1">
        <f t="shared" si="36"/>
        <v>13.344220239173568</v>
      </c>
      <c r="E291" s="1">
        <f t="shared" si="37"/>
        <v>18.322663044292945</v>
      </c>
      <c r="F291" s="1">
        <f t="shared" si="38"/>
        <v>21.929486478208879</v>
      </c>
      <c r="G291" s="1">
        <f t="shared" si="39"/>
        <v>29.35728452618185</v>
      </c>
      <c r="H291" s="1">
        <f t="shared" si="40"/>
        <v>33.169918880231442</v>
      </c>
      <c r="I291" s="1">
        <f t="shared" si="41"/>
        <v>39.651397282115745</v>
      </c>
      <c r="J291" s="1">
        <f t="shared" si="42"/>
        <v>62.908466841818253</v>
      </c>
    </row>
    <row r="292" spans="1:10" x14ac:dyDescent="0.25">
      <c r="A292" s="3">
        <f t="shared" si="43"/>
        <v>91</v>
      </c>
      <c r="B292" s="3">
        <f t="shared" si="44"/>
        <v>92</v>
      </c>
      <c r="C292" s="5">
        <v>0.37910154723602835</v>
      </c>
      <c r="D292" s="1">
        <f t="shared" si="36"/>
        <v>13.268554153260991</v>
      </c>
      <c r="E292" s="1">
        <f t="shared" si="37"/>
        <v>18.218767562113573</v>
      </c>
      <c r="F292" s="1">
        <f t="shared" si="38"/>
        <v>21.805139129458766</v>
      </c>
      <c r="G292" s="1">
        <f t="shared" si="39"/>
        <v>29.190819137174184</v>
      </c>
      <c r="H292" s="1">
        <f t="shared" si="40"/>
        <v>32.981834609534467</v>
      </c>
      <c r="I292" s="1">
        <f t="shared" si="41"/>
        <v>39.426560912546947</v>
      </c>
      <c r="J292" s="1">
        <f t="shared" si="42"/>
        <v>62.55175529394468</v>
      </c>
    </row>
    <row r="293" spans="1:10" x14ac:dyDescent="0.25">
      <c r="A293" s="3">
        <f t="shared" si="43"/>
        <v>92</v>
      </c>
      <c r="B293" s="3">
        <f t="shared" si="44"/>
        <v>93</v>
      </c>
      <c r="C293" s="5">
        <v>0.3779809509706511</v>
      </c>
      <c r="D293" s="1">
        <f t="shared" si="36"/>
        <v>13.229333283972789</v>
      </c>
      <c r="E293" s="1">
        <f t="shared" si="37"/>
        <v>18.164914226407799</v>
      </c>
      <c r="F293" s="1">
        <f t="shared" si="38"/>
        <v>21.740684743417209</v>
      </c>
      <c r="G293" s="1">
        <f t="shared" si="39"/>
        <v>29.104533224740134</v>
      </c>
      <c r="H293" s="1">
        <f t="shared" si="40"/>
        <v>32.884342734446648</v>
      </c>
      <c r="I293" s="1">
        <f t="shared" si="41"/>
        <v>39.310018900947711</v>
      </c>
      <c r="J293" s="1">
        <f t="shared" si="42"/>
        <v>62.366856910157431</v>
      </c>
    </row>
    <row r="294" spans="1:10" x14ac:dyDescent="0.25">
      <c r="A294" s="3">
        <f t="shared" si="43"/>
        <v>93</v>
      </c>
      <c r="B294" s="3">
        <f t="shared" si="44"/>
        <v>94</v>
      </c>
      <c r="C294" s="5">
        <v>0.37707236765334223</v>
      </c>
      <c r="D294" s="1">
        <f t="shared" si="36"/>
        <v>13.197532867866979</v>
      </c>
      <c r="E294" s="1">
        <f t="shared" si="37"/>
        <v>18.121249756057964</v>
      </c>
      <c r="F294" s="1">
        <f t="shared" si="38"/>
        <v>21.688424904888269</v>
      </c>
      <c r="G294" s="1">
        <f t="shared" si="39"/>
        <v>29.03457230930735</v>
      </c>
      <c r="H294" s="1">
        <f t="shared" si="40"/>
        <v>32.805295985840772</v>
      </c>
      <c r="I294" s="1">
        <f t="shared" si="41"/>
        <v>39.215526235947593</v>
      </c>
      <c r="J294" s="1">
        <f t="shared" si="42"/>
        <v>62.21694066280147</v>
      </c>
    </row>
    <row r="295" spans="1:10" x14ac:dyDescent="0.25">
      <c r="A295" s="3">
        <f t="shared" si="43"/>
        <v>94</v>
      </c>
      <c r="B295" s="3">
        <f t="shared" si="44"/>
        <v>95</v>
      </c>
      <c r="C295" s="5">
        <v>0.37717363984617575</v>
      </c>
      <c r="D295" s="1">
        <f t="shared" si="36"/>
        <v>13.201077394616151</v>
      </c>
      <c r="E295" s="1">
        <f t="shared" si="37"/>
        <v>18.126116669831308</v>
      </c>
      <c r="F295" s="1">
        <f t="shared" si="38"/>
        <v>21.694249872554007</v>
      </c>
      <c r="G295" s="1">
        <f t="shared" si="39"/>
        <v>29.042370268155533</v>
      </c>
      <c r="H295" s="1">
        <f t="shared" si="40"/>
        <v>32.814106666617292</v>
      </c>
      <c r="I295" s="1">
        <f t="shared" si="41"/>
        <v>39.226058544002278</v>
      </c>
      <c r="J295" s="1">
        <f t="shared" si="42"/>
        <v>62.233650574618999</v>
      </c>
    </row>
    <row r="296" spans="1:10" x14ac:dyDescent="0.25">
      <c r="A296" s="3">
        <f t="shared" si="43"/>
        <v>95</v>
      </c>
      <c r="B296" s="3">
        <f t="shared" si="44"/>
        <v>96</v>
      </c>
      <c r="C296" s="5">
        <v>0.37796293222359167</v>
      </c>
      <c r="D296" s="1">
        <f t="shared" si="36"/>
        <v>13.228702627825708</v>
      </c>
      <c r="E296" s="1">
        <f t="shared" si="37"/>
        <v>18.164048285957726</v>
      </c>
      <c r="F296" s="1">
        <f t="shared" si="38"/>
        <v>21.739648342248618</v>
      </c>
      <c r="G296" s="1">
        <f t="shared" si="39"/>
        <v>29.103145781216558</v>
      </c>
      <c r="H296" s="1">
        <f t="shared" si="40"/>
        <v>32.882775103452474</v>
      </c>
      <c r="I296" s="1">
        <f t="shared" si="41"/>
        <v>39.308144951253531</v>
      </c>
      <c r="J296" s="1">
        <f t="shared" si="42"/>
        <v>62.363883816892624</v>
      </c>
    </row>
    <row r="297" spans="1:10" x14ac:dyDescent="0.25">
      <c r="A297" s="3">
        <f t="shared" si="43"/>
        <v>96</v>
      </c>
      <c r="B297" s="3">
        <f t="shared" si="44"/>
        <v>97</v>
      </c>
      <c r="C297" s="5">
        <v>0.37829168851588019</v>
      </c>
      <c r="D297" s="1">
        <f t="shared" si="36"/>
        <v>13.240209098055807</v>
      </c>
      <c r="E297" s="1">
        <f t="shared" si="37"/>
        <v>18.179847573819924</v>
      </c>
      <c r="F297" s="1">
        <f t="shared" si="38"/>
        <v>21.758557726146684</v>
      </c>
      <c r="G297" s="1">
        <f t="shared" si="39"/>
        <v>29.128460015722773</v>
      </c>
      <c r="H297" s="1">
        <f t="shared" si="40"/>
        <v>32.911376900881578</v>
      </c>
      <c r="I297" s="1">
        <f t="shared" si="41"/>
        <v>39.342335605651542</v>
      </c>
      <c r="J297" s="1">
        <f t="shared" si="42"/>
        <v>62.418128605120231</v>
      </c>
    </row>
    <row r="298" spans="1:10" x14ac:dyDescent="0.25">
      <c r="A298" s="3">
        <f t="shared" si="43"/>
        <v>97</v>
      </c>
      <c r="B298" s="3">
        <f t="shared" si="44"/>
        <v>98</v>
      </c>
      <c r="C298" s="5">
        <v>0.37806939741449336</v>
      </c>
      <c r="D298" s="1">
        <f t="shared" si="36"/>
        <v>13.232428909507268</v>
      </c>
      <c r="E298" s="1">
        <f t="shared" si="37"/>
        <v>18.169164763536454</v>
      </c>
      <c r="F298" s="1">
        <f t="shared" si="38"/>
        <v>21.74577200045308</v>
      </c>
      <c r="G298" s="1">
        <f t="shared" si="39"/>
        <v>29.111343600915987</v>
      </c>
      <c r="H298" s="1">
        <f t="shared" si="40"/>
        <v>32.892037575060925</v>
      </c>
      <c r="I298" s="1">
        <f t="shared" si="41"/>
        <v>39.319217331107311</v>
      </c>
      <c r="J298" s="1">
        <f t="shared" si="42"/>
        <v>62.381450573391405</v>
      </c>
    </row>
    <row r="299" spans="1:10" x14ac:dyDescent="0.25">
      <c r="A299" s="3">
        <f t="shared" si="43"/>
        <v>98</v>
      </c>
      <c r="B299" s="3">
        <f t="shared" si="44"/>
        <v>99</v>
      </c>
      <c r="C299" s="5">
        <v>0.37727423653597675</v>
      </c>
      <c r="D299" s="1">
        <f t="shared" si="36"/>
        <v>13.204598278759185</v>
      </c>
      <c r="E299" s="1">
        <f t="shared" si="37"/>
        <v>18.130951120448469</v>
      </c>
      <c r="F299" s="1">
        <f t="shared" si="38"/>
        <v>21.700035986678483</v>
      </c>
      <c r="G299" s="1">
        <f t="shared" si="39"/>
        <v>29.050116213270211</v>
      </c>
      <c r="H299" s="1">
        <f t="shared" si="40"/>
        <v>32.822858578629976</v>
      </c>
      <c r="I299" s="1">
        <f t="shared" si="41"/>
        <v>39.236520599741581</v>
      </c>
      <c r="J299" s="1">
        <f t="shared" si="42"/>
        <v>62.250249028436166</v>
      </c>
    </row>
    <row r="300" spans="1:10" x14ac:dyDescent="0.25">
      <c r="A300" s="3">
        <f t="shared" si="43"/>
        <v>99</v>
      </c>
      <c r="B300" s="3">
        <f t="shared" si="44"/>
        <v>100</v>
      </c>
      <c r="C300" s="5">
        <v>0.37524009663467262</v>
      </c>
      <c r="D300" s="1">
        <f t="shared" si="36"/>
        <v>13.133403382213542</v>
      </c>
      <c r="E300" s="1">
        <f t="shared" si="37"/>
        <v>18.033194932638434</v>
      </c>
      <c r="F300" s="1">
        <f t="shared" si="38"/>
        <v>21.583036454811353</v>
      </c>
      <c r="G300" s="1">
        <f t="shared" si="39"/>
        <v>28.893487440869791</v>
      </c>
      <c r="H300" s="1">
        <f t="shared" si="40"/>
        <v>32.645888407216518</v>
      </c>
      <c r="I300" s="1">
        <f t="shared" si="41"/>
        <v>39.024970050005955</v>
      </c>
      <c r="J300" s="1">
        <f t="shared" si="42"/>
        <v>61.914615944720978</v>
      </c>
    </row>
    <row r="301" spans="1:10" x14ac:dyDescent="0.25">
      <c r="A301" s="3">
        <f t="shared" si="43"/>
        <v>100</v>
      </c>
      <c r="B301" s="3">
        <f t="shared" si="44"/>
        <v>101</v>
      </c>
      <c r="C301" s="5">
        <v>0.37187922861402067</v>
      </c>
      <c r="D301" s="1">
        <f t="shared" si="36"/>
        <v>13.015773001490723</v>
      </c>
      <c r="E301" s="1">
        <f t="shared" si="37"/>
        <v>17.871679175919361</v>
      </c>
      <c r="F301" s="1">
        <f t="shared" si="38"/>
        <v>21.389726257793249</v>
      </c>
      <c r="G301" s="1">
        <f t="shared" si="39"/>
        <v>28.63470060327959</v>
      </c>
      <c r="H301" s="1">
        <f t="shared" si="40"/>
        <v>32.353492889419798</v>
      </c>
      <c r="I301" s="1">
        <f t="shared" si="41"/>
        <v>38.675439775858152</v>
      </c>
      <c r="J301" s="1">
        <f t="shared" si="42"/>
        <v>61.360072721313408</v>
      </c>
    </row>
    <row r="302" spans="1:10" x14ac:dyDescent="0.25">
      <c r="A302" s="3">
        <f t="shared" si="43"/>
        <v>101</v>
      </c>
      <c r="B302" s="3">
        <f t="shared" si="44"/>
        <v>102</v>
      </c>
      <c r="C302" s="5">
        <v>0.36836060631004491</v>
      </c>
      <c r="D302" s="1">
        <f t="shared" si="36"/>
        <v>12.892621220851572</v>
      </c>
      <c r="E302" s="1">
        <f t="shared" si="37"/>
        <v>17.7025821032158</v>
      </c>
      <c r="F302" s="1">
        <f t="shared" si="38"/>
        <v>21.187342359754343</v>
      </c>
      <c r="G302" s="1">
        <f t="shared" si="39"/>
        <v>28.363766685873458</v>
      </c>
      <c r="H302" s="1">
        <f t="shared" si="40"/>
        <v>32.047372748973906</v>
      </c>
      <c r="I302" s="1">
        <f t="shared" si="41"/>
        <v>38.309503056244672</v>
      </c>
      <c r="J302" s="1">
        <f t="shared" si="42"/>
        <v>60.779500041157412</v>
      </c>
    </row>
    <row r="303" spans="1:10" x14ac:dyDescent="0.25">
      <c r="A303" s="3">
        <f t="shared" si="43"/>
        <v>102</v>
      </c>
      <c r="B303" s="3">
        <f t="shared" si="44"/>
        <v>103</v>
      </c>
      <c r="C303" s="5">
        <v>0.36558143928950193</v>
      </c>
      <c r="D303" s="1">
        <f t="shared" si="36"/>
        <v>12.795350375132568</v>
      </c>
      <c r="E303" s="1">
        <f t="shared" si="37"/>
        <v>17.569021588011573</v>
      </c>
      <c r="F303" s="1">
        <f t="shared" si="38"/>
        <v>21.027490404549283</v>
      </c>
      <c r="G303" s="1">
        <f t="shared" si="39"/>
        <v>28.14977082529165</v>
      </c>
      <c r="H303" s="1">
        <f t="shared" si="40"/>
        <v>31.805585218186668</v>
      </c>
      <c r="I303" s="1">
        <f t="shared" si="41"/>
        <v>38.0204696861082</v>
      </c>
      <c r="J303" s="1">
        <f t="shared" si="42"/>
        <v>60.320937482767818</v>
      </c>
    </row>
    <row r="304" spans="1:10" x14ac:dyDescent="0.25">
      <c r="A304" s="3">
        <f t="shared" si="43"/>
        <v>103</v>
      </c>
      <c r="B304" s="3">
        <f t="shared" si="44"/>
        <v>104</v>
      </c>
      <c r="C304" s="5">
        <v>0.36232026525408267</v>
      </c>
      <c r="D304" s="1">
        <f t="shared" si="36"/>
        <v>12.681209283892894</v>
      </c>
      <c r="E304" s="1">
        <f t="shared" si="37"/>
        <v>17.412296899958765</v>
      </c>
      <c r="F304" s="1">
        <f t="shared" si="38"/>
        <v>20.839914399950647</v>
      </c>
      <c r="G304" s="1">
        <f t="shared" si="39"/>
        <v>27.898660424564365</v>
      </c>
      <c r="H304" s="1">
        <f t="shared" si="40"/>
        <v>31.521863077105191</v>
      </c>
      <c r="I304" s="1">
        <f t="shared" si="41"/>
        <v>37.681307586424595</v>
      </c>
      <c r="J304" s="1">
        <f t="shared" si="42"/>
        <v>59.782843766923641</v>
      </c>
    </row>
    <row r="305" spans="1:10" x14ac:dyDescent="0.25">
      <c r="A305" s="3">
        <f t="shared" si="43"/>
        <v>104</v>
      </c>
      <c r="B305" s="3">
        <f t="shared" si="44"/>
        <v>105</v>
      </c>
      <c r="C305" s="5">
        <v>0.35703961331410011</v>
      </c>
      <c r="D305" s="1">
        <f t="shared" si="36"/>
        <v>12.496386465993504</v>
      </c>
      <c r="E305" s="1">
        <f t="shared" si="37"/>
        <v>17.15852064667677</v>
      </c>
      <c r="F305" s="1">
        <f t="shared" si="38"/>
        <v>20.536182191298181</v>
      </c>
      <c r="G305" s="1">
        <f t="shared" si="39"/>
        <v>27.492050225185707</v>
      </c>
      <c r="H305" s="1">
        <f t="shared" si="40"/>
        <v>31.06244635832671</v>
      </c>
      <c r="I305" s="1">
        <f t="shared" si="41"/>
        <v>37.132119784666415</v>
      </c>
      <c r="J305" s="1">
        <f t="shared" si="42"/>
        <v>58.911536196826518</v>
      </c>
    </row>
    <row r="306" spans="1:10" x14ac:dyDescent="0.25">
      <c r="A306" s="3">
        <f t="shared" si="43"/>
        <v>105</v>
      </c>
      <c r="B306" s="3">
        <f t="shared" si="44"/>
        <v>106</v>
      </c>
      <c r="C306" s="5">
        <v>0.3511868293891085</v>
      </c>
      <c r="D306" s="1">
        <f t="shared" si="36"/>
        <v>12.291539028618798</v>
      </c>
      <c r="E306" s="1">
        <f t="shared" si="37"/>
        <v>16.877249017219903</v>
      </c>
      <c r="F306" s="1">
        <f t="shared" si="38"/>
        <v>20.199542130845867</v>
      </c>
      <c r="G306" s="1">
        <f t="shared" si="39"/>
        <v>27.041385862961356</v>
      </c>
      <c r="H306" s="1">
        <f t="shared" si="40"/>
        <v>30.553254156852439</v>
      </c>
      <c r="I306" s="1">
        <f t="shared" si="41"/>
        <v>36.523430256467286</v>
      </c>
      <c r="J306" s="1">
        <f t="shared" si="42"/>
        <v>57.945826849202902</v>
      </c>
    </row>
    <row r="307" spans="1:10" x14ac:dyDescent="0.25">
      <c r="A307" s="3">
        <f t="shared" si="43"/>
        <v>106</v>
      </c>
      <c r="B307" s="3">
        <f t="shared" si="44"/>
        <v>107</v>
      </c>
      <c r="C307" s="5">
        <v>0.34609354796943248</v>
      </c>
      <c r="D307" s="1">
        <f t="shared" si="36"/>
        <v>12.113274178930137</v>
      </c>
      <c r="E307" s="1">
        <f t="shared" si="37"/>
        <v>16.632477369649347</v>
      </c>
      <c r="F307" s="1">
        <f t="shared" si="38"/>
        <v>19.906587088084258</v>
      </c>
      <c r="G307" s="1">
        <f t="shared" si="39"/>
        <v>26.649203193646301</v>
      </c>
      <c r="H307" s="1">
        <f t="shared" si="40"/>
        <v>30.110138673340625</v>
      </c>
      <c r="I307" s="1">
        <f t="shared" si="41"/>
        <v>35.993728988820976</v>
      </c>
      <c r="J307" s="1">
        <f t="shared" si="42"/>
        <v>57.105435414956361</v>
      </c>
    </row>
    <row r="308" spans="1:10" x14ac:dyDescent="0.25">
      <c r="A308" s="3">
        <f t="shared" si="43"/>
        <v>107</v>
      </c>
      <c r="B308" s="3">
        <f t="shared" si="44"/>
        <v>108</v>
      </c>
      <c r="C308" s="5">
        <v>0.34159043560609831</v>
      </c>
      <c r="D308" s="1">
        <f t="shared" si="36"/>
        <v>11.955665246213441</v>
      </c>
      <c r="E308" s="1">
        <f t="shared" si="37"/>
        <v>16.416067919327091</v>
      </c>
      <c r="F308" s="1">
        <f t="shared" si="38"/>
        <v>19.647577352265497</v>
      </c>
      <c r="G308" s="1">
        <f t="shared" si="39"/>
        <v>26.302463541669571</v>
      </c>
      <c r="H308" s="1">
        <f t="shared" si="40"/>
        <v>29.718367897730552</v>
      </c>
      <c r="I308" s="1">
        <f t="shared" si="41"/>
        <v>35.525405303034226</v>
      </c>
      <c r="J308" s="1">
        <f t="shared" si="42"/>
        <v>56.36242187500622</v>
      </c>
    </row>
    <row r="309" spans="1:10" x14ac:dyDescent="0.25">
      <c r="A309" s="3">
        <f t="shared" si="43"/>
        <v>108</v>
      </c>
      <c r="B309" s="3">
        <f t="shared" si="44"/>
        <v>109</v>
      </c>
      <c r="C309" s="5">
        <v>0.33728028122555898</v>
      </c>
      <c r="D309" s="1">
        <f t="shared" si="36"/>
        <v>11.804809842894564</v>
      </c>
      <c r="E309" s="1">
        <f t="shared" si="37"/>
        <v>16.208931595594333</v>
      </c>
      <c r="F309" s="1">
        <f t="shared" si="38"/>
        <v>19.39966616165621</v>
      </c>
      <c r="G309" s="1">
        <f t="shared" si="39"/>
        <v>25.97058165436804</v>
      </c>
      <c r="H309" s="1">
        <f t="shared" si="40"/>
        <v>29.343384466623633</v>
      </c>
      <c r="I309" s="1">
        <f t="shared" si="41"/>
        <v>35.077149247458131</v>
      </c>
      <c r="J309" s="1">
        <f t="shared" si="42"/>
        <v>55.651246402217232</v>
      </c>
    </row>
    <row r="310" spans="1:10" x14ac:dyDescent="0.25">
      <c r="A310" s="3">
        <f t="shared" si="43"/>
        <v>109</v>
      </c>
      <c r="B310" s="3">
        <f t="shared" si="44"/>
        <v>110</v>
      </c>
      <c r="C310" s="5">
        <v>0.33325272028604941</v>
      </c>
      <c r="D310" s="1">
        <f t="shared" si="36"/>
        <v>11.663845210011729</v>
      </c>
      <c r="E310" s="1">
        <f t="shared" si="37"/>
        <v>16.015376076936722</v>
      </c>
      <c r="F310" s="1">
        <f t="shared" si="38"/>
        <v>19.168009162947886</v>
      </c>
      <c r="G310" s="1">
        <f t="shared" si="39"/>
        <v>25.660459462025806</v>
      </c>
      <c r="H310" s="1">
        <f t="shared" si="40"/>
        <v>28.992986664886299</v>
      </c>
      <c r="I310" s="1">
        <f t="shared" si="41"/>
        <v>34.65828290974914</v>
      </c>
      <c r="J310" s="1">
        <f t="shared" si="42"/>
        <v>54.986698847198156</v>
      </c>
    </row>
    <row r="311" spans="1:10" x14ac:dyDescent="0.25">
      <c r="A311" s="3">
        <f t="shared" si="43"/>
        <v>110</v>
      </c>
      <c r="B311" s="3">
        <f t="shared" si="44"/>
        <v>111</v>
      </c>
      <c r="C311" s="5">
        <v>0.32976972308191965</v>
      </c>
      <c r="D311" s="1">
        <f t="shared" si="36"/>
        <v>11.541940307867188</v>
      </c>
      <c r="E311" s="1">
        <f t="shared" si="37"/>
        <v>15.847991066392241</v>
      </c>
      <c r="F311" s="1">
        <f t="shared" si="38"/>
        <v>18.967674347178114</v>
      </c>
      <c r="G311" s="1">
        <f t="shared" si="39"/>
        <v>25.392268677307815</v>
      </c>
      <c r="H311" s="1">
        <f t="shared" si="40"/>
        <v>28.689965908127011</v>
      </c>
      <c r="I311" s="1">
        <f t="shared" si="41"/>
        <v>34.296051200519642</v>
      </c>
      <c r="J311" s="1">
        <f t="shared" si="42"/>
        <v>54.412004308516742</v>
      </c>
    </row>
    <row r="312" spans="1:10" x14ac:dyDescent="0.25">
      <c r="A312" s="3">
        <f t="shared" si="43"/>
        <v>111</v>
      </c>
      <c r="B312" s="3">
        <f t="shared" si="44"/>
        <v>112</v>
      </c>
      <c r="C312" s="5">
        <v>0.32702087943427149</v>
      </c>
      <c r="D312" s="1">
        <f t="shared" si="36"/>
        <v>11.445730780199503</v>
      </c>
      <c r="E312" s="1">
        <f t="shared" si="37"/>
        <v>15.71588782427618</v>
      </c>
      <c r="F312" s="1">
        <f t="shared" si="38"/>
        <v>18.809566529842357</v>
      </c>
      <c r="G312" s="1">
        <f t="shared" si="39"/>
        <v>25.180607716438907</v>
      </c>
      <c r="H312" s="1">
        <f t="shared" si="40"/>
        <v>28.450816510781621</v>
      </c>
      <c r="I312" s="1">
        <f t="shared" si="41"/>
        <v>34.010171461164234</v>
      </c>
      <c r="J312" s="1">
        <f t="shared" si="42"/>
        <v>53.9584451066548</v>
      </c>
    </row>
    <row r="313" spans="1:10" x14ac:dyDescent="0.25">
      <c r="A313" s="3">
        <f t="shared" si="43"/>
        <v>112</v>
      </c>
      <c r="B313" s="3">
        <f t="shared" si="44"/>
        <v>113</v>
      </c>
      <c r="C313" s="5">
        <v>0.32508937891715012</v>
      </c>
      <c r="D313" s="1">
        <f t="shared" si="36"/>
        <v>11.378128262100255</v>
      </c>
      <c r="E313" s="1">
        <f t="shared" si="37"/>
        <v>15.623064254380203</v>
      </c>
      <c r="F313" s="1">
        <f t="shared" si="38"/>
        <v>18.698470603667644</v>
      </c>
      <c r="G313" s="1">
        <f t="shared" si="39"/>
        <v>25.031882176620559</v>
      </c>
      <c r="H313" s="1">
        <f t="shared" si="40"/>
        <v>28.282775965792059</v>
      </c>
      <c r="I313" s="1">
        <f t="shared" si="41"/>
        <v>33.809295407383615</v>
      </c>
      <c r="J313" s="1">
        <f t="shared" si="42"/>
        <v>53.639747521329767</v>
      </c>
    </row>
    <row r="314" spans="1:10" x14ac:dyDescent="0.25">
      <c r="A314" s="3">
        <f t="shared" si="43"/>
        <v>113</v>
      </c>
      <c r="B314" s="3">
        <f t="shared" si="44"/>
        <v>114</v>
      </c>
      <c r="C314" s="5">
        <v>0.32403491894252334</v>
      </c>
      <c r="D314" s="1">
        <f t="shared" si="36"/>
        <v>11.341222162988316</v>
      </c>
      <c r="E314" s="1">
        <f t="shared" si="37"/>
        <v>15.57238928003272</v>
      </c>
      <c r="F314" s="1">
        <f t="shared" si="38"/>
        <v>18.637820240669082</v>
      </c>
      <c r="G314" s="1">
        <f t="shared" si="39"/>
        <v>24.950688758574298</v>
      </c>
      <c r="H314" s="1">
        <f t="shared" si="40"/>
        <v>28.191037947999529</v>
      </c>
      <c r="I314" s="1">
        <f t="shared" si="41"/>
        <v>33.699631570022426</v>
      </c>
      <c r="J314" s="1">
        <f t="shared" si="42"/>
        <v>53.46576162551635</v>
      </c>
    </row>
    <row r="315" spans="1:10" x14ac:dyDescent="0.25">
      <c r="A315" s="3">
        <f t="shared" si="43"/>
        <v>114</v>
      </c>
      <c r="B315" s="3">
        <f t="shared" si="44"/>
        <v>115</v>
      </c>
      <c r="C315" s="5">
        <v>0.32405040102768368</v>
      </c>
      <c r="D315" s="1">
        <f t="shared" si="36"/>
        <v>11.341764035968929</v>
      </c>
      <c r="E315" s="1">
        <f t="shared" si="37"/>
        <v>15.573133314218202</v>
      </c>
      <c r="F315" s="1">
        <f t="shared" si="38"/>
        <v>18.638710738276902</v>
      </c>
      <c r="G315" s="1">
        <f t="shared" si="39"/>
        <v>24.951880879131643</v>
      </c>
      <c r="H315" s="1">
        <f t="shared" si="40"/>
        <v>28.19238488940848</v>
      </c>
      <c r="I315" s="1">
        <f t="shared" si="41"/>
        <v>33.701241706879102</v>
      </c>
      <c r="J315" s="1">
        <f t="shared" si="42"/>
        <v>53.468316169567807</v>
      </c>
    </row>
    <row r="316" spans="1:10" x14ac:dyDescent="0.25">
      <c r="A316" s="3">
        <f t="shared" si="43"/>
        <v>115</v>
      </c>
      <c r="B316" s="3">
        <f t="shared" si="44"/>
        <v>116</v>
      </c>
      <c r="C316" s="5">
        <v>0.32479312197426946</v>
      </c>
      <c r="D316" s="1">
        <f t="shared" si="36"/>
        <v>11.36775926909943</v>
      </c>
      <c r="E316" s="1">
        <f t="shared" si="37"/>
        <v>15.608826812142478</v>
      </c>
      <c r="F316" s="1">
        <f t="shared" si="38"/>
        <v>18.681430515320134</v>
      </c>
      <c r="G316" s="1">
        <f t="shared" si="39"/>
        <v>25.009070392018749</v>
      </c>
      <c r="H316" s="1">
        <f t="shared" si="40"/>
        <v>28.257001611761442</v>
      </c>
      <c r="I316" s="1">
        <f t="shared" si="41"/>
        <v>33.778484685324024</v>
      </c>
      <c r="J316" s="1">
        <f t="shared" si="42"/>
        <v>53.590865125754462</v>
      </c>
    </row>
    <row r="317" spans="1:10" x14ac:dyDescent="0.25">
      <c r="A317" s="3">
        <f t="shared" si="43"/>
        <v>116</v>
      </c>
      <c r="B317" s="3">
        <f t="shared" si="44"/>
        <v>117</v>
      </c>
      <c r="C317" s="5">
        <v>0.32605217551078886</v>
      </c>
      <c r="D317" s="1">
        <f t="shared" si="36"/>
        <v>11.41182614287761</v>
      </c>
      <c r="E317" s="1">
        <f t="shared" si="37"/>
        <v>15.669334092836383</v>
      </c>
      <c r="F317" s="1">
        <f t="shared" si="38"/>
        <v>18.753848678040395</v>
      </c>
      <c r="G317" s="1">
        <f t="shared" si="39"/>
        <v>25.106017514330741</v>
      </c>
      <c r="H317" s="1">
        <f t="shared" si="40"/>
        <v>28.366539269438629</v>
      </c>
      <c r="I317" s="1">
        <f t="shared" si="41"/>
        <v>33.909426253122042</v>
      </c>
      <c r="J317" s="1">
        <f t="shared" si="42"/>
        <v>53.798608959280159</v>
      </c>
    </row>
    <row r="318" spans="1:10" x14ac:dyDescent="0.25">
      <c r="A318" s="3">
        <f t="shared" si="43"/>
        <v>117</v>
      </c>
      <c r="B318" s="3">
        <f t="shared" si="44"/>
        <v>118</v>
      </c>
      <c r="C318" s="5">
        <v>0.32755672724146173</v>
      </c>
      <c r="D318" s="1">
        <f t="shared" si="36"/>
        <v>11.464485453451161</v>
      </c>
      <c r="E318" s="1">
        <f t="shared" si="37"/>
        <v>15.741639464487211</v>
      </c>
      <c r="F318" s="1">
        <f t="shared" si="38"/>
        <v>18.840387390567372</v>
      </c>
      <c r="G318" s="1">
        <f t="shared" si="39"/>
        <v>25.221867997592554</v>
      </c>
      <c r="H318" s="1">
        <f t="shared" si="40"/>
        <v>28.49743527000717</v>
      </c>
      <c r="I318" s="1">
        <f t="shared" si="41"/>
        <v>34.065899633112018</v>
      </c>
      <c r="J318" s="1">
        <f t="shared" si="42"/>
        <v>54.046859994841185</v>
      </c>
    </row>
    <row r="319" spans="1:10" x14ac:dyDescent="0.25">
      <c r="A319" s="3">
        <f t="shared" si="43"/>
        <v>118</v>
      </c>
      <c r="B319" s="3">
        <f t="shared" si="44"/>
        <v>119</v>
      </c>
      <c r="C319" s="5">
        <v>0.32770593502074324</v>
      </c>
      <c r="D319" s="1">
        <f t="shared" si="36"/>
        <v>11.469707725726014</v>
      </c>
      <c r="E319" s="1">
        <f t="shared" si="37"/>
        <v>15.748810054712992</v>
      </c>
      <c r="F319" s="1">
        <f t="shared" si="38"/>
        <v>18.848969514302162</v>
      </c>
      <c r="G319" s="1">
        <f t="shared" si="39"/>
        <v>25.23335699659723</v>
      </c>
      <c r="H319" s="1">
        <f t="shared" si="40"/>
        <v>28.510416346804661</v>
      </c>
      <c r="I319" s="1">
        <f t="shared" si="41"/>
        <v>34.081417242157301</v>
      </c>
      <c r="J319" s="1">
        <f t="shared" si="42"/>
        <v>54.071479278422636</v>
      </c>
    </row>
    <row r="320" spans="1:10" x14ac:dyDescent="0.25">
      <c r="A320" s="3">
        <f t="shared" si="43"/>
        <v>119</v>
      </c>
      <c r="B320" s="3">
        <f t="shared" si="44"/>
        <v>120</v>
      </c>
      <c r="C320" s="5">
        <v>0.32560539024284313</v>
      </c>
      <c r="D320" s="1">
        <f t="shared" si="36"/>
        <v>11.39618865849951</v>
      </c>
      <c r="E320" s="1">
        <f t="shared" si="37"/>
        <v>15.64786259791312</v>
      </c>
      <c r="F320" s="1">
        <f t="shared" si="38"/>
        <v>18.728150510888142</v>
      </c>
      <c r="G320" s="1">
        <f t="shared" si="39"/>
        <v>25.07161504869892</v>
      </c>
      <c r="H320" s="1">
        <f t="shared" si="40"/>
        <v>28.327668951127354</v>
      </c>
      <c r="I320" s="1">
        <f t="shared" si="41"/>
        <v>33.862960585255685</v>
      </c>
      <c r="J320" s="1">
        <f t="shared" si="42"/>
        <v>53.724889390069116</v>
      </c>
    </row>
    <row r="321" spans="1:10" x14ac:dyDescent="0.25">
      <c r="A321" s="3">
        <f t="shared" si="43"/>
        <v>120</v>
      </c>
      <c r="B321" s="3">
        <f t="shared" si="44"/>
        <v>121</v>
      </c>
      <c r="C321" s="5">
        <v>0.32220210465773919</v>
      </c>
      <c r="D321" s="1">
        <f t="shared" si="36"/>
        <v>11.277073663020872</v>
      </c>
      <c r="E321" s="1">
        <f t="shared" si="37"/>
        <v>15.484308348465815</v>
      </c>
      <c r="F321" s="1">
        <f t="shared" si="38"/>
        <v>18.5324005430457</v>
      </c>
      <c r="G321" s="1">
        <f t="shared" si="39"/>
        <v>24.809562058645916</v>
      </c>
      <c r="H321" s="1">
        <f t="shared" si="40"/>
        <v>28.031583105223309</v>
      </c>
      <c r="I321" s="1">
        <f t="shared" si="41"/>
        <v>33.509018884404874</v>
      </c>
      <c r="J321" s="1">
        <f t="shared" si="42"/>
        <v>53.163347268526962</v>
      </c>
    </row>
    <row r="322" spans="1:10" x14ac:dyDescent="0.25">
      <c r="A322" s="3">
        <f t="shared" si="43"/>
        <v>121</v>
      </c>
      <c r="B322" s="3">
        <f t="shared" si="44"/>
        <v>122</v>
      </c>
      <c r="C322" s="5">
        <v>0.31861357481374947</v>
      </c>
      <c r="D322" s="1">
        <f t="shared" si="36"/>
        <v>11.151475118481232</v>
      </c>
      <c r="E322" s="1">
        <f t="shared" si="37"/>
        <v>15.311851676647876</v>
      </c>
      <c r="F322" s="1">
        <f t="shared" si="38"/>
        <v>18.325995707484072</v>
      </c>
      <c r="G322" s="1">
        <f t="shared" si="39"/>
        <v>24.53324526065871</v>
      </c>
      <c r="H322" s="1">
        <f t="shared" si="40"/>
        <v>27.719381008796205</v>
      </c>
      <c r="I322" s="1">
        <f t="shared" si="41"/>
        <v>33.135811780629943</v>
      </c>
      <c r="J322" s="1">
        <f t="shared" si="42"/>
        <v>52.571239844268661</v>
      </c>
    </row>
    <row r="323" spans="1:10" x14ac:dyDescent="0.25">
      <c r="A323" s="3">
        <f t="shared" si="43"/>
        <v>122</v>
      </c>
      <c r="B323" s="3">
        <f t="shared" si="44"/>
        <v>123</v>
      </c>
      <c r="C323" s="5">
        <v>0.31508342069727535</v>
      </c>
      <c r="D323" s="1">
        <f t="shared" si="36"/>
        <v>11.027919724404637</v>
      </c>
      <c r="E323" s="1">
        <f t="shared" si="37"/>
        <v>15.142200410976736</v>
      </c>
      <c r="F323" s="1">
        <f t="shared" si="38"/>
        <v>18.122948523373729</v>
      </c>
      <c r="G323" s="1">
        <f t="shared" si="39"/>
        <v>24.261423393690201</v>
      </c>
      <c r="H323" s="1">
        <f t="shared" si="40"/>
        <v>27.412257600662954</v>
      </c>
      <c r="I323" s="1">
        <f t="shared" si="41"/>
        <v>32.768675752516636</v>
      </c>
      <c r="J323" s="1">
        <f t="shared" si="42"/>
        <v>51.988764415050433</v>
      </c>
    </row>
    <row r="324" spans="1:10" x14ac:dyDescent="0.25">
      <c r="A324" s="3">
        <f t="shared" si="43"/>
        <v>123</v>
      </c>
      <c r="B324" s="3">
        <f t="shared" si="44"/>
        <v>124</v>
      </c>
      <c r="C324" s="5">
        <v>0.31166857929195452</v>
      </c>
      <c r="D324" s="1">
        <f t="shared" si="36"/>
        <v>10.908400275218408</v>
      </c>
      <c r="E324" s="1">
        <f t="shared" si="37"/>
        <v>14.978090814804903</v>
      </c>
      <c r="F324" s="1">
        <f t="shared" si="38"/>
        <v>17.926533888585396</v>
      </c>
      <c r="G324" s="1">
        <f t="shared" si="39"/>
        <v>23.998480605480498</v>
      </c>
      <c r="H324" s="1">
        <f t="shared" si="40"/>
        <v>27.115166398400042</v>
      </c>
      <c r="I324" s="1">
        <f t="shared" si="41"/>
        <v>32.413532246363268</v>
      </c>
      <c r="J324" s="1">
        <f t="shared" si="42"/>
        <v>51.425315583172498</v>
      </c>
    </row>
    <row r="325" spans="1:10" x14ac:dyDescent="0.25">
      <c r="A325" s="3">
        <f t="shared" si="43"/>
        <v>124</v>
      </c>
      <c r="B325" s="3">
        <f t="shared" si="44"/>
        <v>125</v>
      </c>
      <c r="C325" s="5">
        <v>0.30857476712278487</v>
      </c>
      <c r="D325" s="1">
        <f t="shared" ref="D325:D388" si="45">C325*$D$3</f>
        <v>10.800116849297471</v>
      </c>
      <c r="E325" s="1">
        <f t="shared" ref="E325:E388" si="46">C325*$E$3</f>
        <v>14.829409161559507</v>
      </c>
      <c r="F325" s="1">
        <f t="shared" ref="F325:F388" si="47">C325*$F$3</f>
        <v>17.748584193362561</v>
      </c>
      <c r="G325" s="1">
        <f t="shared" ref="G325:G388" si="48">C325*$G$3</f>
        <v>23.760257068454436</v>
      </c>
      <c r="H325" s="1">
        <f t="shared" ref="H325:H388" si="49">C325*$H$3</f>
        <v>26.846004739682282</v>
      </c>
      <c r="I325" s="1">
        <f t="shared" ref="I325:I388" si="50">C325*$I$3</f>
        <v>32.091775780769623</v>
      </c>
      <c r="J325" s="1">
        <f t="shared" ref="J325:J388" si="51">C325*$J$3</f>
        <v>50.9148365752595</v>
      </c>
    </row>
    <row r="326" spans="1:10" x14ac:dyDescent="0.25">
      <c r="A326" s="3">
        <f t="shared" ref="A326:A389" si="52">A325+1</f>
        <v>125</v>
      </c>
      <c r="B326" s="3">
        <f t="shared" ref="B326:B389" si="53">A326+$B$3</f>
        <v>126</v>
      </c>
      <c r="C326" s="5">
        <v>0.30573513860967</v>
      </c>
      <c r="D326" s="1">
        <f t="shared" si="45"/>
        <v>10.700729851338449</v>
      </c>
      <c r="E326" s="1">
        <f t="shared" si="46"/>
        <v>14.692943003031855</v>
      </c>
      <c r="F326" s="1">
        <f t="shared" si="47"/>
        <v>17.585254617801905</v>
      </c>
      <c r="G326" s="1">
        <f t="shared" si="48"/>
        <v>23.541605672944591</v>
      </c>
      <c r="H326" s="1">
        <f t="shared" si="49"/>
        <v>26.59895705904129</v>
      </c>
      <c r="I326" s="1">
        <f t="shared" si="50"/>
        <v>31.79645441540568</v>
      </c>
      <c r="J326" s="1">
        <f t="shared" si="51"/>
        <v>50.446297870595551</v>
      </c>
    </row>
    <row r="327" spans="1:10" x14ac:dyDescent="0.25">
      <c r="A327" s="3">
        <f t="shared" si="52"/>
        <v>126</v>
      </c>
      <c r="B327" s="3">
        <f t="shared" si="53"/>
        <v>127</v>
      </c>
      <c r="C327" s="5">
        <v>0.30310966558160612</v>
      </c>
      <c r="D327" s="1">
        <f t="shared" si="45"/>
        <v>10.608838295356215</v>
      </c>
      <c r="E327" s="1">
        <f t="shared" si="46"/>
        <v>14.566768675367838</v>
      </c>
      <c r="F327" s="1">
        <f t="shared" si="47"/>
        <v>17.434242824062295</v>
      </c>
      <c r="G327" s="1">
        <f t="shared" si="48"/>
        <v>23.339444249783671</v>
      </c>
      <c r="H327" s="1">
        <f t="shared" si="49"/>
        <v>26.370540905599732</v>
      </c>
      <c r="I327" s="1">
        <f t="shared" si="50"/>
        <v>31.523405220487035</v>
      </c>
      <c r="J327" s="1">
        <f t="shared" si="51"/>
        <v>50.013094820965009</v>
      </c>
    </row>
    <row r="328" spans="1:10" x14ac:dyDescent="0.25">
      <c r="A328" s="3">
        <f t="shared" si="52"/>
        <v>127</v>
      </c>
      <c r="B328" s="3">
        <f t="shared" si="53"/>
        <v>128</v>
      </c>
      <c r="C328" s="5">
        <v>0.3008576592055564</v>
      </c>
      <c r="D328" s="1">
        <f t="shared" si="45"/>
        <v>10.530018072194474</v>
      </c>
      <c r="E328" s="1">
        <f t="shared" si="46"/>
        <v>14.458542314877405</v>
      </c>
      <c r="F328" s="1">
        <f t="shared" si="47"/>
        <v>17.304712061900517</v>
      </c>
      <c r="G328" s="1">
        <f t="shared" si="48"/>
        <v>23.166039758827843</v>
      </c>
      <c r="H328" s="1">
        <f t="shared" si="49"/>
        <v>26.174616350883408</v>
      </c>
      <c r="I328" s="1">
        <f t="shared" si="50"/>
        <v>31.289196557377867</v>
      </c>
      <c r="J328" s="1">
        <f t="shared" si="51"/>
        <v>49.641513768916809</v>
      </c>
    </row>
    <row r="329" spans="1:10" x14ac:dyDescent="0.25">
      <c r="A329" s="3">
        <f t="shared" si="52"/>
        <v>128</v>
      </c>
      <c r="B329" s="3">
        <f t="shared" si="53"/>
        <v>129</v>
      </c>
      <c r="C329" s="5">
        <v>0.29917454018249673</v>
      </c>
      <c r="D329" s="1">
        <f t="shared" si="45"/>
        <v>10.471108906387386</v>
      </c>
      <c r="E329" s="1">
        <f t="shared" si="46"/>
        <v>14.377655400845887</v>
      </c>
      <c r="F329" s="1">
        <f t="shared" si="47"/>
        <v>17.207902526996651</v>
      </c>
      <c r="G329" s="1">
        <f t="shared" si="48"/>
        <v>23.036439594052247</v>
      </c>
      <c r="H329" s="1">
        <f t="shared" si="49"/>
        <v>26.028184995877215</v>
      </c>
      <c r="I329" s="1">
        <f t="shared" si="50"/>
        <v>31.114152178979658</v>
      </c>
      <c r="J329" s="1">
        <f t="shared" si="51"/>
        <v>49.363799130111957</v>
      </c>
    </row>
    <row r="330" spans="1:10" x14ac:dyDescent="0.25">
      <c r="A330" s="3">
        <f t="shared" si="52"/>
        <v>129</v>
      </c>
      <c r="B330" s="3">
        <f t="shared" si="53"/>
        <v>130</v>
      </c>
      <c r="C330" s="5">
        <v>0.29788102114090115</v>
      </c>
      <c r="D330" s="1">
        <f t="shared" si="45"/>
        <v>10.425835739931539</v>
      </c>
      <c r="E330" s="1">
        <f t="shared" si="46"/>
        <v>14.315491785509003</v>
      </c>
      <c r="F330" s="1">
        <f t="shared" si="47"/>
        <v>17.133501979506839</v>
      </c>
      <c r="G330" s="1">
        <f t="shared" si="48"/>
        <v>22.93683862784939</v>
      </c>
      <c r="H330" s="1">
        <f t="shared" si="49"/>
        <v>25.915648839258399</v>
      </c>
      <c r="I330" s="1">
        <f t="shared" si="50"/>
        <v>30.979626198653719</v>
      </c>
      <c r="J330" s="1">
        <f t="shared" si="51"/>
        <v>49.150368488248688</v>
      </c>
    </row>
    <row r="331" spans="1:10" x14ac:dyDescent="0.25">
      <c r="A331" s="3">
        <f t="shared" si="52"/>
        <v>130</v>
      </c>
      <c r="B331" s="3">
        <f t="shared" si="53"/>
        <v>131</v>
      </c>
      <c r="C331" s="5">
        <v>0.29574488575809693</v>
      </c>
      <c r="D331" s="1">
        <f t="shared" si="45"/>
        <v>10.351071001533393</v>
      </c>
      <c r="E331" s="1">
        <f t="shared" si="46"/>
        <v>14.212833924299362</v>
      </c>
      <c r="F331" s="1">
        <f t="shared" si="47"/>
        <v>17.010635877901599</v>
      </c>
      <c r="G331" s="1">
        <f t="shared" si="48"/>
        <v>22.772356203373462</v>
      </c>
      <c r="H331" s="1">
        <f t="shared" si="49"/>
        <v>25.729805060954433</v>
      </c>
      <c r="I331" s="1">
        <f t="shared" si="50"/>
        <v>30.75746811884208</v>
      </c>
      <c r="J331" s="1">
        <f t="shared" si="51"/>
        <v>48.797906150085993</v>
      </c>
    </row>
    <row r="332" spans="1:10" x14ac:dyDescent="0.25">
      <c r="A332" s="3">
        <f t="shared" si="52"/>
        <v>131</v>
      </c>
      <c r="B332" s="3">
        <f t="shared" si="53"/>
        <v>132</v>
      </c>
      <c r="C332" s="5">
        <v>0.29244608496040703</v>
      </c>
      <c r="D332" s="1">
        <f t="shared" si="45"/>
        <v>10.235612973614247</v>
      </c>
      <c r="E332" s="1">
        <f t="shared" si="46"/>
        <v>14.054300978694133</v>
      </c>
      <c r="F332" s="1">
        <f t="shared" si="47"/>
        <v>16.820895659539435</v>
      </c>
      <c r="G332" s="1">
        <f t="shared" si="48"/>
        <v>22.51834854195134</v>
      </c>
      <c r="H332" s="1">
        <f t="shared" si="49"/>
        <v>25.442809391555411</v>
      </c>
      <c r="I332" s="1">
        <f t="shared" si="50"/>
        <v>30.414392835882332</v>
      </c>
      <c r="J332" s="1">
        <f t="shared" si="51"/>
        <v>48.253604018467158</v>
      </c>
    </row>
    <row r="333" spans="1:10" x14ac:dyDescent="0.25">
      <c r="A333" s="3">
        <f t="shared" si="52"/>
        <v>132</v>
      </c>
      <c r="B333" s="3">
        <f t="shared" si="53"/>
        <v>133</v>
      </c>
      <c r="C333" s="5">
        <v>0.28912550765320261</v>
      </c>
      <c r="D333" s="1">
        <f t="shared" si="45"/>
        <v>10.119392767862092</v>
      </c>
      <c r="E333" s="1">
        <f t="shared" si="46"/>
        <v>13.894721503028419</v>
      </c>
      <c r="F333" s="1">
        <f t="shared" si="47"/>
        <v>16.629902901262362</v>
      </c>
      <c r="G333" s="1">
        <f t="shared" si="48"/>
        <v>22.262664089296599</v>
      </c>
      <c r="H333" s="1">
        <f t="shared" si="49"/>
        <v>25.153919165828626</v>
      </c>
      <c r="I333" s="1">
        <f t="shared" si="50"/>
        <v>30.069052795933072</v>
      </c>
      <c r="J333" s="1">
        <f t="shared" si="51"/>
        <v>47.705708762778428</v>
      </c>
    </row>
    <row r="334" spans="1:10" x14ac:dyDescent="0.25">
      <c r="A334" s="3">
        <f t="shared" si="52"/>
        <v>133</v>
      </c>
      <c r="B334" s="3">
        <f t="shared" si="53"/>
        <v>134</v>
      </c>
      <c r="C334" s="5">
        <v>0.28600477764028021</v>
      </c>
      <c r="D334" s="1">
        <f t="shared" si="45"/>
        <v>10.010167217409807</v>
      </c>
      <c r="E334" s="1">
        <f t="shared" si="46"/>
        <v>13.744746238764604</v>
      </c>
      <c r="F334" s="1">
        <f t="shared" si="47"/>
        <v>16.450404947182832</v>
      </c>
      <c r="G334" s="1">
        <f t="shared" si="48"/>
        <v>22.022367878301576</v>
      </c>
      <c r="H334" s="1">
        <f t="shared" si="49"/>
        <v>24.882415654704378</v>
      </c>
      <c r="I334" s="1">
        <f t="shared" si="50"/>
        <v>29.744496874589142</v>
      </c>
      <c r="J334" s="1">
        <f t="shared" si="51"/>
        <v>47.190788310646234</v>
      </c>
    </row>
    <row r="335" spans="1:10" x14ac:dyDescent="0.25">
      <c r="A335" s="3">
        <f t="shared" si="52"/>
        <v>134</v>
      </c>
      <c r="B335" s="3">
        <f t="shared" si="53"/>
        <v>135</v>
      </c>
      <c r="C335" s="5">
        <v>0.28331641591691625</v>
      </c>
      <c r="D335" s="1">
        <f t="shared" si="45"/>
        <v>9.9160745570920685</v>
      </c>
      <c r="E335" s="1">
        <f t="shared" si="46"/>
        <v>13.615549621874099</v>
      </c>
      <c r="F335" s="1">
        <f t="shared" si="47"/>
        <v>16.295775925392622</v>
      </c>
      <c r="G335" s="1">
        <f t="shared" si="48"/>
        <v>21.815364025602552</v>
      </c>
      <c r="H335" s="1">
        <f t="shared" si="49"/>
        <v>24.648528184771713</v>
      </c>
      <c r="I335" s="1">
        <f t="shared" si="50"/>
        <v>29.464907255359289</v>
      </c>
      <c r="J335" s="1">
        <f t="shared" si="51"/>
        <v>46.747208626291183</v>
      </c>
    </row>
    <row r="336" spans="1:10" x14ac:dyDescent="0.25">
      <c r="A336" s="3">
        <f t="shared" si="52"/>
        <v>135</v>
      </c>
      <c r="B336" s="3">
        <f t="shared" si="53"/>
        <v>136</v>
      </c>
      <c r="C336" s="5">
        <v>0.2813646203670036</v>
      </c>
      <c r="D336" s="1">
        <f t="shared" si="45"/>
        <v>9.8477617128451254</v>
      </c>
      <c r="E336" s="1">
        <f t="shared" si="46"/>
        <v>13.521750718356337</v>
      </c>
      <c r="F336" s="1">
        <f t="shared" si="47"/>
        <v>16.183512670788687</v>
      </c>
      <c r="G336" s="1">
        <f t="shared" si="48"/>
        <v>21.665075768259278</v>
      </c>
      <c r="H336" s="1">
        <f t="shared" si="49"/>
        <v>24.478721971929314</v>
      </c>
      <c r="I336" s="1">
        <f t="shared" si="50"/>
        <v>29.261920518168374</v>
      </c>
      <c r="J336" s="1">
        <f t="shared" si="51"/>
        <v>46.425162360555596</v>
      </c>
    </row>
    <row r="337" spans="1:10" x14ac:dyDescent="0.25">
      <c r="A337" s="3">
        <f t="shared" si="52"/>
        <v>136</v>
      </c>
      <c r="B337" s="3">
        <f t="shared" si="53"/>
        <v>137</v>
      </c>
      <c r="C337" s="5">
        <v>0.28032148142680946</v>
      </c>
      <c r="D337" s="1">
        <f t="shared" si="45"/>
        <v>9.8112518499383317</v>
      </c>
      <c r="E337" s="1">
        <f t="shared" si="46"/>
        <v>13.471619807456745</v>
      </c>
      <c r="F337" s="1">
        <f t="shared" si="47"/>
        <v>16.123513470341933</v>
      </c>
      <c r="G337" s="1">
        <f t="shared" si="48"/>
        <v>21.584754069864328</v>
      </c>
      <c r="H337" s="1">
        <f t="shared" si="49"/>
        <v>24.387968884132423</v>
      </c>
      <c r="I337" s="1">
        <f t="shared" si="50"/>
        <v>29.153434068388183</v>
      </c>
      <c r="J337" s="1">
        <f t="shared" si="51"/>
        <v>46.253044435423561</v>
      </c>
    </row>
    <row r="338" spans="1:10" x14ac:dyDescent="0.25">
      <c r="A338" s="3">
        <f t="shared" si="52"/>
        <v>137</v>
      </c>
      <c r="B338" s="3">
        <f t="shared" si="53"/>
        <v>138</v>
      </c>
      <c r="C338" s="5">
        <v>0.28030648849405759</v>
      </c>
      <c r="D338" s="1">
        <f t="shared" si="45"/>
        <v>9.8107270972920162</v>
      </c>
      <c r="E338" s="1">
        <f t="shared" si="46"/>
        <v>13.470899280835654</v>
      </c>
      <c r="F338" s="1">
        <f t="shared" si="47"/>
        <v>16.122651107771805</v>
      </c>
      <c r="G338" s="1">
        <f t="shared" si="48"/>
        <v>21.583599614042434</v>
      </c>
      <c r="H338" s="1">
        <f t="shared" si="49"/>
        <v>24.386664498983009</v>
      </c>
      <c r="I338" s="1">
        <f t="shared" si="50"/>
        <v>29.15187480338199</v>
      </c>
      <c r="J338" s="1">
        <f t="shared" si="51"/>
        <v>46.250570601519506</v>
      </c>
    </row>
    <row r="339" spans="1:10" x14ac:dyDescent="0.25">
      <c r="A339" s="3">
        <f t="shared" si="52"/>
        <v>138</v>
      </c>
      <c r="B339" s="3">
        <f t="shared" si="53"/>
        <v>139</v>
      </c>
      <c r="C339" s="5">
        <v>0.28128326508246065</v>
      </c>
      <c r="D339" s="1">
        <f t="shared" si="45"/>
        <v>9.8449142778861223</v>
      </c>
      <c r="E339" s="1">
        <f t="shared" si="46"/>
        <v>13.517840966391873</v>
      </c>
      <c r="F339" s="1">
        <f t="shared" si="47"/>
        <v>16.178833282610746</v>
      </c>
      <c r="G339" s="1">
        <f t="shared" si="48"/>
        <v>21.658811411349472</v>
      </c>
      <c r="H339" s="1">
        <f t="shared" si="49"/>
        <v>24.471644062174075</v>
      </c>
      <c r="I339" s="1">
        <f t="shared" si="50"/>
        <v>29.253459568575909</v>
      </c>
      <c r="J339" s="1">
        <f t="shared" si="51"/>
        <v>46.411738738606005</v>
      </c>
    </row>
    <row r="340" spans="1:10" x14ac:dyDescent="0.25">
      <c r="A340" s="3">
        <f t="shared" si="52"/>
        <v>139</v>
      </c>
      <c r="B340" s="3">
        <f t="shared" si="53"/>
        <v>140</v>
      </c>
      <c r="C340" s="5">
        <v>0.28298329861245958</v>
      </c>
      <c r="D340" s="1">
        <f t="shared" si="45"/>
        <v>9.9044154514360851</v>
      </c>
      <c r="E340" s="1">
        <f t="shared" si="46"/>
        <v>13.599540753577301</v>
      </c>
      <c r="F340" s="1">
        <f t="shared" si="47"/>
        <v>16.276615705068895</v>
      </c>
      <c r="G340" s="1">
        <f t="shared" si="48"/>
        <v>21.789713993159388</v>
      </c>
      <c r="H340" s="1">
        <f t="shared" si="49"/>
        <v>24.619546979283982</v>
      </c>
      <c r="I340" s="1">
        <f t="shared" si="50"/>
        <v>29.430263055695796</v>
      </c>
      <c r="J340" s="1">
        <f t="shared" si="51"/>
        <v>46.692244271055827</v>
      </c>
    </row>
    <row r="341" spans="1:10" x14ac:dyDescent="0.25">
      <c r="A341" s="3">
        <f t="shared" si="52"/>
        <v>140</v>
      </c>
      <c r="B341" s="3">
        <f t="shared" si="53"/>
        <v>141</v>
      </c>
      <c r="C341" s="5">
        <v>0.28494360759118975</v>
      </c>
      <c r="D341" s="1">
        <f t="shared" si="45"/>
        <v>9.973026265691642</v>
      </c>
      <c r="E341" s="1">
        <f t="shared" si="46"/>
        <v>13.693748793332869</v>
      </c>
      <c r="F341" s="1">
        <f t="shared" si="47"/>
        <v>16.389368634540126</v>
      </c>
      <c r="G341" s="1">
        <f t="shared" si="48"/>
        <v>21.940657784521612</v>
      </c>
      <c r="H341" s="1">
        <f t="shared" si="49"/>
        <v>24.790093860433508</v>
      </c>
      <c r="I341" s="1">
        <f t="shared" si="50"/>
        <v>29.634135189483736</v>
      </c>
      <c r="J341" s="1">
        <f t="shared" si="51"/>
        <v>47.015695252546308</v>
      </c>
    </row>
    <row r="342" spans="1:10" x14ac:dyDescent="0.25">
      <c r="A342" s="3">
        <f t="shared" si="52"/>
        <v>141</v>
      </c>
      <c r="B342" s="3">
        <f t="shared" si="53"/>
        <v>142</v>
      </c>
      <c r="C342" s="5">
        <v>0.2861549874973775</v>
      </c>
      <c r="D342" s="1">
        <f t="shared" si="45"/>
        <v>10.015424562408212</v>
      </c>
      <c r="E342" s="1">
        <f t="shared" si="46"/>
        <v>13.751964986596013</v>
      </c>
      <c r="F342" s="1">
        <f t="shared" si="47"/>
        <v>16.459044708366882</v>
      </c>
      <c r="G342" s="1">
        <f t="shared" si="48"/>
        <v>22.033934037298067</v>
      </c>
      <c r="H342" s="1">
        <f t="shared" si="49"/>
        <v>24.895483912271843</v>
      </c>
      <c r="I342" s="1">
        <f t="shared" si="50"/>
        <v>29.760118699727261</v>
      </c>
      <c r="J342" s="1">
        <f t="shared" si="51"/>
        <v>47.215572937067286</v>
      </c>
    </row>
    <row r="343" spans="1:10" x14ac:dyDescent="0.25">
      <c r="A343" s="3">
        <f t="shared" si="52"/>
        <v>142</v>
      </c>
      <c r="B343" s="3">
        <f t="shared" si="53"/>
        <v>143</v>
      </c>
      <c r="C343" s="5">
        <v>0.28596705737018063</v>
      </c>
      <c r="D343" s="1">
        <f t="shared" si="45"/>
        <v>10.008847007956323</v>
      </c>
      <c r="E343" s="1">
        <f t="shared" si="46"/>
        <v>13.742933487436273</v>
      </c>
      <c r="F343" s="1">
        <f t="shared" si="47"/>
        <v>16.448235355041838</v>
      </c>
      <c r="G343" s="1">
        <f t="shared" si="48"/>
        <v>22.019463417503907</v>
      </c>
      <c r="H343" s="1">
        <f t="shared" si="49"/>
        <v>24.879133991205716</v>
      </c>
      <c r="I343" s="1">
        <f t="shared" si="50"/>
        <v>29.740573966498786</v>
      </c>
      <c r="J343" s="1">
        <f t="shared" si="51"/>
        <v>47.184564466079806</v>
      </c>
    </row>
    <row r="344" spans="1:10" x14ac:dyDescent="0.25">
      <c r="A344" s="3">
        <f t="shared" si="52"/>
        <v>143</v>
      </c>
      <c r="B344" s="3">
        <f t="shared" si="53"/>
        <v>144</v>
      </c>
      <c r="C344" s="5">
        <v>0.28502433857971815</v>
      </c>
      <c r="D344" s="1">
        <f t="shared" si="45"/>
        <v>9.9758518502901357</v>
      </c>
      <c r="E344" s="1">
        <f t="shared" si="46"/>
        <v>13.697628543035243</v>
      </c>
      <c r="F344" s="1">
        <f t="shared" si="47"/>
        <v>16.394012114498874</v>
      </c>
      <c r="G344" s="1">
        <f t="shared" si="48"/>
        <v>21.946874070638298</v>
      </c>
      <c r="H344" s="1">
        <f t="shared" si="49"/>
        <v>24.79711745643548</v>
      </c>
      <c r="I344" s="1">
        <f t="shared" si="50"/>
        <v>29.642531212290688</v>
      </c>
      <c r="J344" s="1">
        <f t="shared" si="51"/>
        <v>47.029015865653491</v>
      </c>
    </row>
    <row r="345" spans="1:10" x14ac:dyDescent="0.25">
      <c r="A345" s="3">
        <f t="shared" si="52"/>
        <v>144</v>
      </c>
      <c r="B345" s="3">
        <f t="shared" si="53"/>
        <v>145</v>
      </c>
      <c r="C345" s="5">
        <v>0.28413003158112676</v>
      </c>
      <c r="D345" s="1">
        <f t="shared" si="45"/>
        <v>9.9445511053394373</v>
      </c>
      <c r="E345" s="1">
        <f t="shared" si="46"/>
        <v>13.654650160448048</v>
      </c>
      <c r="F345" s="1">
        <f t="shared" si="47"/>
        <v>16.342573420378766</v>
      </c>
      <c r="G345" s="1">
        <f t="shared" si="48"/>
        <v>21.878012431746761</v>
      </c>
      <c r="H345" s="1">
        <f t="shared" si="49"/>
        <v>24.719312747558028</v>
      </c>
      <c r="I345" s="1">
        <f t="shared" si="50"/>
        <v>29.549523284437182</v>
      </c>
      <c r="J345" s="1">
        <f t="shared" si="51"/>
        <v>46.881455210885917</v>
      </c>
    </row>
    <row r="346" spans="1:10" x14ac:dyDescent="0.25">
      <c r="A346" s="3">
        <f t="shared" si="52"/>
        <v>145</v>
      </c>
      <c r="B346" s="3">
        <f t="shared" si="53"/>
        <v>146</v>
      </c>
      <c r="C346" s="5">
        <v>0.2838133540937976</v>
      </c>
      <c r="D346" s="1">
        <f t="shared" si="45"/>
        <v>9.9334673932829158</v>
      </c>
      <c r="E346" s="1">
        <f t="shared" si="46"/>
        <v>13.639431352780633</v>
      </c>
      <c r="F346" s="1">
        <f t="shared" si="47"/>
        <v>16.324358784430363</v>
      </c>
      <c r="G346" s="1">
        <f t="shared" si="48"/>
        <v>21.853628265222415</v>
      </c>
      <c r="H346" s="1">
        <f t="shared" si="49"/>
        <v>24.69176180616039</v>
      </c>
      <c r="I346" s="1">
        <f t="shared" si="50"/>
        <v>29.516588825754951</v>
      </c>
      <c r="J346" s="1">
        <f t="shared" si="51"/>
        <v>46.829203425476607</v>
      </c>
    </row>
    <row r="347" spans="1:10" x14ac:dyDescent="0.25">
      <c r="A347" s="3">
        <f t="shared" si="52"/>
        <v>146</v>
      </c>
      <c r="B347" s="3">
        <f t="shared" si="53"/>
        <v>147</v>
      </c>
      <c r="C347" s="5">
        <v>0.28471086659991562</v>
      </c>
      <c r="D347" s="1">
        <f t="shared" si="45"/>
        <v>9.9648803309970475</v>
      </c>
      <c r="E347" s="1">
        <f t="shared" si="46"/>
        <v>13.682563784848693</v>
      </c>
      <c r="F347" s="1">
        <f t="shared" si="47"/>
        <v>16.375981852732295</v>
      </c>
      <c r="G347" s="1">
        <f t="shared" si="48"/>
        <v>21.922736728193502</v>
      </c>
      <c r="H347" s="1">
        <f t="shared" si="49"/>
        <v>24.769845394192661</v>
      </c>
      <c r="I347" s="1">
        <f t="shared" si="50"/>
        <v>29.609930126391227</v>
      </c>
      <c r="J347" s="1">
        <f t="shared" si="51"/>
        <v>46.977292988986079</v>
      </c>
    </row>
    <row r="348" spans="1:10" x14ac:dyDescent="0.25">
      <c r="A348" s="3">
        <f t="shared" si="52"/>
        <v>147</v>
      </c>
      <c r="B348" s="3">
        <f t="shared" si="53"/>
        <v>148</v>
      </c>
      <c r="C348" s="5">
        <v>0.28660153299349622</v>
      </c>
      <c r="D348" s="1">
        <f t="shared" si="45"/>
        <v>10.031053654772368</v>
      </c>
      <c r="E348" s="1">
        <f t="shared" si="46"/>
        <v>13.773424958624643</v>
      </c>
      <c r="F348" s="1">
        <f t="shared" si="47"/>
        <v>16.484729084338156</v>
      </c>
      <c r="G348" s="1">
        <f t="shared" si="48"/>
        <v>22.068318040499211</v>
      </c>
      <c r="H348" s="1">
        <f t="shared" si="49"/>
        <v>24.934333370434171</v>
      </c>
      <c r="I348" s="1">
        <f t="shared" si="50"/>
        <v>29.806559431323606</v>
      </c>
      <c r="J348" s="1">
        <f t="shared" si="51"/>
        <v>47.289252943926876</v>
      </c>
    </row>
    <row r="349" spans="1:10" x14ac:dyDescent="0.25">
      <c r="A349" s="3">
        <f t="shared" si="52"/>
        <v>148</v>
      </c>
      <c r="B349" s="3">
        <f t="shared" si="53"/>
        <v>149</v>
      </c>
      <c r="C349" s="5">
        <v>0.28883687949718484</v>
      </c>
      <c r="D349" s="1">
        <f t="shared" si="45"/>
        <v>10.109290782401469</v>
      </c>
      <c r="E349" s="1">
        <f t="shared" si="46"/>
        <v>13.880850683126186</v>
      </c>
      <c r="F349" s="1">
        <f t="shared" si="47"/>
        <v>16.613301605001421</v>
      </c>
      <c r="G349" s="1">
        <f t="shared" si="48"/>
        <v>22.240439721283234</v>
      </c>
      <c r="H349" s="1">
        <f t="shared" si="49"/>
        <v>25.128808516255081</v>
      </c>
      <c r="I349" s="1">
        <f t="shared" si="50"/>
        <v>30.039035467707222</v>
      </c>
      <c r="J349" s="1">
        <f t="shared" si="51"/>
        <v>47.658085117035498</v>
      </c>
    </row>
    <row r="350" spans="1:10" x14ac:dyDescent="0.25">
      <c r="A350" s="3">
        <f t="shared" si="52"/>
        <v>149</v>
      </c>
      <c r="B350" s="3">
        <f t="shared" si="53"/>
        <v>150</v>
      </c>
      <c r="C350" s="5">
        <v>0.29171764734134131</v>
      </c>
      <c r="D350" s="1">
        <f t="shared" si="45"/>
        <v>10.210117656946945</v>
      </c>
      <c r="E350" s="1">
        <f t="shared" si="46"/>
        <v>14.019293905359783</v>
      </c>
      <c r="F350" s="1">
        <f t="shared" si="47"/>
        <v>16.778997430036906</v>
      </c>
      <c r="G350" s="1">
        <f t="shared" si="48"/>
        <v>22.46225884528328</v>
      </c>
      <c r="H350" s="1">
        <f t="shared" si="49"/>
        <v>25.379435318696693</v>
      </c>
      <c r="I350" s="1">
        <f t="shared" si="50"/>
        <v>30.338635323499496</v>
      </c>
      <c r="J350" s="1">
        <f t="shared" si="51"/>
        <v>48.133411811321317</v>
      </c>
    </row>
    <row r="351" spans="1:10" x14ac:dyDescent="0.25">
      <c r="A351" s="3">
        <f t="shared" si="52"/>
        <v>150</v>
      </c>
      <c r="B351" s="3">
        <f t="shared" si="53"/>
        <v>151</v>
      </c>
      <c r="C351" s="5">
        <v>0.29504761545583408</v>
      </c>
      <c r="D351" s="1">
        <f t="shared" si="45"/>
        <v>10.326666540954193</v>
      </c>
      <c r="E351" s="1">
        <f t="shared" si="46"/>
        <v>14.179324682098928</v>
      </c>
      <c r="F351" s="1">
        <f t="shared" si="47"/>
        <v>16.970530328181393</v>
      </c>
      <c r="G351" s="1">
        <f t="shared" si="48"/>
        <v>22.718666390099223</v>
      </c>
      <c r="H351" s="1">
        <f t="shared" si="49"/>
        <v>25.669142544657564</v>
      </c>
      <c r="I351" s="1">
        <f t="shared" si="50"/>
        <v>30.684952007406743</v>
      </c>
      <c r="J351" s="1">
        <f t="shared" si="51"/>
        <v>48.68285655021262</v>
      </c>
    </row>
    <row r="352" spans="1:10" x14ac:dyDescent="0.25">
      <c r="A352" s="3">
        <f t="shared" si="52"/>
        <v>151</v>
      </c>
      <c r="B352" s="3">
        <f t="shared" si="53"/>
        <v>152</v>
      </c>
      <c r="C352" s="5">
        <v>0.29909110299313174</v>
      </c>
      <c r="D352" s="1">
        <f t="shared" si="45"/>
        <v>10.468188604759611</v>
      </c>
      <c r="E352" s="1">
        <f t="shared" si="46"/>
        <v>14.373645597218971</v>
      </c>
      <c r="F352" s="1">
        <f t="shared" si="47"/>
        <v>17.203103391947113</v>
      </c>
      <c r="G352" s="1">
        <f t="shared" si="48"/>
        <v>23.030014930471143</v>
      </c>
      <c r="H352" s="1">
        <f t="shared" si="49"/>
        <v>26.020925960402462</v>
      </c>
      <c r="I352" s="1">
        <f t="shared" si="50"/>
        <v>31.105474711285702</v>
      </c>
      <c r="J352" s="1">
        <f t="shared" si="51"/>
        <v>49.350031993866736</v>
      </c>
    </row>
    <row r="353" spans="1:10" x14ac:dyDescent="0.25">
      <c r="A353" s="3">
        <f t="shared" si="52"/>
        <v>152</v>
      </c>
      <c r="B353" s="3">
        <f t="shared" si="53"/>
        <v>153</v>
      </c>
      <c r="C353" s="5">
        <v>0.30380867688603352</v>
      </c>
      <c r="D353" s="1">
        <f t="shared" si="45"/>
        <v>10.633303691011173</v>
      </c>
      <c r="E353" s="1">
        <f t="shared" si="46"/>
        <v>14.600361586215875</v>
      </c>
      <c r="F353" s="1">
        <f t="shared" si="47"/>
        <v>17.474448512636322</v>
      </c>
      <c r="G353" s="1">
        <f t="shared" si="48"/>
        <v>23.393268120224583</v>
      </c>
      <c r="H353" s="1">
        <f t="shared" si="49"/>
        <v>26.431354889084915</v>
      </c>
      <c r="I353" s="1">
        <f t="shared" si="50"/>
        <v>31.596102396147487</v>
      </c>
      <c r="J353" s="1">
        <f t="shared" si="51"/>
        <v>50.128431686195533</v>
      </c>
    </row>
    <row r="354" spans="1:10" x14ac:dyDescent="0.25">
      <c r="A354" s="3">
        <f t="shared" si="52"/>
        <v>153</v>
      </c>
      <c r="B354" s="3">
        <f t="shared" si="53"/>
        <v>154</v>
      </c>
      <c r="C354" s="5">
        <v>0.30691732927092563</v>
      </c>
      <c r="D354" s="1">
        <f t="shared" si="45"/>
        <v>10.742106524482397</v>
      </c>
      <c r="E354" s="1">
        <f t="shared" si="46"/>
        <v>14.749756426845471</v>
      </c>
      <c r="F354" s="1">
        <f t="shared" si="47"/>
        <v>17.653251786460721</v>
      </c>
      <c r="G354" s="1">
        <f t="shared" si="48"/>
        <v>23.632634353861274</v>
      </c>
      <c r="H354" s="1">
        <f t="shared" si="49"/>
        <v>26.701807646570529</v>
      </c>
      <c r="I354" s="1">
        <f t="shared" si="50"/>
        <v>31.919402244176265</v>
      </c>
      <c r="J354" s="1">
        <f t="shared" si="51"/>
        <v>50.64135932970273</v>
      </c>
    </row>
    <row r="355" spans="1:10" x14ac:dyDescent="0.25">
      <c r="A355" s="3">
        <f t="shared" si="52"/>
        <v>154</v>
      </c>
      <c r="B355" s="3">
        <f t="shared" si="53"/>
        <v>155</v>
      </c>
      <c r="C355" s="5">
        <v>0.30734115901102571</v>
      </c>
      <c r="D355" s="1">
        <f t="shared" si="45"/>
        <v>10.7569405653859</v>
      </c>
      <c r="E355" s="1">
        <f t="shared" si="46"/>
        <v>14.770124730739484</v>
      </c>
      <c r="F355" s="1">
        <f t="shared" si="47"/>
        <v>17.677629598995289</v>
      </c>
      <c r="G355" s="1">
        <f t="shared" si="48"/>
        <v>23.665269243848979</v>
      </c>
      <c r="H355" s="1">
        <f t="shared" si="49"/>
        <v>26.738680833959236</v>
      </c>
      <c r="I355" s="1">
        <f t="shared" si="50"/>
        <v>31.963480537146673</v>
      </c>
      <c r="J355" s="1">
        <f t="shared" si="51"/>
        <v>50.711291236819243</v>
      </c>
    </row>
    <row r="356" spans="1:10" x14ac:dyDescent="0.25">
      <c r="A356" s="3">
        <f t="shared" si="52"/>
        <v>155</v>
      </c>
      <c r="B356" s="3">
        <f t="shared" si="53"/>
        <v>156</v>
      </c>
      <c r="C356" s="5">
        <v>0.3057707535181175</v>
      </c>
      <c r="D356" s="1">
        <f t="shared" si="45"/>
        <v>10.701976373134112</v>
      </c>
      <c r="E356" s="1">
        <f t="shared" si="46"/>
        <v>14.694654575415248</v>
      </c>
      <c r="F356" s="1">
        <f t="shared" si="47"/>
        <v>17.587303113882818</v>
      </c>
      <c r="G356" s="1">
        <f t="shared" si="48"/>
        <v>23.544348020895047</v>
      </c>
      <c r="H356" s="1">
        <f t="shared" si="49"/>
        <v>26.602055556076223</v>
      </c>
      <c r="I356" s="1">
        <f t="shared" si="50"/>
        <v>31.800158365884219</v>
      </c>
      <c r="J356" s="1">
        <f t="shared" si="51"/>
        <v>50.452174330489385</v>
      </c>
    </row>
    <row r="357" spans="1:10" x14ac:dyDescent="0.25">
      <c r="A357" s="3">
        <f t="shared" si="52"/>
        <v>156</v>
      </c>
      <c r="B357" s="3">
        <f t="shared" si="53"/>
        <v>157</v>
      </c>
      <c r="C357" s="5">
        <v>0.30198666385602252</v>
      </c>
      <c r="D357" s="1">
        <f t="shared" si="45"/>
        <v>10.569533234960788</v>
      </c>
      <c r="E357" s="1">
        <f t="shared" si="46"/>
        <v>14.512799738655687</v>
      </c>
      <c r="F357" s="1">
        <f t="shared" si="47"/>
        <v>17.369650080910741</v>
      </c>
      <c r="G357" s="1">
        <f t="shared" si="48"/>
        <v>23.252973116913733</v>
      </c>
      <c r="H357" s="1">
        <f t="shared" si="49"/>
        <v>26.27283975547396</v>
      </c>
      <c r="I357" s="1">
        <f t="shared" si="50"/>
        <v>31.406613041026343</v>
      </c>
      <c r="J357" s="1">
        <f t="shared" si="51"/>
        <v>49.827799536243717</v>
      </c>
    </row>
    <row r="358" spans="1:10" x14ac:dyDescent="0.25">
      <c r="A358" s="3">
        <f t="shared" si="52"/>
        <v>157</v>
      </c>
      <c r="B358" s="3">
        <f t="shared" si="53"/>
        <v>158</v>
      </c>
      <c r="C358" s="5">
        <v>0.29704052086225252</v>
      </c>
      <c r="D358" s="1">
        <f t="shared" si="45"/>
        <v>10.396418230178838</v>
      </c>
      <c r="E358" s="1">
        <f t="shared" si="46"/>
        <v>14.275099232842747</v>
      </c>
      <c r="F358" s="1">
        <f t="shared" si="47"/>
        <v>17.085158136945648</v>
      </c>
      <c r="G358" s="1">
        <f t="shared" si="48"/>
        <v>22.872120106393446</v>
      </c>
      <c r="H358" s="1">
        <f t="shared" si="49"/>
        <v>25.842525315015969</v>
      </c>
      <c r="I358" s="1">
        <f t="shared" si="50"/>
        <v>30.892214169674261</v>
      </c>
      <c r="J358" s="1">
        <f t="shared" si="51"/>
        <v>49.011685942271669</v>
      </c>
    </row>
    <row r="359" spans="1:10" x14ac:dyDescent="0.25">
      <c r="A359" s="3">
        <f t="shared" si="52"/>
        <v>158</v>
      </c>
      <c r="B359" s="3">
        <f t="shared" si="53"/>
        <v>159</v>
      </c>
      <c r="C359" s="5">
        <v>0.29215788861725261</v>
      </c>
      <c r="D359" s="1">
        <f t="shared" si="45"/>
        <v>10.225526101603842</v>
      </c>
      <c r="E359" s="1">
        <f t="shared" si="46"/>
        <v>14.04045091074674</v>
      </c>
      <c r="F359" s="1">
        <f t="shared" si="47"/>
        <v>16.804319200263816</v>
      </c>
      <c r="G359" s="1">
        <f t="shared" si="48"/>
        <v>22.496157423528452</v>
      </c>
      <c r="H359" s="1">
        <f t="shared" si="49"/>
        <v>25.417736309700977</v>
      </c>
      <c r="I359" s="1">
        <f t="shared" si="50"/>
        <v>30.384420416194271</v>
      </c>
      <c r="J359" s="1">
        <f t="shared" si="51"/>
        <v>48.206051621846683</v>
      </c>
    </row>
    <row r="360" spans="1:10" x14ac:dyDescent="0.25">
      <c r="A360" s="3">
        <f t="shared" si="52"/>
        <v>159</v>
      </c>
      <c r="B360" s="3">
        <f t="shared" si="53"/>
        <v>160</v>
      </c>
      <c r="C360" s="5">
        <v>0.28769362969750301</v>
      </c>
      <c r="D360" s="1">
        <f t="shared" si="45"/>
        <v>10.069277039412604</v>
      </c>
      <c r="E360" s="1">
        <f t="shared" si="46"/>
        <v>13.825908669521404</v>
      </c>
      <c r="F360" s="1">
        <f t="shared" si="47"/>
        <v>16.547544234387821</v>
      </c>
      <c r="G360" s="1">
        <f t="shared" si="48"/>
        <v>22.152409486707732</v>
      </c>
      <c r="H360" s="1">
        <f t="shared" si="49"/>
        <v>25.029345783682761</v>
      </c>
      <c r="I360" s="1">
        <f t="shared" si="50"/>
        <v>29.920137488540313</v>
      </c>
      <c r="J360" s="1">
        <f t="shared" si="51"/>
        <v>47.469448900087997</v>
      </c>
    </row>
    <row r="361" spans="1:10" x14ac:dyDescent="0.25">
      <c r="A361" s="3">
        <f t="shared" si="52"/>
        <v>160</v>
      </c>
      <c r="B361" s="3">
        <f t="shared" si="53"/>
        <v>161</v>
      </c>
      <c r="C361" s="5">
        <v>0.28404298622903773</v>
      </c>
      <c r="D361" s="1">
        <f t="shared" si="45"/>
        <v>9.9415045180163197</v>
      </c>
      <c r="E361" s="1">
        <f t="shared" si="46"/>
        <v>13.650466956637262</v>
      </c>
      <c r="F361" s="1">
        <f t="shared" si="47"/>
        <v>16.337566751250897</v>
      </c>
      <c r="G361" s="1">
        <f t="shared" si="48"/>
        <v>21.871309939635907</v>
      </c>
      <c r="H361" s="1">
        <f t="shared" si="49"/>
        <v>24.711739801926282</v>
      </c>
      <c r="I361" s="1">
        <f t="shared" si="50"/>
        <v>29.540470567819924</v>
      </c>
      <c r="J361" s="1">
        <f t="shared" si="51"/>
        <v>46.867092727791224</v>
      </c>
    </row>
    <row r="362" spans="1:10" x14ac:dyDescent="0.25">
      <c r="A362" s="3">
        <f t="shared" si="52"/>
        <v>161</v>
      </c>
      <c r="B362" s="3">
        <f t="shared" si="53"/>
        <v>162</v>
      </c>
      <c r="C362" s="5">
        <v>0.28035943915910533</v>
      </c>
      <c r="D362" s="1">
        <f t="shared" si="45"/>
        <v>9.8125803705686856</v>
      </c>
      <c r="E362" s="1">
        <f t="shared" si="46"/>
        <v>13.473443970684054</v>
      </c>
      <c r="F362" s="1">
        <f t="shared" si="47"/>
        <v>16.125696720818709</v>
      </c>
      <c r="G362" s="1">
        <f t="shared" si="48"/>
        <v>21.587676815251111</v>
      </c>
      <c r="H362" s="1">
        <f t="shared" si="49"/>
        <v>24.391271206842163</v>
      </c>
      <c r="I362" s="1">
        <f t="shared" si="50"/>
        <v>29.157381672546954</v>
      </c>
      <c r="J362" s="1">
        <f t="shared" si="51"/>
        <v>46.259307461252376</v>
      </c>
    </row>
    <row r="363" spans="1:10" x14ac:dyDescent="0.25">
      <c r="A363" s="3">
        <f t="shared" si="52"/>
        <v>162</v>
      </c>
      <c r="B363" s="3">
        <f t="shared" si="53"/>
        <v>163</v>
      </c>
      <c r="C363" s="5">
        <v>0.2762010143435738</v>
      </c>
      <c r="D363" s="1">
        <f t="shared" si="45"/>
        <v>9.6670355020250831</v>
      </c>
      <c r="E363" s="1">
        <f t="shared" si="46"/>
        <v>13.273599428526264</v>
      </c>
      <c r="F363" s="1">
        <f t="shared" si="47"/>
        <v>15.886512701858205</v>
      </c>
      <c r="G363" s="1">
        <f t="shared" si="48"/>
        <v>21.267478104455183</v>
      </c>
      <c r="H363" s="1">
        <f t="shared" si="49"/>
        <v>24.029488247890921</v>
      </c>
      <c r="I363" s="1">
        <f t="shared" si="50"/>
        <v>28.724905491731676</v>
      </c>
      <c r="J363" s="1">
        <f t="shared" si="51"/>
        <v>45.573167366689674</v>
      </c>
    </row>
    <row r="364" spans="1:10" x14ac:dyDescent="0.25">
      <c r="A364" s="3">
        <f t="shared" si="52"/>
        <v>163</v>
      </c>
      <c r="B364" s="3">
        <f t="shared" si="53"/>
        <v>164</v>
      </c>
      <c r="C364" s="5">
        <v>0.2722614611227262</v>
      </c>
      <c r="D364" s="1">
        <f t="shared" si="45"/>
        <v>9.5291511392954167</v>
      </c>
      <c r="E364" s="1">
        <f t="shared" si="46"/>
        <v>13.084273362852066</v>
      </c>
      <c r="F364" s="1">
        <f t="shared" si="47"/>
        <v>15.65991772561822</v>
      </c>
      <c r="G364" s="1">
        <f t="shared" si="48"/>
        <v>20.964132506449918</v>
      </c>
      <c r="H364" s="1">
        <f t="shared" si="49"/>
        <v>23.686747117677179</v>
      </c>
      <c r="I364" s="1">
        <f t="shared" si="50"/>
        <v>28.315191956763524</v>
      </c>
      <c r="J364" s="1">
        <f t="shared" si="51"/>
        <v>44.923141085249824</v>
      </c>
    </row>
    <row r="365" spans="1:10" x14ac:dyDescent="0.25">
      <c r="A365" s="3">
        <f t="shared" si="52"/>
        <v>164</v>
      </c>
      <c r="B365" s="3">
        <f t="shared" si="53"/>
        <v>165</v>
      </c>
      <c r="C365" s="5">
        <v>0.26879392261950591</v>
      </c>
      <c r="D365" s="1">
        <f t="shared" si="45"/>
        <v>9.4077872916827072</v>
      </c>
      <c r="E365" s="1">
        <f t="shared" si="46"/>
        <v>12.917631262698574</v>
      </c>
      <c r="F365" s="1">
        <f t="shared" si="47"/>
        <v>15.460472062442388</v>
      </c>
      <c r="G365" s="1">
        <f t="shared" si="48"/>
        <v>20.697132041701956</v>
      </c>
      <c r="H365" s="1">
        <f t="shared" si="49"/>
        <v>23.385071267897015</v>
      </c>
      <c r="I365" s="1">
        <f t="shared" si="50"/>
        <v>27.954567952428615</v>
      </c>
      <c r="J365" s="1">
        <f t="shared" si="51"/>
        <v>44.350997232218475</v>
      </c>
    </row>
    <row r="366" spans="1:10" x14ac:dyDescent="0.25">
      <c r="A366" s="3">
        <f t="shared" si="52"/>
        <v>165</v>
      </c>
      <c r="B366" s="3">
        <f t="shared" si="53"/>
        <v>166</v>
      </c>
      <c r="C366" s="5">
        <v>0.26565210340269341</v>
      </c>
      <c r="D366" s="1">
        <f t="shared" si="45"/>
        <v>9.2978236190942685</v>
      </c>
      <c r="E366" s="1">
        <f t="shared" si="46"/>
        <v>12.766642498736472</v>
      </c>
      <c r="F366" s="1">
        <f t="shared" si="47"/>
        <v>15.279761100849949</v>
      </c>
      <c r="G366" s="1">
        <f t="shared" si="48"/>
        <v>20.455211962007393</v>
      </c>
      <c r="H366" s="1">
        <f t="shared" si="49"/>
        <v>23.111732996034327</v>
      </c>
      <c r="I366" s="1">
        <f t="shared" si="50"/>
        <v>27.627818753880113</v>
      </c>
      <c r="J366" s="1">
        <f t="shared" si="51"/>
        <v>43.83259706144441</v>
      </c>
    </row>
    <row r="367" spans="1:10" x14ac:dyDescent="0.25">
      <c r="A367" s="3">
        <f t="shared" si="52"/>
        <v>166</v>
      </c>
      <c r="B367" s="3">
        <f t="shared" si="53"/>
        <v>167</v>
      </c>
      <c r="C367" s="5">
        <v>0.26288303165507926</v>
      </c>
      <c r="D367" s="1">
        <f t="shared" si="45"/>
        <v>9.2009061079277732</v>
      </c>
      <c r="E367" s="1">
        <f t="shared" si="46"/>
        <v>12.633567139639643</v>
      </c>
      <c r="F367" s="1">
        <f t="shared" si="47"/>
        <v>15.120489804923038</v>
      </c>
      <c r="G367" s="1">
        <f t="shared" si="48"/>
        <v>20.241993437441103</v>
      </c>
      <c r="H367" s="1">
        <f t="shared" si="49"/>
        <v>22.870823753991896</v>
      </c>
      <c r="I367" s="1">
        <f t="shared" si="50"/>
        <v>27.339835292128242</v>
      </c>
      <c r="J367" s="1">
        <f t="shared" si="51"/>
        <v>43.375700223088074</v>
      </c>
    </row>
    <row r="368" spans="1:10" x14ac:dyDescent="0.25">
      <c r="A368" s="3">
        <f t="shared" si="52"/>
        <v>167</v>
      </c>
      <c r="B368" s="3">
        <f t="shared" si="53"/>
        <v>168</v>
      </c>
      <c r="C368" s="5">
        <v>0.26052484006345067</v>
      </c>
      <c r="D368" s="1">
        <f t="shared" si="45"/>
        <v>9.1183694022207735</v>
      </c>
      <c r="E368" s="1">
        <f t="shared" si="46"/>
        <v>12.520237756554685</v>
      </c>
      <c r="F368" s="1">
        <f t="shared" si="47"/>
        <v>14.984851488159938</v>
      </c>
      <c r="G368" s="1">
        <f t="shared" si="48"/>
        <v>20.060412684885701</v>
      </c>
      <c r="H368" s="1">
        <f t="shared" si="49"/>
        <v>22.66566108552021</v>
      </c>
      <c r="I368" s="1">
        <f t="shared" si="50"/>
        <v>27.094583366598869</v>
      </c>
      <c r="J368" s="1">
        <f t="shared" si="51"/>
        <v>42.986598610469358</v>
      </c>
    </row>
    <row r="369" spans="1:10" x14ac:dyDescent="0.25">
      <c r="A369" s="3">
        <f t="shared" si="52"/>
        <v>168</v>
      </c>
      <c r="B369" s="3">
        <f t="shared" si="53"/>
        <v>169</v>
      </c>
      <c r="C369" s="5">
        <v>0.25859251366782454</v>
      </c>
      <c r="D369" s="1">
        <f t="shared" si="45"/>
        <v>9.0507379783738582</v>
      </c>
      <c r="E369" s="1">
        <f t="shared" si="46"/>
        <v>12.427374496795604</v>
      </c>
      <c r="F369" s="1">
        <f t="shared" si="47"/>
        <v>14.873708059156943</v>
      </c>
      <c r="G369" s="1">
        <f t="shared" si="48"/>
        <v>19.91162355242249</v>
      </c>
      <c r="H369" s="1">
        <f t="shared" si="49"/>
        <v>22.497548689100736</v>
      </c>
      <c r="I369" s="1">
        <f t="shared" si="50"/>
        <v>26.893621421453751</v>
      </c>
      <c r="J369" s="1">
        <f t="shared" si="51"/>
        <v>42.667764755191051</v>
      </c>
    </row>
    <row r="370" spans="1:10" x14ac:dyDescent="0.25">
      <c r="A370" s="3">
        <f t="shared" si="52"/>
        <v>169</v>
      </c>
      <c r="B370" s="3">
        <f t="shared" si="53"/>
        <v>170</v>
      </c>
      <c r="C370" s="5">
        <v>0.25701141430567459</v>
      </c>
      <c r="D370" s="1">
        <f t="shared" si="45"/>
        <v>8.9953995006986105</v>
      </c>
      <c r="E370" s="1">
        <f t="shared" si="46"/>
        <v>12.351390418171727</v>
      </c>
      <c r="F370" s="1">
        <f t="shared" si="47"/>
        <v>14.782766484740964</v>
      </c>
      <c r="G370" s="1">
        <f t="shared" si="48"/>
        <v>19.789878901536945</v>
      </c>
      <c r="H370" s="1">
        <f t="shared" si="49"/>
        <v>22.35999304459369</v>
      </c>
      <c r="I370" s="1">
        <f t="shared" si="50"/>
        <v>26.729187087790159</v>
      </c>
      <c r="J370" s="1">
        <f t="shared" si="51"/>
        <v>42.406883360436311</v>
      </c>
    </row>
    <row r="371" spans="1:10" x14ac:dyDescent="0.25">
      <c r="A371" s="3">
        <f t="shared" si="52"/>
        <v>170</v>
      </c>
      <c r="B371" s="3">
        <f t="shared" si="53"/>
        <v>171</v>
      </c>
      <c r="C371" s="5">
        <v>0.25560466462271325</v>
      </c>
      <c r="D371" s="1">
        <f t="shared" si="45"/>
        <v>8.9461632617949647</v>
      </c>
      <c r="E371" s="1">
        <f t="shared" si="46"/>
        <v>12.283785192925857</v>
      </c>
      <c r="F371" s="1">
        <f t="shared" si="47"/>
        <v>14.701853144289213</v>
      </c>
      <c r="G371" s="1">
        <f t="shared" si="48"/>
        <v>19.681559175948919</v>
      </c>
      <c r="H371" s="1">
        <f t="shared" si="49"/>
        <v>22.237605822176054</v>
      </c>
      <c r="I371" s="1">
        <f t="shared" si="50"/>
        <v>26.582885120762178</v>
      </c>
      <c r="J371" s="1">
        <f t="shared" si="51"/>
        <v>42.174769662747686</v>
      </c>
    </row>
    <row r="372" spans="1:10" x14ac:dyDescent="0.25">
      <c r="A372" s="3">
        <f t="shared" si="52"/>
        <v>171</v>
      </c>
      <c r="B372" s="3">
        <f t="shared" si="53"/>
        <v>172</v>
      </c>
      <c r="C372" s="5">
        <v>0.25440129000171807</v>
      </c>
      <c r="D372" s="1">
        <f t="shared" si="45"/>
        <v>8.9040451500601332</v>
      </c>
      <c r="E372" s="1">
        <f t="shared" si="46"/>
        <v>12.225953715660985</v>
      </c>
      <c r="F372" s="1">
        <f t="shared" si="47"/>
        <v>14.632637517956455</v>
      </c>
      <c r="G372" s="1">
        <f t="shared" si="48"/>
        <v>19.588899330132293</v>
      </c>
      <c r="H372" s="1">
        <f t="shared" si="49"/>
        <v>22.132912230149472</v>
      </c>
      <c r="I372" s="1">
        <f t="shared" si="50"/>
        <v>26.457734160178681</v>
      </c>
      <c r="J372" s="1">
        <f t="shared" si="51"/>
        <v>41.976212850283481</v>
      </c>
    </row>
    <row r="373" spans="1:10" x14ac:dyDescent="0.25">
      <c r="A373" s="3">
        <f t="shared" si="52"/>
        <v>172</v>
      </c>
      <c r="B373" s="3">
        <f t="shared" si="53"/>
        <v>173</v>
      </c>
      <c r="C373" s="5">
        <v>0.25336823390962182</v>
      </c>
      <c r="D373" s="1">
        <f t="shared" si="45"/>
        <v>8.8678881868367636</v>
      </c>
      <c r="E373" s="1">
        <f t="shared" si="46"/>
        <v>12.176307363759369</v>
      </c>
      <c r="F373" s="1">
        <f t="shared" si="47"/>
        <v>14.573218262137198</v>
      </c>
      <c r="G373" s="1">
        <f t="shared" si="48"/>
        <v>19.50935401104088</v>
      </c>
      <c r="H373" s="1">
        <f t="shared" si="49"/>
        <v>22.043036350137097</v>
      </c>
      <c r="I373" s="1">
        <f t="shared" si="50"/>
        <v>26.35029632660067</v>
      </c>
      <c r="J373" s="1">
        <f t="shared" si="51"/>
        <v>41.805758595087603</v>
      </c>
    </row>
    <row r="374" spans="1:10" x14ac:dyDescent="0.25">
      <c r="A374" s="3">
        <f t="shared" si="52"/>
        <v>173</v>
      </c>
      <c r="B374" s="3">
        <f t="shared" si="53"/>
        <v>174</v>
      </c>
      <c r="C374" s="5">
        <v>0.25213758441182221</v>
      </c>
      <c r="D374" s="1">
        <f t="shared" si="45"/>
        <v>8.8248154544137769</v>
      </c>
      <c r="E374" s="1">
        <f t="shared" si="46"/>
        <v>12.117165117270769</v>
      </c>
      <c r="F374" s="1">
        <f t="shared" si="47"/>
        <v>14.502433841142969</v>
      </c>
      <c r="G374" s="1">
        <f t="shared" si="48"/>
        <v>19.414593999710309</v>
      </c>
      <c r="H374" s="1">
        <f t="shared" si="49"/>
        <v>21.935969843828534</v>
      </c>
      <c r="I374" s="1">
        <f t="shared" si="50"/>
        <v>26.222308778829511</v>
      </c>
      <c r="J374" s="1">
        <f t="shared" si="51"/>
        <v>41.602701427950663</v>
      </c>
    </row>
    <row r="375" spans="1:10" x14ac:dyDescent="0.25">
      <c r="A375" s="3">
        <f t="shared" si="52"/>
        <v>174</v>
      </c>
      <c r="B375" s="3">
        <f t="shared" si="53"/>
        <v>175</v>
      </c>
      <c r="C375" s="5">
        <v>0.25085171579508148</v>
      </c>
      <c r="D375" s="1">
        <f t="shared" si="45"/>
        <v>8.7798100528278518</v>
      </c>
      <c r="E375" s="1">
        <f t="shared" si="46"/>
        <v>12.055369164142595</v>
      </c>
      <c r="F375" s="1">
        <f t="shared" si="47"/>
        <v>14.428473330312396</v>
      </c>
      <c r="G375" s="1">
        <f t="shared" si="48"/>
        <v>19.315582116221275</v>
      </c>
      <c r="H375" s="1">
        <f t="shared" si="49"/>
        <v>21.824099274172088</v>
      </c>
      <c r="I375" s="1">
        <f t="shared" si="50"/>
        <v>26.088578442688473</v>
      </c>
      <c r="J375" s="1">
        <f t="shared" si="51"/>
        <v>41.390533106188443</v>
      </c>
    </row>
    <row r="376" spans="1:10" x14ac:dyDescent="0.25">
      <c r="A376" s="3">
        <f t="shared" si="52"/>
        <v>175</v>
      </c>
      <c r="B376" s="3">
        <f t="shared" si="53"/>
        <v>176</v>
      </c>
      <c r="C376" s="5">
        <v>0.24987269885001032</v>
      </c>
      <c r="D376" s="1">
        <f t="shared" si="45"/>
        <v>8.7455444597503611</v>
      </c>
      <c r="E376" s="1">
        <f t="shared" si="46"/>
        <v>12.008319812084643</v>
      </c>
      <c r="F376" s="1">
        <f t="shared" si="47"/>
        <v>14.372162294778471</v>
      </c>
      <c r="G376" s="1">
        <f t="shared" si="48"/>
        <v>19.240197811450795</v>
      </c>
      <c r="H376" s="1">
        <f t="shared" si="49"/>
        <v>21.738924799950897</v>
      </c>
      <c r="I376" s="1">
        <f t="shared" si="50"/>
        <v>25.986760680401073</v>
      </c>
      <c r="J376" s="1">
        <f t="shared" si="51"/>
        <v>41.228995310251705</v>
      </c>
    </row>
    <row r="377" spans="1:10" x14ac:dyDescent="0.25">
      <c r="A377" s="3">
        <f t="shared" si="52"/>
        <v>176</v>
      </c>
      <c r="B377" s="3">
        <f t="shared" si="53"/>
        <v>177</v>
      </c>
      <c r="C377" s="5">
        <v>0.24933845648874375</v>
      </c>
      <c r="D377" s="1">
        <f t="shared" si="45"/>
        <v>8.7268459771060307</v>
      </c>
      <c r="E377" s="1">
        <f t="shared" si="46"/>
        <v>11.982645325993216</v>
      </c>
      <c r="F377" s="1">
        <f t="shared" si="47"/>
        <v>14.341433775991881</v>
      </c>
      <c r="G377" s="1">
        <f t="shared" si="48"/>
        <v>19.19906114963327</v>
      </c>
      <c r="H377" s="1">
        <f t="shared" si="49"/>
        <v>21.692445714520705</v>
      </c>
      <c r="I377" s="1">
        <f t="shared" si="50"/>
        <v>25.931199474829349</v>
      </c>
      <c r="J377" s="1">
        <f t="shared" si="51"/>
        <v>41.140845320642718</v>
      </c>
    </row>
    <row r="378" spans="1:10" x14ac:dyDescent="0.25">
      <c r="A378" s="3">
        <f t="shared" si="52"/>
        <v>177</v>
      </c>
      <c r="B378" s="3">
        <f t="shared" si="53"/>
        <v>178</v>
      </c>
      <c r="C378" s="5">
        <v>0.24900928576303197</v>
      </c>
      <c r="D378" s="1">
        <f t="shared" si="45"/>
        <v>8.7153250017061197</v>
      </c>
      <c r="E378" s="1">
        <f t="shared" si="46"/>
        <v>11.966826121392973</v>
      </c>
      <c r="F378" s="1">
        <f t="shared" si="47"/>
        <v>14.322500554738047</v>
      </c>
      <c r="G378" s="1">
        <f t="shared" si="48"/>
        <v>19.173715003753461</v>
      </c>
      <c r="H378" s="1">
        <f t="shared" si="49"/>
        <v>21.663807861383781</v>
      </c>
      <c r="I378" s="1">
        <f t="shared" si="50"/>
        <v>25.896965719355325</v>
      </c>
      <c r="J378" s="1">
        <f t="shared" si="51"/>
        <v>41.086532150900275</v>
      </c>
    </row>
    <row r="379" spans="1:10" x14ac:dyDescent="0.25">
      <c r="A379" s="3">
        <f t="shared" si="52"/>
        <v>178</v>
      </c>
      <c r="B379" s="3">
        <f t="shared" si="53"/>
        <v>179</v>
      </c>
      <c r="C379" s="5">
        <v>0.24858216252572618</v>
      </c>
      <c r="D379" s="1">
        <f t="shared" si="45"/>
        <v>8.7003756884004169</v>
      </c>
      <c r="E379" s="1">
        <f t="shared" si="46"/>
        <v>11.946299539432054</v>
      </c>
      <c r="F379" s="1">
        <f t="shared" si="47"/>
        <v>14.297933307036789</v>
      </c>
      <c r="G379" s="1">
        <f t="shared" si="48"/>
        <v>19.140826514480917</v>
      </c>
      <c r="H379" s="1">
        <f t="shared" si="49"/>
        <v>21.626648139738176</v>
      </c>
      <c r="I379" s="1">
        <f t="shared" si="50"/>
        <v>25.852544902675522</v>
      </c>
      <c r="J379" s="1">
        <f t="shared" si="51"/>
        <v>41.016056816744822</v>
      </c>
    </row>
    <row r="380" spans="1:10" x14ac:dyDescent="0.25">
      <c r="A380" s="3">
        <f t="shared" si="52"/>
        <v>179</v>
      </c>
      <c r="B380" s="3">
        <f t="shared" si="53"/>
        <v>180</v>
      </c>
      <c r="C380" s="5">
        <v>0.24812210281452046</v>
      </c>
      <c r="D380" s="1">
        <f t="shared" si="45"/>
        <v>8.6842735985082165</v>
      </c>
      <c r="E380" s="1">
        <f t="shared" si="46"/>
        <v>11.924190104626895</v>
      </c>
      <c r="F380" s="1">
        <f t="shared" si="47"/>
        <v>14.271471621285732</v>
      </c>
      <c r="G380" s="1">
        <f t="shared" si="48"/>
        <v>19.105401916718076</v>
      </c>
      <c r="H380" s="1">
        <f t="shared" si="49"/>
        <v>21.586622944863279</v>
      </c>
      <c r="I380" s="1">
        <f t="shared" si="50"/>
        <v>25.804698692710129</v>
      </c>
      <c r="J380" s="1">
        <f t="shared" si="51"/>
        <v>40.940146964395879</v>
      </c>
    </row>
    <row r="381" spans="1:10" x14ac:dyDescent="0.25">
      <c r="A381" s="3">
        <f t="shared" si="52"/>
        <v>180</v>
      </c>
      <c r="B381" s="3">
        <f t="shared" si="53"/>
        <v>181</v>
      </c>
      <c r="C381" s="5">
        <v>0.24732172066443986</v>
      </c>
      <c r="D381" s="1">
        <f t="shared" si="45"/>
        <v>8.6562602232553942</v>
      </c>
      <c r="E381" s="1">
        <f t="shared" si="46"/>
        <v>11.88572553897292</v>
      </c>
      <c r="F381" s="1">
        <f t="shared" si="47"/>
        <v>14.225435290739243</v>
      </c>
      <c r="G381" s="1">
        <f t="shared" si="48"/>
        <v>19.043772491161871</v>
      </c>
      <c r="H381" s="1">
        <f t="shared" si="49"/>
        <v>21.516989697806267</v>
      </c>
      <c r="I381" s="1">
        <f t="shared" si="50"/>
        <v>25.721458949101745</v>
      </c>
      <c r="J381" s="1">
        <f t="shared" si="51"/>
        <v>40.808083909632579</v>
      </c>
    </row>
    <row r="382" spans="1:10" x14ac:dyDescent="0.25">
      <c r="A382" s="3">
        <f t="shared" si="52"/>
        <v>181</v>
      </c>
      <c r="B382" s="3">
        <f t="shared" si="53"/>
        <v>182</v>
      </c>
      <c r="C382" s="5">
        <v>0.24614919504380059</v>
      </c>
      <c r="D382" s="1">
        <f t="shared" si="45"/>
        <v>8.6152218265330198</v>
      </c>
      <c r="E382" s="1">
        <f t="shared" si="46"/>
        <v>11.829376595269586</v>
      </c>
      <c r="F382" s="1">
        <f t="shared" si="47"/>
        <v>14.157994035283284</v>
      </c>
      <c r="G382" s="1">
        <f t="shared" si="48"/>
        <v>18.953488018372646</v>
      </c>
      <c r="H382" s="1">
        <f t="shared" si="49"/>
        <v>21.414979968810652</v>
      </c>
      <c r="I382" s="1">
        <f t="shared" si="50"/>
        <v>25.599516284555261</v>
      </c>
      <c r="J382" s="1">
        <f t="shared" si="51"/>
        <v>40.6146171822271</v>
      </c>
    </row>
    <row r="383" spans="1:10" x14ac:dyDescent="0.25">
      <c r="A383" s="3">
        <f t="shared" si="52"/>
        <v>182</v>
      </c>
      <c r="B383" s="3">
        <f t="shared" si="53"/>
        <v>183</v>
      </c>
      <c r="C383" s="5">
        <v>0.24506885094189473</v>
      </c>
      <c r="D383" s="1">
        <f t="shared" si="45"/>
        <v>8.5774097829663152</v>
      </c>
      <c r="E383" s="1">
        <f t="shared" si="46"/>
        <v>11.777457687992037</v>
      </c>
      <c r="F383" s="1">
        <f t="shared" si="47"/>
        <v>14.095854870667635</v>
      </c>
      <c r="G383" s="1">
        <f t="shared" si="48"/>
        <v>18.870301522525896</v>
      </c>
      <c r="H383" s="1">
        <f t="shared" si="49"/>
        <v>21.320990031944842</v>
      </c>
      <c r="I383" s="1">
        <f t="shared" si="50"/>
        <v>25.487160497957053</v>
      </c>
      <c r="J383" s="1">
        <f t="shared" si="51"/>
        <v>40.436360405412628</v>
      </c>
    </row>
    <row r="384" spans="1:10" x14ac:dyDescent="0.25">
      <c r="A384" s="3">
        <f t="shared" si="52"/>
        <v>183</v>
      </c>
      <c r="B384" s="3">
        <f t="shared" si="53"/>
        <v>184</v>
      </c>
      <c r="C384" s="5">
        <v>0.24388281156231695</v>
      </c>
      <c r="D384" s="1">
        <f t="shared" si="45"/>
        <v>8.5358984046810935</v>
      </c>
      <c r="E384" s="1">
        <f t="shared" si="46"/>
        <v>11.720459303433643</v>
      </c>
      <c r="F384" s="1">
        <f t="shared" si="47"/>
        <v>14.027636331668612</v>
      </c>
      <c r="G384" s="1">
        <f t="shared" si="48"/>
        <v>18.778976490298405</v>
      </c>
      <c r="H384" s="1">
        <f t="shared" si="49"/>
        <v>21.217804605921575</v>
      </c>
      <c r="I384" s="1">
        <f t="shared" si="50"/>
        <v>25.363812402480963</v>
      </c>
      <c r="J384" s="1">
        <f t="shared" si="51"/>
        <v>40.240663907782299</v>
      </c>
    </row>
    <row r="385" spans="1:11" x14ac:dyDescent="0.25">
      <c r="A385" s="3">
        <f t="shared" si="52"/>
        <v>184</v>
      </c>
      <c r="B385" s="3">
        <f t="shared" si="53"/>
        <v>185</v>
      </c>
      <c r="C385" s="5">
        <v>0.24202982279123611</v>
      </c>
      <c r="D385" s="1">
        <f t="shared" si="45"/>
        <v>8.4710437976932642</v>
      </c>
      <c r="E385" s="1">
        <f t="shared" si="46"/>
        <v>11.631408831438312</v>
      </c>
      <c r="F385" s="1">
        <f t="shared" si="47"/>
        <v>13.921056239201761</v>
      </c>
      <c r="G385" s="1">
        <f t="shared" si="48"/>
        <v>18.636296354925179</v>
      </c>
      <c r="H385" s="1">
        <f t="shared" si="49"/>
        <v>21.05659458283754</v>
      </c>
      <c r="I385" s="1">
        <f t="shared" si="50"/>
        <v>25.171101570288556</v>
      </c>
      <c r="J385" s="1">
        <f t="shared" si="51"/>
        <v>39.934920760553958</v>
      </c>
    </row>
    <row r="386" spans="1:11" x14ac:dyDescent="0.25">
      <c r="A386" s="3">
        <f t="shared" si="52"/>
        <v>185</v>
      </c>
      <c r="B386" s="3">
        <f t="shared" si="53"/>
        <v>186</v>
      </c>
      <c r="C386" s="5">
        <v>0.2392180275253307</v>
      </c>
      <c r="D386" s="1">
        <f t="shared" si="45"/>
        <v>8.372630963386575</v>
      </c>
      <c r="E386" s="1">
        <f t="shared" si="46"/>
        <v>11.496280276159988</v>
      </c>
      <c r="F386" s="1">
        <f t="shared" si="47"/>
        <v>13.759327574616679</v>
      </c>
      <c r="G386" s="1">
        <f t="shared" si="48"/>
        <v>18.419788119450462</v>
      </c>
      <c r="H386" s="1">
        <f t="shared" si="49"/>
        <v>20.811968394703772</v>
      </c>
      <c r="I386" s="1">
        <f t="shared" si="50"/>
        <v>24.878674862634391</v>
      </c>
      <c r="J386" s="1">
        <f t="shared" si="51"/>
        <v>39.470974541679567</v>
      </c>
    </row>
    <row r="387" spans="1:11" x14ac:dyDescent="0.25">
      <c r="A387" s="3">
        <f t="shared" si="52"/>
        <v>186</v>
      </c>
      <c r="B387" s="3">
        <f t="shared" si="53"/>
        <v>187</v>
      </c>
      <c r="C387" s="5">
        <v>0.23620447906792666</v>
      </c>
      <c r="D387" s="1">
        <f t="shared" si="45"/>
        <v>8.2671567673774327</v>
      </c>
      <c r="E387" s="1">
        <f t="shared" si="46"/>
        <v>11.351455916346897</v>
      </c>
      <c r="F387" s="1">
        <f t="shared" si="47"/>
        <v>13.585994482556917</v>
      </c>
      <c r="G387" s="1">
        <f t="shared" si="48"/>
        <v>18.187744888230352</v>
      </c>
      <c r="H387" s="1">
        <f t="shared" si="49"/>
        <v>20.549789678909619</v>
      </c>
      <c r="I387" s="1">
        <f t="shared" si="50"/>
        <v>24.565265823064372</v>
      </c>
      <c r="J387" s="1">
        <f t="shared" si="51"/>
        <v>38.973739046207896</v>
      </c>
    </row>
    <row r="388" spans="1:11" x14ac:dyDescent="0.25">
      <c r="A388" s="3">
        <f t="shared" si="52"/>
        <v>187</v>
      </c>
      <c r="B388" s="3">
        <f t="shared" si="53"/>
        <v>188</v>
      </c>
      <c r="C388" s="5">
        <v>0.23094875871222342</v>
      </c>
      <c r="D388" s="1">
        <f t="shared" si="45"/>
        <v>8.0832065549278198</v>
      </c>
      <c r="E388" s="1">
        <f t="shared" si="46"/>
        <v>11.098877818921169</v>
      </c>
      <c r="F388" s="1">
        <f t="shared" si="47"/>
        <v>13.283696287212736</v>
      </c>
      <c r="G388" s="1">
        <f t="shared" si="48"/>
        <v>17.783054420841204</v>
      </c>
      <c r="H388" s="1">
        <f t="shared" si="49"/>
        <v>20.092542007963438</v>
      </c>
      <c r="I388" s="1">
        <f t="shared" si="50"/>
        <v>24.018670906071236</v>
      </c>
      <c r="J388" s="1">
        <f t="shared" si="51"/>
        <v>38.106545187516865</v>
      </c>
    </row>
    <row r="389" spans="1:11" x14ac:dyDescent="0.25">
      <c r="A389" s="3">
        <f t="shared" si="52"/>
        <v>188</v>
      </c>
      <c r="B389" s="3">
        <f t="shared" si="53"/>
        <v>189</v>
      </c>
      <c r="C389" s="5">
        <v>0.22897966437689929</v>
      </c>
      <c r="D389" s="1">
        <f t="shared" ref="D389:D397" si="54">C389*$D$3</f>
        <v>8.0142882531914754</v>
      </c>
      <c r="E389" s="1">
        <f t="shared" ref="E389:E397" si="55">C389*$E$3</f>
        <v>11.004247574690565</v>
      </c>
      <c r="F389" s="1">
        <f t="shared" ref="F389:F397" si="56">C389*$F$3</f>
        <v>13.170438042149337</v>
      </c>
      <c r="G389" s="1">
        <f t="shared" ref="G389:G397" si="57">C389*$G$3</f>
        <v>17.631434157021246</v>
      </c>
      <c r="H389" s="1">
        <f t="shared" ref="H389:H397" si="58">C389*$H$3</f>
        <v>19.921230800790237</v>
      </c>
      <c r="I389" s="1">
        <f t="shared" ref="I389:I397" si="59">C389*$I$3</f>
        <v>23.813885095197527</v>
      </c>
      <c r="J389" s="1">
        <f t="shared" ref="J389:J397" si="60">C389*$J$3</f>
        <v>37.781644622188381</v>
      </c>
    </row>
    <row r="390" spans="1:11" x14ac:dyDescent="0.25">
      <c r="A390" s="3">
        <f t="shared" ref="A390:A397" si="61">A389+1</f>
        <v>189</v>
      </c>
      <c r="B390" s="3">
        <f t="shared" ref="B390:B397" si="62">A390+$B$3</f>
        <v>190</v>
      </c>
      <c r="C390" s="5">
        <v>0.22713490676688072</v>
      </c>
      <c r="D390" s="1">
        <f t="shared" si="54"/>
        <v>7.9497217368408251</v>
      </c>
      <c r="E390" s="1">
        <f t="shared" si="55"/>
        <v>10.915592673779694</v>
      </c>
      <c r="F390" s="1">
        <f t="shared" si="56"/>
        <v>13.064331389090656</v>
      </c>
      <c r="G390" s="1">
        <f t="shared" si="57"/>
        <v>17.489387821049817</v>
      </c>
      <c r="H390" s="1">
        <f t="shared" si="58"/>
        <v>19.760736888718622</v>
      </c>
      <c r="I390" s="1">
        <f t="shared" si="59"/>
        <v>23.622030303755594</v>
      </c>
      <c r="J390" s="1">
        <f t="shared" si="60"/>
        <v>37.477259616535321</v>
      </c>
    </row>
    <row r="391" spans="1:11" x14ac:dyDescent="0.25">
      <c r="A391" s="3">
        <f t="shared" si="61"/>
        <v>190</v>
      </c>
      <c r="B391" s="3">
        <f t="shared" si="62"/>
        <v>191</v>
      </c>
      <c r="C391" s="5">
        <v>0.22543501174653757</v>
      </c>
      <c r="D391" s="1">
        <f t="shared" si="54"/>
        <v>7.8902254111288155</v>
      </c>
      <c r="E391" s="1">
        <f t="shared" si="55"/>
        <v>10.833899543056742</v>
      </c>
      <c r="F391" s="1">
        <f t="shared" si="56"/>
        <v>12.966556933422241</v>
      </c>
      <c r="G391" s="1">
        <f t="shared" si="57"/>
        <v>17.358495904483394</v>
      </c>
      <c r="H391" s="1">
        <f t="shared" si="58"/>
        <v>19.612846021948769</v>
      </c>
      <c r="I391" s="1">
        <f t="shared" si="59"/>
        <v>23.445241221639908</v>
      </c>
      <c r="J391" s="1">
        <f t="shared" si="60"/>
        <v>37.196776938178701</v>
      </c>
    </row>
    <row r="392" spans="1:11" x14ac:dyDescent="0.25">
      <c r="A392" s="3">
        <f t="shared" si="61"/>
        <v>191</v>
      </c>
      <c r="B392" s="3">
        <f t="shared" si="62"/>
        <v>192</v>
      </c>
      <c r="C392" s="5">
        <v>0.22388210003428313</v>
      </c>
      <c r="D392" s="1">
        <f t="shared" si="54"/>
        <v>7.8358735011999094</v>
      </c>
      <c r="E392" s="1">
        <f t="shared" si="55"/>
        <v>10.759270099478046</v>
      </c>
      <c r="F392" s="1">
        <f t="shared" si="56"/>
        <v>12.877236654493409</v>
      </c>
      <c r="G392" s="1">
        <f t="shared" si="57"/>
        <v>17.2389217026398</v>
      </c>
      <c r="H392" s="1">
        <f t="shared" si="58"/>
        <v>19.477742702982631</v>
      </c>
      <c r="I392" s="1">
        <f t="shared" si="59"/>
        <v>23.283738403565447</v>
      </c>
      <c r="J392" s="1">
        <f t="shared" si="60"/>
        <v>36.940546505656719</v>
      </c>
    </row>
    <row r="393" spans="1:11" x14ac:dyDescent="0.25">
      <c r="A393" s="3">
        <f t="shared" si="61"/>
        <v>192</v>
      </c>
      <c r="B393" s="3">
        <f t="shared" si="62"/>
        <v>193</v>
      </c>
      <c r="C393" s="5">
        <v>0.22245347026655474</v>
      </c>
      <c r="D393" s="1">
        <f t="shared" si="54"/>
        <v>7.7858714593294156</v>
      </c>
      <c r="E393" s="1">
        <f t="shared" si="55"/>
        <v>10.690613366578047</v>
      </c>
      <c r="F393" s="1">
        <f t="shared" si="56"/>
        <v>12.795064816691836</v>
      </c>
      <c r="G393" s="1">
        <f t="shared" si="57"/>
        <v>17.128917210524715</v>
      </c>
      <c r="H393" s="1">
        <f t="shared" si="58"/>
        <v>19.353451913190263</v>
      </c>
      <c r="I393" s="1">
        <f t="shared" si="59"/>
        <v>23.135160907721694</v>
      </c>
      <c r="J393" s="1">
        <f t="shared" si="60"/>
        <v>36.704822593981532</v>
      </c>
    </row>
    <row r="394" spans="1:11" x14ac:dyDescent="0.25">
      <c r="A394" s="3">
        <f t="shared" si="61"/>
        <v>193</v>
      </c>
      <c r="B394" s="3">
        <f t="shared" si="62"/>
        <v>194</v>
      </c>
      <c r="C394" s="5">
        <v>0.22106151303239327</v>
      </c>
      <c r="D394" s="1">
        <f t="shared" si="54"/>
        <v>7.7371529561337642</v>
      </c>
      <c r="E394" s="1">
        <f t="shared" si="55"/>
        <v>10.62371903314553</v>
      </c>
      <c r="F394" s="1">
        <f t="shared" si="56"/>
        <v>12.715002307386776</v>
      </c>
      <c r="G394" s="1">
        <f t="shared" si="57"/>
        <v>17.021736503494282</v>
      </c>
      <c r="H394" s="1">
        <f t="shared" si="58"/>
        <v>19.232351633818215</v>
      </c>
      <c r="I394" s="1">
        <f t="shared" si="59"/>
        <v>22.990397355368899</v>
      </c>
      <c r="J394" s="1">
        <f t="shared" si="60"/>
        <v>36.475149650344889</v>
      </c>
    </row>
    <row r="395" spans="1:11" x14ac:dyDescent="0.25">
      <c r="A395" s="3">
        <f t="shared" si="61"/>
        <v>194</v>
      </c>
      <c r="B395" s="3">
        <f t="shared" si="62"/>
        <v>195</v>
      </c>
      <c r="C395" s="5">
        <v>0.21964862815659675</v>
      </c>
      <c r="D395" s="1">
        <f t="shared" si="54"/>
        <v>7.6877019854808859</v>
      </c>
      <c r="E395" s="1">
        <f t="shared" si="55"/>
        <v>10.555818964333264</v>
      </c>
      <c r="F395" s="1">
        <f t="shared" si="56"/>
        <v>12.633736083296506</v>
      </c>
      <c r="G395" s="1">
        <f t="shared" si="57"/>
        <v>16.91294436805795</v>
      </c>
      <c r="H395" s="1">
        <f t="shared" si="58"/>
        <v>19.109430649623917</v>
      </c>
      <c r="I395" s="1">
        <f t="shared" si="59"/>
        <v>22.84345732828606</v>
      </c>
      <c r="J395" s="1">
        <f t="shared" si="60"/>
        <v>36.242023645838465</v>
      </c>
    </row>
    <row r="396" spans="1:11" x14ac:dyDescent="0.25">
      <c r="A396" s="3">
        <f t="shared" si="61"/>
        <v>195</v>
      </c>
      <c r="B396" s="3">
        <f t="shared" si="62"/>
        <v>196</v>
      </c>
      <c r="C396" s="5">
        <v>0.21830921547153004</v>
      </c>
      <c r="D396" s="1">
        <f t="shared" si="54"/>
        <v>7.6408225415035513</v>
      </c>
      <c r="E396" s="1">
        <f t="shared" si="55"/>
        <v>10.491449803730013</v>
      </c>
      <c r="F396" s="1">
        <f t="shared" si="56"/>
        <v>12.556695828086315</v>
      </c>
      <c r="G396" s="1">
        <f t="shared" si="57"/>
        <v>16.809809591307811</v>
      </c>
      <c r="H396" s="1">
        <f t="shared" si="58"/>
        <v>18.992901746023115</v>
      </c>
      <c r="I396" s="1">
        <f t="shared" si="59"/>
        <v>22.704158409039124</v>
      </c>
      <c r="J396" s="1">
        <f t="shared" si="60"/>
        <v>36.021020552802455</v>
      </c>
    </row>
    <row r="397" spans="1:11" x14ac:dyDescent="0.25">
      <c r="A397" s="3">
        <f t="shared" si="61"/>
        <v>196</v>
      </c>
      <c r="B397" s="3">
        <f t="shared" si="62"/>
        <v>197</v>
      </c>
      <c r="C397" s="5">
        <v>0.21693637580088607</v>
      </c>
      <c r="D397" s="1">
        <f t="shared" si="54"/>
        <v>7.5927731530310121</v>
      </c>
      <c r="E397" s="1">
        <f t="shared" si="55"/>
        <v>10.425474217394727</v>
      </c>
      <c r="F397" s="1">
        <f t="shared" si="56"/>
        <v>12.477732921606288</v>
      </c>
      <c r="G397" s="1">
        <f t="shared" si="57"/>
        <v>16.704100936668226</v>
      </c>
      <c r="H397" s="1">
        <f t="shared" si="58"/>
        <v>18.873464694677089</v>
      </c>
      <c r="I397" s="1">
        <f t="shared" si="59"/>
        <v>22.561383083292149</v>
      </c>
      <c r="J397" s="1">
        <f t="shared" si="60"/>
        <v>35.7945020071462</v>
      </c>
    </row>
    <row r="399" spans="1:11" x14ac:dyDescent="0.25">
      <c r="C399" t="s">
        <v>16</v>
      </c>
      <c r="D399" s="8">
        <f>SUM(D105:D297)*3600</f>
        <v>10826000.76927756</v>
      </c>
      <c r="E399" s="8">
        <f t="shared" ref="E399:J399" si="63">SUM(E105:E297)*3600</f>
        <v>14864949.817780711</v>
      </c>
      <c r="F399" s="8">
        <f t="shared" si="63"/>
        <v>17791121.0417533</v>
      </c>
      <c r="G399" s="8">
        <f t="shared" si="63"/>
        <v>23817201.692410618</v>
      </c>
      <c r="H399" s="8">
        <f t="shared" si="63"/>
        <v>26910344.769347079</v>
      </c>
      <c r="I399" s="8">
        <f t="shared" si="63"/>
        <v>32168688.000139032</v>
      </c>
      <c r="J399" s="8">
        <f t="shared" si="63"/>
        <v>51036860.76945132</v>
      </c>
      <c r="K399" t="s">
        <v>13</v>
      </c>
    </row>
    <row r="400" spans="1:11" x14ac:dyDescent="0.25">
      <c r="C400" s="9">
        <v>153</v>
      </c>
      <c r="D400" s="10">
        <f>D399/($C$400*1000)</f>
        <v>70.758174962598432</v>
      </c>
      <c r="E400" s="10">
        <f t="shared" ref="E400:J400" si="64">E399/($C$400*1000)</f>
        <v>97.156534756736676</v>
      </c>
      <c r="F400" s="10">
        <f t="shared" si="64"/>
        <v>116.28183687420457</v>
      </c>
      <c r="G400" s="10">
        <f t="shared" si="64"/>
        <v>155.66798491771647</v>
      </c>
      <c r="H400" s="10">
        <f t="shared" si="64"/>
        <v>175.88460633560183</v>
      </c>
      <c r="I400" s="10">
        <f t="shared" si="64"/>
        <v>210.25286274600674</v>
      </c>
      <c r="J400" s="10">
        <f t="shared" si="64"/>
        <v>333.57425339510667</v>
      </c>
      <c r="K400" t="s">
        <v>14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918A4-14DF-4218-A441-97886EAE83AB}">
  <dimension ref="A1:K400"/>
  <sheetViews>
    <sheetView workbookViewId="0">
      <pane ySplit="9300" topLeftCell="A397"/>
      <selection activeCell="D3" sqref="D3"/>
      <selection pane="bottomLeft" activeCell="C401" sqref="C401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/>
      <c r="D1" s="7"/>
      <c r="E1" s="2" t="s">
        <v>12</v>
      </c>
      <c r="F1" s="2"/>
      <c r="G1" s="2" t="str">
        <f>C2</f>
        <v>La Fave à Saint-Dié</v>
      </c>
      <c r="H1" s="2"/>
      <c r="I1" s="7"/>
      <c r="J1" s="7"/>
    </row>
    <row r="2" spans="1:10" x14ac:dyDescent="0.25">
      <c r="A2" s="12" t="s">
        <v>0</v>
      </c>
      <c r="B2" s="12"/>
      <c r="C2" s="2" t="s">
        <v>20</v>
      </c>
      <c r="D2" s="7"/>
      <c r="E2" s="7"/>
      <c r="F2" s="7"/>
      <c r="G2" s="7"/>
      <c r="H2" s="7"/>
      <c r="I2" s="7"/>
      <c r="J2" s="7"/>
    </row>
    <row r="3" spans="1:10" x14ac:dyDescent="0.25">
      <c r="A3" s="2" t="s">
        <v>15</v>
      </c>
      <c r="B3" s="2">
        <v>0</v>
      </c>
      <c r="C3" s="4" t="s">
        <v>3</v>
      </c>
      <c r="D3" s="10">
        <v>41.481521567166602</v>
      </c>
      <c r="E3" s="10">
        <v>56.559530580872071</v>
      </c>
      <c r="F3" s="10">
        <v>66.953315290758241</v>
      </c>
      <c r="G3" s="10">
        <v>86.949679103138266</v>
      </c>
      <c r="H3" s="10">
        <v>98.652526319153921</v>
      </c>
      <c r="I3" s="10">
        <v>116.1517321309133</v>
      </c>
      <c r="J3" s="10">
        <v>180.18113281789763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-196</v>
      </c>
      <c r="C5" s="5">
        <v>0.15393445904549943</v>
      </c>
      <c r="D5" s="1">
        <f t="shared" ref="D5:D68" si="0">C5*$D$3</f>
        <v>6.385435582826009</v>
      </c>
      <c r="E5" s="1">
        <f t="shared" ref="E5:E68" si="1">C5*$E$3</f>
        <v>8.7064607438339241</v>
      </c>
      <c r="F5" s="1">
        <f t="shared" ref="F5:F68" si="2">C5*$F$3</f>
        <v>10.306422370585635</v>
      </c>
      <c r="G5" s="1">
        <f t="shared" ref="G5:G68" si="3">C5*$G$3</f>
        <v>13.384551816921356</v>
      </c>
      <c r="H5" s="1">
        <f t="shared" ref="H5:H68" si="4">C5*$H$3</f>
        <v>15.186023272410853</v>
      </c>
      <c r="I5" s="1">
        <f t="shared" ref="I5:I68" si="5">C5*$I$3</f>
        <v>17.879754052769893</v>
      </c>
      <c r="J5" s="1">
        <f t="shared" ref="J5:J68" si="6">C5*$J$3</f>
        <v>27.736085210528358</v>
      </c>
    </row>
    <row r="6" spans="1:10" x14ac:dyDescent="0.25">
      <c r="A6" s="3">
        <f t="shared" ref="A6:A69" si="7">A5+1</f>
        <v>-195</v>
      </c>
      <c r="B6" s="3">
        <f t="shared" ref="B6:B69" si="8">A6+$B$3</f>
        <v>-195</v>
      </c>
      <c r="C6" s="5">
        <v>0.15373541932381626</v>
      </c>
      <c r="D6" s="1">
        <f t="shared" si="0"/>
        <v>6.3771791123182853</v>
      </c>
      <c r="E6" s="1">
        <f t="shared" si="1"/>
        <v>8.6952031506085774</v>
      </c>
      <c r="F6" s="1">
        <f t="shared" si="2"/>
        <v>10.293096001344397</v>
      </c>
      <c r="G6" s="1">
        <f t="shared" si="3"/>
        <v>13.367245376992226</v>
      </c>
      <c r="H6" s="1">
        <f t="shared" si="4"/>
        <v>15.166387501028948</v>
      </c>
      <c r="I6" s="1">
        <f t="shared" si="5"/>
        <v>17.856635244333539</v>
      </c>
      <c r="J6" s="1">
        <f t="shared" si="6"/>
        <v>27.700222007999724</v>
      </c>
    </row>
    <row r="7" spans="1:10" x14ac:dyDescent="0.25">
      <c r="A7" s="3">
        <f t="shared" si="7"/>
        <v>-194</v>
      </c>
      <c r="B7" s="3">
        <f t="shared" si="8"/>
        <v>-194</v>
      </c>
      <c r="C7" s="5">
        <v>0.153705099142949</v>
      </c>
      <c r="D7" s="1">
        <f t="shared" si="0"/>
        <v>6.3759213850817194</v>
      </c>
      <c r="E7" s="1">
        <f t="shared" si="1"/>
        <v>8.693488255411598</v>
      </c>
      <c r="F7" s="1">
        <f t="shared" si="2"/>
        <v>10.291065964715118</v>
      </c>
      <c r="G7" s="1">
        <f t="shared" si="3"/>
        <v>13.364609046995469</v>
      </c>
      <c r="H7" s="1">
        <f t="shared" si="4"/>
        <v>15.163396338587939</v>
      </c>
      <c r="I7" s="1">
        <f t="shared" si="5"/>
        <v>17.853113502807282</v>
      </c>
      <c r="J7" s="1">
        <f t="shared" si="6"/>
        <v>27.694758883463816</v>
      </c>
    </row>
    <row r="8" spans="1:10" x14ac:dyDescent="0.25">
      <c r="A8" s="3">
        <f t="shared" si="7"/>
        <v>-193</v>
      </c>
      <c r="B8" s="3">
        <f t="shared" si="8"/>
        <v>-193</v>
      </c>
      <c r="C8" s="5">
        <v>0.15280659679424874</v>
      </c>
      <c r="D8" s="1">
        <f t="shared" si="0"/>
        <v>6.3386501405259601</v>
      </c>
      <c r="E8" s="1">
        <f t="shared" si="1"/>
        <v>8.6426693843433</v>
      </c>
      <c r="F8" s="1">
        <f t="shared" si="2"/>
        <v>10.230908253673103</v>
      </c>
      <c r="G8" s="1">
        <f t="shared" si="3"/>
        <v>13.286484556102565</v>
      </c>
      <c r="H8" s="1">
        <f t="shared" si="4"/>
        <v>15.074756811984965</v>
      </c>
      <c r="I8" s="1">
        <f t="shared" si="5"/>
        <v>17.748750898682054</v>
      </c>
      <c r="J8" s="1">
        <f t="shared" si="6"/>
        <v>27.532865712435463</v>
      </c>
    </row>
    <row r="9" spans="1:10" x14ac:dyDescent="0.25">
      <c r="A9" s="3">
        <f t="shared" si="7"/>
        <v>-192</v>
      </c>
      <c r="B9" s="3">
        <f t="shared" si="8"/>
        <v>-192</v>
      </c>
      <c r="C9" s="5">
        <v>0.1513189748974155</v>
      </c>
      <c r="D9" s="1">
        <f t="shared" si="0"/>
        <v>6.2769413207286826</v>
      </c>
      <c r="E9" s="1">
        <f t="shared" si="1"/>
        <v>8.5585301881765847</v>
      </c>
      <c r="F9" s="1">
        <f t="shared" si="2"/>
        <v>10.131307035780992</v>
      </c>
      <c r="G9" s="1">
        <f t="shared" si="3"/>
        <v>13.157136309546113</v>
      </c>
      <c r="H9" s="1">
        <f t="shared" si="4"/>
        <v>14.927999153654675</v>
      </c>
      <c r="I9" s="1">
        <f t="shared" si="5"/>
        <v>17.575961038608998</v>
      </c>
      <c r="J9" s="1">
        <f t="shared" si="6"/>
        <v>27.264824313859339</v>
      </c>
    </row>
    <row r="10" spans="1:10" x14ac:dyDescent="0.25">
      <c r="A10" s="3">
        <f t="shared" si="7"/>
        <v>-191</v>
      </c>
      <c r="B10" s="3">
        <f t="shared" si="8"/>
        <v>-191</v>
      </c>
      <c r="C10" s="5">
        <v>0.14981474567652667</v>
      </c>
      <c r="D10" s="1">
        <f t="shared" si="0"/>
        <v>6.2145436038604203</v>
      </c>
      <c r="E10" s="1">
        <f t="shared" si="1"/>
        <v>8.4734516895570824</v>
      </c>
      <c r="F10" s="1">
        <f t="shared" si="2"/>
        <v>10.030593902485251</v>
      </c>
      <c r="G10" s="1">
        <f t="shared" si="3"/>
        <v>13.026344061492265</v>
      </c>
      <c r="H10" s="1">
        <f t="shared" si="4"/>
        <v>14.779603140850899</v>
      </c>
      <c r="I10" s="1">
        <f t="shared" si="5"/>
        <v>17.401242209080827</v>
      </c>
      <c r="J10" s="1">
        <f t="shared" si="6"/>
        <v>26.993790588821806</v>
      </c>
    </row>
    <row r="11" spans="1:10" x14ac:dyDescent="0.25">
      <c r="A11" s="3">
        <f t="shared" si="7"/>
        <v>-190</v>
      </c>
      <c r="B11" s="3">
        <f t="shared" si="8"/>
        <v>-190</v>
      </c>
      <c r="C11" s="5">
        <v>0.14915293972063545</v>
      </c>
      <c r="D11" s="1">
        <f t="shared" si="0"/>
        <v>6.1870908858278399</v>
      </c>
      <c r="E11" s="1">
        <f t="shared" si="1"/>
        <v>8.4360202553562491</v>
      </c>
      <c r="F11" s="1">
        <f t="shared" si="2"/>
        <v>9.986283799659164</v>
      </c>
      <c r="G11" s="1">
        <f t="shared" si="3"/>
        <v>12.968800245998978</v>
      </c>
      <c r="H11" s="1">
        <f t="shared" si="4"/>
        <v>14.714314311369167</v>
      </c>
      <c r="I11" s="1">
        <f t="shared" si="5"/>
        <v>17.324372300969507</v>
      </c>
      <c r="J11" s="1">
        <f t="shared" si="6"/>
        <v>26.874545641983698</v>
      </c>
    </row>
    <row r="12" spans="1:10" x14ac:dyDescent="0.25">
      <c r="A12" s="3">
        <f t="shared" si="7"/>
        <v>-189</v>
      </c>
      <c r="B12" s="3">
        <f t="shared" si="8"/>
        <v>-189</v>
      </c>
      <c r="C12" s="5">
        <v>0.14910512441536117</v>
      </c>
      <c r="D12" s="1">
        <f t="shared" si="0"/>
        <v>6.1851074342108641</v>
      </c>
      <c r="E12" s="1">
        <f t="shared" si="1"/>
        <v>8.433315844135354</v>
      </c>
      <c r="F12" s="1">
        <f t="shared" si="2"/>
        <v>9.9830824064494106</v>
      </c>
      <c r="G12" s="1">
        <f t="shared" si="3"/>
        <v>12.964642720549159</v>
      </c>
      <c r="H12" s="1">
        <f t="shared" si="4"/>
        <v>14.709597210707138</v>
      </c>
      <c r="I12" s="1">
        <f t="shared" si="5"/>
        <v>17.318818470439531</v>
      </c>
      <c r="J12" s="1">
        <f t="shared" si="6"/>
        <v>26.865930226113342</v>
      </c>
    </row>
    <row r="13" spans="1:10" x14ac:dyDescent="0.25">
      <c r="A13" s="3">
        <f t="shared" si="7"/>
        <v>-188</v>
      </c>
      <c r="B13" s="3">
        <f t="shared" si="8"/>
        <v>-188</v>
      </c>
      <c r="C13" s="5">
        <v>0.14808130030572395</v>
      </c>
      <c r="D13" s="1">
        <f t="shared" si="0"/>
        <v>6.1426376523259618</v>
      </c>
      <c r="E13" s="1">
        <f t="shared" si="1"/>
        <v>8.3754088330968948</v>
      </c>
      <c r="F13" s="1">
        <f t="shared" si="2"/>
        <v>9.9145339880345897</v>
      </c>
      <c r="G13" s="1">
        <f t="shared" si="3"/>
        <v>12.875621542758147</v>
      </c>
      <c r="H13" s="1">
        <f t="shared" si="4"/>
        <v>14.608594375784968</v>
      </c>
      <c r="I13" s="1">
        <f t="shared" si="5"/>
        <v>17.199899526707778</v>
      </c>
      <c r="J13" s="1">
        <f t="shared" si="6"/>
        <v>26.681456438232633</v>
      </c>
    </row>
    <row r="14" spans="1:10" x14ac:dyDescent="0.25">
      <c r="A14" s="3">
        <f t="shared" si="7"/>
        <v>-187</v>
      </c>
      <c r="B14" s="3">
        <f t="shared" si="8"/>
        <v>-187</v>
      </c>
      <c r="C14" s="5">
        <v>0.14680065938490991</v>
      </c>
      <c r="D14" s="1">
        <f t="shared" si="0"/>
        <v>6.0895147183494185</v>
      </c>
      <c r="E14" s="1">
        <f t="shared" si="1"/>
        <v>8.3029763837729966</v>
      </c>
      <c r="F14" s="1">
        <f t="shared" si="2"/>
        <v>9.82879083268908</v>
      </c>
      <c r="G14" s="1">
        <f t="shared" si="3"/>
        <v>12.764270225647019</v>
      </c>
      <c r="H14" s="1">
        <f t="shared" si="4"/>
        <v>14.482255913638975</v>
      </c>
      <c r="I14" s="1">
        <f t="shared" si="5"/>
        <v>17.051150865517499</v>
      </c>
      <c r="J14" s="1">
        <f t="shared" si="6"/>
        <v>26.450709106387404</v>
      </c>
    </row>
    <row r="15" spans="1:10" x14ac:dyDescent="0.25">
      <c r="A15" s="3">
        <f t="shared" si="7"/>
        <v>-186</v>
      </c>
      <c r="B15" s="3">
        <f t="shared" si="8"/>
        <v>-186</v>
      </c>
      <c r="C15" s="5">
        <v>0.14586912283835865</v>
      </c>
      <c r="D15" s="1">
        <f t="shared" si="0"/>
        <v>6.0508731650030487</v>
      </c>
      <c r="E15" s="1">
        <f t="shared" si="1"/>
        <v>8.2502891139811307</v>
      </c>
      <c r="F15" s="1">
        <f t="shared" si="2"/>
        <v>9.7664213725829701</v>
      </c>
      <c r="G15" s="1">
        <f t="shared" si="3"/>
        <v>12.683273421851542</v>
      </c>
      <c r="H15" s="1">
        <f t="shared" si="4"/>
        <v>14.390357479963074</v>
      </c>
      <c r="I15" s="1">
        <f t="shared" si="5"/>
        <v>16.942951282092324</v>
      </c>
      <c r="J15" s="1">
        <f t="shared" si="6"/>
        <v>26.282863796168524</v>
      </c>
    </row>
    <row r="16" spans="1:10" x14ac:dyDescent="0.25">
      <c r="A16" s="3">
        <f t="shared" si="7"/>
        <v>-185</v>
      </c>
      <c r="B16" s="3">
        <f t="shared" si="8"/>
        <v>-185</v>
      </c>
      <c r="C16" s="5">
        <v>0.14536997844341445</v>
      </c>
      <c r="D16" s="1">
        <f t="shared" si="0"/>
        <v>6.0301678960190408</v>
      </c>
      <c r="E16" s="1">
        <f t="shared" si="1"/>
        <v>8.2220577413110139</v>
      </c>
      <c r="F16" s="1">
        <f t="shared" si="2"/>
        <v>9.7330020005326574</v>
      </c>
      <c r="G16" s="1">
        <f t="shared" si="3"/>
        <v>12.639872976885014</v>
      </c>
      <c r="H16" s="1">
        <f t="shared" si="4"/>
        <v>14.341115624403782</v>
      </c>
      <c r="I16" s="1">
        <f t="shared" si="5"/>
        <v>16.884974796036119</v>
      </c>
      <c r="J16" s="1">
        <f t="shared" si="6"/>
        <v>26.192927393647775</v>
      </c>
    </row>
    <row r="17" spans="1:10" x14ac:dyDescent="0.25">
      <c r="A17" s="3">
        <f t="shared" si="7"/>
        <v>-184</v>
      </c>
      <c r="B17" s="3">
        <f t="shared" si="8"/>
        <v>-184</v>
      </c>
      <c r="C17" s="5">
        <v>0.14462239887835832</v>
      </c>
      <c r="D17" s="1">
        <f t="shared" si="0"/>
        <v>5.9991571581679919</v>
      </c>
      <c r="E17" s="1">
        <f t="shared" si="1"/>
        <v>8.1797749920395866</v>
      </c>
      <c r="F17" s="1">
        <f t="shared" si="2"/>
        <v>9.6829490702085259</v>
      </c>
      <c r="G17" s="1">
        <f t="shared" si="3"/>
        <v>12.57487117359932</v>
      </c>
      <c r="H17" s="1">
        <f t="shared" si="4"/>
        <v>14.267365011686421</v>
      </c>
      <c r="I17" s="1">
        <f t="shared" si="5"/>
        <v>16.798142134649172</v>
      </c>
      <c r="J17" s="1">
        <f t="shared" si="6"/>
        <v>26.05822766074445</v>
      </c>
    </row>
    <row r="18" spans="1:10" x14ac:dyDescent="0.25">
      <c r="A18" s="3">
        <f t="shared" si="7"/>
        <v>-183</v>
      </c>
      <c r="B18" s="3">
        <f t="shared" si="8"/>
        <v>-183</v>
      </c>
      <c r="C18" s="5">
        <v>0.14384750249859032</v>
      </c>
      <c r="D18" s="1">
        <f t="shared" si="0"/>
        <v>5.9670132772783262</v>
      </c>
      <c r="E18" s="1">
        <f t="shared" si="1"/>
        <v>8.1359472165510915</v>
      </c>
      <c r="F18" s="1">
        <f t="shared" si="2"/>
        <v>9.6310671885762513</v>
      </c>
      <c r="G18" s="1">
        <f t="shared" si="3"/>
        <v>12.507494182040309</v>
      </c>
      <c r="H18" s="1">
        <f t="shared" si="4"/>
        <v>14.190919526186741</v>
      </c>
      <c r="I18" s="1">
        <f t="shared" si="5"/>
        <v>16.708136577917145</v>
      </c>
      <c r="J18" s="1">
        <f t="shared" si="6"/>
        <v>25.918605953221366</v>
      </c>
    </row>
    <row r="19" spans="1:10" x14ac:dyDescent="0.25">
      <c r="A19" s="3">
        <f t="shared" si="7"/>
        <v>-182</v>
      </c>
      <c r="B19" s="3">
        <f t="shared" si="8"/>
        <v>-182</v>
      </c>
      <c r="C19" s="5">
        <v>0.14375830837771955</v>
      </c>
      <c r="D19" s="1">
        <f t="shared" si="0"/>
        <v>5.9633133694297609</v>
      </c>
      <c r="E19" s="1">
        <f t="shared" si="1"/>
        <v>8.1309024389440658</v>
      </c>
      <c r="F19" s="1">
        <f t="shared" si="2"/>
        <v>9.6250953464795082</v>
      </c>
      <c r="G19" s="1">
        <f t="shared" si="3"/>
        <v>12.499738781852708</v>
      </c>
      <c r="H19" s="1">
        <f t="shared" si="4"/>
        <v>14.182120300830023</v>
      </c>
      <c r="I19" s="1">
        <f t="shared" si="5"/>
        <v>16.697776526282112</v>
      </c>
      <c r="J19" s="1">
        <f t="shared" si="6"/>
        <v>25.902534855482173</v>
      </c>
    </row>
    <row r="20" spans="1:10" x14ac:dyDescent="0.25">
      <c r="A20" s="3">
        <f t="shared" si="7"/>
        <v>-181</v>
      </c>
      <c r="B20" s="3">
        <f t="shared" si="8"/>
        <v>-181</v>
      </c>
      <c r="C20" s="5">
        <v>0.14439388946939347</v>
      </c>
      <c r="D20" s="1">
        <f t="shared" si="0"/>
        <v>5.9896782401917159</v>
      </c>
      <c r="E20" s="1">
        <f t="shared" si="1"/>
        <v>8.1668506071352223</v>
      </c>
      <c r="F20" s="1">
        <f t="shared" si="2"/>
        <v>9.667649607703197</v>
      </c>
      <c r="G20" s="1">
        <f t="shared" si="3"/>
        <v>12.555002353817777</v>
      </c>
      <c r="H20" s="1">
        <f t="shared" si="4"/>
        <v>14.244821981204341</v>
      </c>
      <c r="I20" s="1">
        <f t="shared" si="5"/>
        <v>16.771600370989692</v>
      </c>
      <c r="J20" s="1">
        <f t="shared" si="6"/>
        <v>26.017054576577614</v>
      </c>
    </row>
    <row r="21" spans="1:10" x14ac:dyDescent="0.25">
      <c r="A21" s="3">
        <f t="shared" si="7"/>
        <v>-180</v>
      </c>
      <c r="B21" s="3">
        <f t="shared" si="8"/>
        <v>-180</v>
      </c>
      <c r="C21" s="5">
        <v>0.14544889601048405</v>
      </c>
      <c r="D21" s="1">
        <f t="shared" si="0"/>
        <v>6.0334415167794671</v>
      </c>
      <c r="E21" s="1">
        <f t="shared" si="1"/>
        <v>8.2265212818590552</v>
      </c>
      <c r="F21" s="1">
        <f t="shared" si="2"/>
        <v>9.7382857932826479</v>
      </c>
      <c r="G21" s="1">
        <f t="shared" si="3"/>
        <v>12.646734834017316</v>
      </c>
      <c r="H21" s="1">
        <f t="shared" si="4"/>
        <v>14.34890104176616</v>
      </c>
      <c r="I21" s="1">
        <f t="shared" si="5"/>
        <v>16.894141208146809</v>
      </c>
      <c r="J21" s="1">
        <f t="shared" si="6"/>
        <v>26.207146850281607</v>
      </c>
    </row>
    <row r="22" spans="1:10" x14ac:dyDescent="0.25">
      <c r="A22" s="3">
        <f t="shared" si="7"/>
        <v>-179</v>
      </c>
      <c r="B22" s="3">
        <f t="shared" si="8"/>
        <v>-179</v>
      </c>
      <c r="C22" s="5">
        <v>0.14575572813165522</v>
      </c>
      <c r="D22" s="1">
        <f t="shared" si="0"/>
        <v>6.0461693800313281</v>
      </c>
      <c r="E22" s="1">
        <f t="shared" si="1"/>
        <v>8.2438755625996283</v>
      </c>
      <c r="F22" s="1">
        <f t="shared" si="2"/>
        <v>9.7588292210327516</v>
      </c>
      <c r="G22" s="1">
        <f t="shared" si="3"/>
        <v>12.673413788491684</v>
      </c>
      <c r="H22" s="1">
        <f t="shared" si="4"/>
        <v>14.37917080567556</v>
      </c>
      <c r="I22" s="1">
        <f t="shared" si="5"/>
        <v>16.929780290494239</v>
      </c>
      <c r="J22" s="1">
        <f t="shared" si="6"/>
        <v>26.262432209459146</v>
      </c>
    </row>
    <row r="23" spans="1:10" x14ac:dyDescent="0.25">
      <c r="A23" s="3">
        <f t="shared" si="7"/>
        <v>-178</v>
      </c>
      <c r="B23" s="3">
        <f t="shared" si="8"/>
        <v>-178</v>
      </c>
      <c r="C23" s="5">
        <v>0.14621611507388757</v>
      </c>
      <c r="D23" s="1">
        <f t="shared" si="0"/>
        <v>6.0652669309047811</v>
      </c>
      <c r="E23" s="1">
        <f t="shared" si="1"/>
        <v>8.2699148319378537</v>
      </c>
      <c r="F23" s="1">
        <f t="shared" si="2"/>
        <v>9.7896536531317828</v>
      </c>
      <c r="G23" s="1">
        <f t="shared" si="3"/>
        <v>12.713444285382062</v>
      </c>
      <c r="H23" s="1">
        <f t="shared" si="4"/>
        <v>14.424589140611133</v>
      </c>
      <c r="I23" s="1">
        <f t="shared" si="5"/>
        <v>16.983255031284983</v>
      </c>
      <c r="J23" s="1">
        <f t="shared" si="6"/>
        <v>26.34538525024514</v>
      </c>
    </row>
    <row r="24" spans="1:10" x14ac:dyDescent="0.25">
      <c r="A24" s="3">
        <f t="shared" si="7"/>
        <v>-177</v>
      </c>
      <c r="B24" s="3">
        <f t="shared" si="8"/>
        <v>-177</v>
      </c>
      <c r="C24" s="5">
        <v>0.14725737129686298</v>
      </c>
      <c r="D24" s="1">
        <f t="shared" si="0"/>
        <v>6.1084598233750818</v>
      </c>
      <c r="E24" s="1">
        <f t="shared" si="1"/>
        <v>8.3288077951237547</v>
      </c>
      <c r="F24" s="1">
        <f t="shared" si="2"/>
        <v>9.8593692093271201</v>
      </c>
      <c r="G24" s="1">
        <f t="shared" si="3"/>
        <v>12.803981179833919</v>
      </c>
      <c r="H24" s="1">
        <f t="shared" si="4"/>
        <v>14.527311697553197</v>
      </c>
      <c r="I24" s="1">
        <f t="shared" si="5"/>
        <v>17.104198745175669</v>
      </c>
      <c r="J24" s="1">
        <f t="shared" si="6"/>
        <v>26.532999976054533</v>
      </c>
    </row>
    <row r="25" spans="1:10" x14ac:dyDescent="0.25">
      <c r="A25" s="3">
        <f t="shared" si="7"/>
        <v>-176</v>
      </c>
      <c r="B25" s="3">
        <f t="shared" si="8"/>
        <v>-176</v>
      </c>
      <c r="C25" s="5">
        <v>0.14814718820826456</v>
      </c>
      <c r="D25" s="1">
        <f t="shared" si="0"/>
        <v>6.1453707827762161</v>
      </c>
      <c r="E25" s="1">
        <f t="shared" si="1"/>
        <v>8.3791354219355494</v>
      </c>
      <c r="F25" s="1">
        <f t="shared" si="2"/>
        <v>9.9189454015472389</v>
      </c>
      <c r="G25" s="1">
        <f t="shared" si="3"/>
        <v>12.881350474740833</v>
      </c>
      <c r="H25" s="1">
        <f t="shared" si="4"/>
        <v>14.615094383824468</v>
      </c>
      <c r="I25" s="1">
        <f t="shared" si="5"/>
        <v>17.207552520714344</v>
      </c>
      <c r="J25" s="1">
        <f t="shared" si="6"/>
        <v>26.693328195151395</v>
      </c>
    </row>
    <row r="26" spans="1:10" x14ac:dyDescent="0.25">
      <c r="A26" s="3">
        <f t="shared" si="7"/>
        <v>-175</v>
      </c>
      <c r="B26" s="3">
        <f t="shared" si="8"/>
        <v>-175</v>
      </c>
      <c r="C26" s="5">
        <v>0.1477426211627593</v>
      </c>
      <c r="D26" s="1">
        <f t="shared" si="0"/>
        <v>6.1285887261527243</v>
      </c>
      <c r="E26" s="1">
        <f t="shared" si="1"/>
        <v>8.3562532997532823</v>
      </c>
      <c r="F26" s="1">
        <f t="shared" si="2"/>
        <v>9.8918582965932735</v>
      </c>
      <c r="G26" s="1">
        <f t="shared" si="3"/>
        <v>12.846173499958445</v>
      </c>
      <c r="H26" s="1">
        <f t="shared" si="4"/>
        <v>14.575182822719899</v>
      </c>
      <c r="I26" s="1">
        <f t="shared" si="5"/>
        <v>17.160561357615819</v>
      </c>
      <c r="J26" s="1">
        <f t="shared" si="6"/>
        <v>26.620432846591466</v>
      </c>
    </row>
    <row r="27" spans="1:10" x14ac:dyDescent="0.25">
      <c r="A27" s="3">
        <f t="shared" si="7"/>
        <v>-174</v>
      </c>
      <c r="B27" s="3">
        <f t="shared" si="8"/>
        <v>-174</v>
      </c>
      <c r="C27" s="5">
        <v>0.1461651306541796</v>
      </c>
      <c r="D27" s="1">
        <f t="shared" si="0"/>
        <v>6.0631520195990758</v>
      </c>
      <c r="E27" s="1">
        <f t="shared" si="1"/>
        <v>8.2670311770922336</v>
      </c>
      <c r="F27" s="1">
        <f t="shared" si="2"/>
        <v>9.7862400772041589</v>
      </c>
      <c r="G27" s="1">
        <f t="shared" si="3"/>
        <v>12.709011206449194</v>
      </c>
      <c r="H27" s="1">
        <f t="shared" si="4"/>
        <v>14.419559398804024</v>
      </c>
      <c r="I27" s="1">
        <f t="shared" si="5"/>
        <v>16.977333102624215</v>
      </c>
      <c r="J27" s="1">
        <f t="shared" si="6"/>
        <v>26.336198819746095</v>
      </c>
    </row>
    <row r="28" spans="1:10" x14ac:dyDescent="0.25">
      <c r="A28" s="3">
        <f t="shared" si="7"/>
        <v>-173</v>
      </c>
      <c r="B28" s="3">
        <f t="shared" si="8"/>
        <v>-173</v>
      </c>
      <c r="C28" s="5">
        <v>0.14507023851877657</v>
      </c>
      <c r="D28" s="1">
        <f t="shared" si="0"/>
        <v>6.0177342278706334</v>
      </c>
      <c r="E28" s="1">
        <f t="shared" si="1"/>
        <v>8.2051045918771486</v>
      </c>
      <c r="F28" s="1">
        <f t="shared" si="2"/>
        <v>9.7129334188531491</v>
      </c>
      <c r="G28" s="1">
        <f t="shared" si="3"/>
        <v>12.613810686623351</v>
      </c>
      <c r="H28" s="1">
        <f t="shared" si="4"/>
        <v>14.311545523599543</v>
      </c>
      <c r="I28" s="1">
        <f t="shared" si="5"/>
        <v>16.850159484600638</v>
      </c>
      <c r="J28" s="1">
        <f t="shared" si="6"/>
        <v>26.138919914475771</v>
      </c>
    </row>
    <row r="29" spans="1:10" x14ac:dyDescent="0.25">
      <c r="A29" s="3">
        <f t="shared" si="7"/>
        <v>-172</v>
      </c>
      <c r="B29" s="3">
        <f t="shared" si="8"/>
        <v>-172</v>
      </c>
      <c r="C29" s="5">
        <v>0.14425068722766082</v>
      </c>
      <c r="D29" s="1">
        <f t="shared" si="0"/>
        <v>5.9837379933128165</v>
      </c>
      <c r="E29" s="1">
        <f t="shared" si="1"/>
        <v>8.1587511555646941</v>
      </c>
      <c r="F29" s="1">
        <f t="shared" si="2"/>
        <v>9.6580617428621274</v>
      </c>
      <c r="G29" s="1">
        <f t="shared" si="3"/>
        <v>12.542550964852275</v>
      </c>
      <c r="H29" s="1">
        <f t="shared" si="4"/>
        <v>14.23069471828285</v>
      </c>
      <c r="I29" s="1">
        <f t="shared" si="5"/>
        <v>16.754967182567416</v>
      </c>
      <c r="J29" s="1">
        <f t="shared" si="6"/>
        <v>25.991252234440164</v>
      </c>
    </row>
    <row r="30" spans="1:10" x14ac:dyDescent="0.25">
      <c r="A30" s="3">
        <f t="shared" si="7"/>
        <v>-171</v>
      </c>
      <c r="B30" s="3">
        <f t="shared" si="8"/>
        <v>-171</v>
      </c>
      <c r="C30" s="5">
        <v>0.14262180986048292</v>
      </c>
      <c r="D30" s="1">
        <f t="shared" si="0"/>
        <v>5.9161696816759566</v>
      </c>
      <c r="E30" s="1">
        <f t="shared" si="1"/>
        <v>8.0666226163033059</v>
      </c>
      <c r="F30" s="1">
        <f t="shared" si="2"/>
        <v>9.5490030029274848</v>
      </c>
      <c r="G30" s="1">
        <f t="shared" si="3"/>
        <v>12.400920600477791</v>
      </c>
      <c r="H30" s="1">
        <f t="shared" si="4"/>
        <v>14.070001850946658</v>
      </c>
      <c r="I30" s="1">
        <f t="shared" si="5"/>
        <v>16.565770254940862</v>
      </c>
      <c r="J30" s="1">
        <f t="shared" si="6"/>
        <v>25.697759265200617</v>
      </c>
    </row>
    <row r="31" spans="1:10" x14ac:dyDescent="0.25">
      <c r="A31" s="3">
        <f t="shared" si="7"/>
        <v>-170</v>
      </c>
      <c r="B31" s="3">
        <f t="shared" si="8"/>
        <v>-170</v>
      </c>
      <c r="C31" s="5">
        <v>0.14380986397174769</v>
      </c>
      <c r="D31" s="1">
        <f t="shared" si="0"/>
        <v>5.9654519739153473</v>
      </c>
      <c r="E31" s="1">
        <f t="shared" si="1"/>
        <v>8.1338183991411164</v>
      </c>
      <c r="F31" s="1">
        <f t="shared" si="2"/>
        <v>9.6285471644214766</v>
      </c>
      <c r="G31" s="1">
        <f t="shared" si="3"/>
        <v>12.504221524209427</v>
      </c>
      <c r="H31" s="1">
        <f t="shared" si="4"/>
        <v>14.187206390426784</v>
      </c>
      <c r="I31" s="1">
        <f t="shared" si="5"/>
        <v>16.703764797829518</v>
      </c>
      <c r="J31" s="1">
        <f t="shared" si="6"/>
        <v>25.911824200817264</v>
      </c>
    </row>
    <row r="32" spans="1:10" x14ac:dyDescent="0.25">
      <c r="A32" s="3">
        <f t="shared" si="7"/>
        <v>-169</v>
      </c>
      <c r="B32" s="3">
        <f t="shared" si="8"/>
        <v>-169</v>
      </c>
      <c r="C32" s="5">
        <v>0.14260511671191739</v>
      </c>
      <c r="D32" s="1">
        <f t="shared" si="0"/>
        <v>5.9154772244737117</v>
      </c>
      <c r="E32" s="1">
        <f t="shared" si="1"/>
        <v>8.0656784596565227</v>
      </c>
      <c r="F32" s="1">
        <f t="shared" si="2"/>
        <v>9.5478853412883815</v>
      </c>
      <c r="G32" s="1">
        <f t="shared" si="3"/>
        <v>12.399469136566797</v>
      </c>
      <c r="H32" s="1">
        <f t="shared" si="4"/>
        <v>14.068355029668448</v>
      </c>
      <c r="I32" s="1">
        <f t="shared" si="5"/>
        <v>16.563831316820256</v>
      </c>
      <c r="J32" s="1">
        <f t="shared" si="6"/>
        <v>25.694751474781782</v>
      </c>
    </row>
    <row r="33" spans="1:10" x14ac:dyDescent="0.25">
      <c r="A33" s="3">
        <f t="shared" si="7"/>
        <v>-168</v>
      </c>
      <c r="B33" s="3">
        <f t="shared" si="8"/>
        <v>-168</v>
      </c>
      <c r="C33" s="5">
        <v>0.14062648679338191</v>
      </c>
      <c r="D33" s="1">
        <f t="shared" si="0"/>
        <v>5.8334006448345415</v>
      </c>
      <c r="E33" s="1">
        <f t="shared" si="1"/>
        <v>7.953768080270887</v>
      </c>
      <c r="F33" s="1">
        <f t="shared" si="2"/>
        <v>9.4154095085089491</v>
      </c>
      <c r="G33" s="1">
        <f t="shared" si="3"/>
        <v>12.227427900086269</v>
      </c>
      <c r="H33" s="1">
        <f t="shared" si="4"/>
        <v>13.87315818955426</v>
      </c>
      <c r="I33" s="1">
        <f t="shared" si="5"/>
        <v>16.334010024536312</v>
      </c>
      <c r="J33" s="1">
        <f t="shared" si="6"/>
        <v>25.338239694632673</v>
      </c>
    </row>
    <row r="34" spans="1:10" x14ac:dyDescent="0.25">
      <c r="A34" s="3">
        <f t="shared" si="7"/>
        <v>-167</v>
      </c>
      <c r="B34" s="3">
        <f t="shared" si="8"/>
        <v>-167</v>
      </c>
      <c r="C34" s="5">
        <v>0.13989333243805852</v>
      </c>
      <c r="D34" s="1">
        <f t="shared" si="0"/>
        <v>5.8029882866321314</v>
      </c>
      <c r="E34" s="1">
        <f t="shared" si="1"/>
        <v>7.9123012140904736</v>
      </c>
      <c r="F34" s="1">
        <f t="shared" si="2"/>
        <v>9.3663223938001892</v>
      </c>
      <c r="G34" s="1">
        <f t="shared" si="3"/>
        <v>12.16368036415783</v>
      </c>
      <c r="H34" s="1">
        <f t="shared" si="4"/>
        <v>13.800830660219717</v>
      </c>
      <c r="I34" s="1">
        <f t="shared" si="5"/>
        <v>16.248852876246179</v>
      </c>
      <c r="J34" s="1">
        <f t="shared" si="6"/>
        <v>25.20613911236013</v>
      </c>
    </row>
    <row r="35" spans="1:10" x14ac:dyDescent="0.25">
      <c r="A35" s="3">
        <f t="shared" si="7"/>
        <v>-166</v>
      </c>
      <c r="B35" s="3">
        <f t="shared" si="8"/>
        <v>-166</v>
      </c>
      <c r="C35" s="5">
        <v>0.1402585402264197</v>
      </c>
      <c r="D35" s="1">
        <f t="shared" si="0"/>
        <v>5.8181376613815337</v>
      </c>
      <c r="E35" s="1">
        <f t="shared" si="1"/>
        <v>7.9329571951646605</v>
      </c>
      <c r="F35" s="1">
        <f t="shared" si="2"/>
        <v>9.3907742660009763</v>
      </c>
      <c r="G35" s="1">
        <f t="shared" si="3"/>
        <v>12.195435064161803</v>
      </c>
      <c r="H35" s="1">
        <f t="shared" si="4"/>
        <v>13.836859331172979</v>
      </c>
      <c r="I35" s="1">
        <f t="shared" si="5"/>
        <v>16.291272393452029</v>
      </c>
      <c r="J35" s="1">
        <f t="shared" si="6"/>
        <v>25.271942665380966</v>
      </c>
    </row>
    <row r="36" spans="1:10" x14ac:dyDescent="0.25">
      <c r="A36" s="3">
        <f t="shared" si="7"/>
        <v>-165</v>
      </c>
      <c r="B36" s="3">
        <f t="shared" si="8"/>
        <v>-165</v>
      </c>
      <c r="C36" s="5">
        <v>0.14306886089460352</v>
      </c>
      <c r="D36" s="1">
        <f t="shared" si="0"/>
        <v>5.9347140387894548</v>
      </c>
      <c r="E36" s="1">
        <f t="shared" si="1"/>
        <v>8.0919076129388596</v>
      </c>
      <c r="F36" s="1">
        <f t="shared" si="2"/>
        <v>9.5789345517660216</v>
      </c>
      <c r="G36" s="1">
        <f t="shared" si="3"/>
        <v>12.439791544437304</v>
      </c>
      <c r="H36" s="1">
        <f t="shared" si="4"/>
        <v>14.114104564856245</v>
      </c>
      <c r="I36" s="1">
        <f t="shared" si="5"/>
        <v>16.617696006904886</v>
      </c>
      <c r="J36" s="1">
        <f t="shared" si="6"/>
        <v>25.778309426955879</v>
      </c>
    </row>
    <row r="37" spans="1:10" x14ac:dyDescent="0.25">
      <c r="A37" s="3">
        <f t="shared" si="7"/>
        <v>-164</v>
      </c>
      <c r="B37" s="3">
        <f t="shared" si="8"/>
        <v>-164</v>
      </c>
      <c r="C37" s="5">
        <v>0.14734719607186933</v>
      </c>
      <c r="D37" s="1">
        <f t="shared" si="0"/>
        <v>6.1121858917167735</v>
      </c>
      <c r="E37" s="1">
        <f t="shared" si="1"/>
        <v>8.3338882422326463</v>
      </c>
      <c r="F37" s="1">
        <f t="shared" si="2"/>
        <v>9.865383275809041</v>
      </c>
      <c r="G37" s="1">
        <f t="shared" si="3"/>
        <v>12.811791415196234</v>
      </c>
      <c r="H37" s="1">
        <f t="shared" si="4"/>
        <v>14.536173138533622</v>
      </c>
      <c r="I37" s="1">
        <f t="shared" si="5"/>
        <v>17.114632048380926</v>
      </c>
      <c r="J37" s="1">
        <f t="shared" si="6"/>
        <v>26.549184705770291</v>
      </c>
    </row>
    <row r="38" spans="1:10" x14ac:dyDescent="0.25">
      <c r="A38" s="3">
        <f t="shared" si="7"/>
        <v>-163</v>
      </c>
      <c r="B38" s="3">
        <f t="shared" si="8"/>
        <v>-163</v>
      </c>
      <c r="C38" s="5">
        <v>0.1517675988651177</v>
      </c>
      <c r="D38" s="1">
        <f t="shared" si="0"/>
        <v>6.2955509255204696</v>
      </c>
      <c r="E38" s="1">
        <f t="shared" si="1"/>
        <v>8.5839041491971493</v>
      </c>
      <c r="F38" s="1">
        <f t="shared" si="2"/>
        <v>10.161343897737549</v>
      </c>
      <c r="G38" s="1">
        <f t="shared" si="3"/>
        <v>13.196144019575796</v>
      </c>
      <c r="H38" s="1">
        <f t="shared" si="4"/>
        <v>14.972257041435819</v>
      </c>
      <c r="I38" s="1">
        <f t="shared" si="5"/>
        <v>17.628069489533054</v>
      </c>
      <c r="J38" s="1">
        <f t="shared" si="6"/>
        <v>27.345657888569182</v>
      </c>
    </row>
    <row r="39" spans="1:10" x14ac:dyDescent="0.25">
      <c r="A39" s="3">
        <f t="shared" si="7"/>
        <v>-162</v>
      </c>
      <c r="B39" s="3">
        <f t="shared" si="8"/>
        <v>-162</v>
      </c>
      <c r="C39" s="5">
        <v>0.15579977708526926</v>
      </c>
      <c r="D39" s="1">
        <f t="shared" si="0"/>
        <v>6.4628118133223458</v>
      </c>
      <c r="E39" s="1">
        <f t="shared" si="1"/>
        <v>8.8119622565473392</v>
      </c>
      <c r="F39" s="1">
        <f t="shared" si="2"/>
        <v>10.431311597419883</v>
      </c>
      <c r="G39" s="1">
        <f t="shared" si="3"/>
        <v>13.546740621904638</v>
      </c>
      <c r="H39" s="1">
        <f t="shared" si="4"/>
        <v>15.37004160942284</v>
      </c>
      <c r="I39" s="1">
        <f t="shared" si="5"/>
        <v>18.096413974064202</v>
      </c>
      <c r="J39" s="1">
        <f t="shared" si="6"/>
        <v>28.072180327999746</v>
      </c>
    </row>
    <row r="40" spans="1:10" x14ac:dyDescent="0.25">
      <c r="A40" s="3">
        <f t="shared" si="7"/>
        <v>-161</v>
      </c>
      <c r="B40" s="3">
        <f t="shared" si="8"/>
        <v>-161</v>
      </c>
      <c r="C40" s="5">
        <v>0.15713364803001661</v>
      </c>
      <c r="D40" s="1">
        <f t="shared" si="0"/>
        <v>6.5181428096846998</v>
      </c>
      <c r="E40" s="1">
        <f t="shared" si="1"/>
        <v>8.8874053710377137</v>
      </c>
      <c r="F40" s="1">
        <f t="shared" si="2"/>
        <v>10.520618679340735</v>
      </c>
      <c r="G40" s="1">
        <f t="shared" si="3"/>
        <v>13.662720272515418</v>
      </c>
      <c r="H40" s="1">
        <f t="shared" si="4"/>
        <v>15.501631347905883</v>
      </c>
      <c r="I40" s="1">
        <f t="shared" si="5"/>
        <v>18.251345394735704</v>
      </c>
      <c r="J40" s="1">
        <f t="shared" si="6"/>
        <v>28.312518705857201</v>
      </c>
    </row>
    <row r="41" spans="1:10" x14ac:dyDescent="0.25">
      <c r="A41" s="3">
        <f t="shared" si="7"/>
        <v>-160</v>
      </c>
      <c r="B41" s="3">
        <f t="shared" si="8"/>
        <v>-160</v>
      </c>
      <c r="C41" s="5">
        <v>0.15587366343709744</v>
      </c>
      <c r="D41" s="1">
        <f t="shared" si="0"/>
        <v>6.4658767316192254</v>
      </c>
      <c r="E41" s="1">
        <f t="shared" si="1"/>
        <v>8.8161412339230729</v>
      </c>
      <c r="F41" s="1">
        <f t="shared" si="2"/>
        <v>10.43625853362952</v>
      </c>
      <c r="G41" s="1">
        <f t="shared" si="3"/>
        <v>13.553165016486199</v>
      </c>
      <c r="H41" s="1">
        <f t="shared" si="4"/>
        <v>15.377330684691195</v>
      </c>
      <c r="I41" s="1">
        <f t="shared" si="5"/>
        <v>18.104996001809877</v>
      </c>
      <c r="J41" s="1">
        <f t="shared" si="6"/>
        <v>28.085493254571926</v>
      </c>
    </row>
    <row r="42" spans="1:10" x14ac:dyDescent="0.25">
      <c r="A42" s="3">
        <f t="shared" si="7"/>
        <v>-159</v>
      </c>
      <c r="B42" s="3">
        <f t="shared" si="8"/>
        <v>-159</v>
      </c>
      <c r="C42" s="5">
        <v>0.15295902511810905</v>
      </c>
      <c r="D42" s="1">
        <f t="shared" si="0"/>
        <v>6.3449730993296187</v>
      </c>
      <c r="E42" s="1">
        <f t="shared" si="1"/>
        <v>8.6512906587880671</v>
      </c>
      <c r="F42" s="1">
        <f t="shared" si="2"/>
        <v>10.241113835299764</v>
      </c>
      <c r="G42" s="1">
        <f t="shared" si="3"/>
        <v>13.299738149948448</v>
      </c>
      <c r="H42" s="1">
        <f t="shared" si="4"/>
        <v>15.089794251216379</v>
      </c>
      <c r="I42" s="1">
        <f t="shared" si="5"/>
        <v>17.766455712524241</v>
      </c>
      <c r="J42" s="1">
        <f t="shared" si="6"/>
        <v>27.560330420502147</v>
      </c>
    </row>
    <row r="43" spans="1:10" x14ac:dyDescent="0.25">
      <c r="A43" s="3">
        <f t="shared" si="7"/>
        <v>-158</v>
      </c>
      <c r="B43" s="3">
        <f t="shared" si="8"/>
        <v>-158</v>
      </c>
      <c r="C43" s="5">
        <v>0.15076290708658782</v>
      </c>
      <c r="D43" s="1">
        <f t="shared" si="0"/>
        <v>6.2538747818410272</v>
      </c>
      <c r="E43" s="1">
        <f t="shared" si="1"/>
        <v>8.527079253825038</v>
      </c>
      <c r="F43" s="1">
        <f t="shared" si="2"/>
        <v>10.094076452319605</v>
      </c>
      <c r="G43" s="1">
        <f t="shared" si="3"/>
        <v>13.108786391835061</v>
      </c>
      <c r="H43" s="1">
        <f t="shared" si="4"/>
        <v>14.873141659311763</v>
      </c>
      <c r="I43" s="1">
        <f t="shared" si="5"/>
        <v>17.511372799199119</v>
      </c>
      <c r="J43" s="1">
        <f t="shared" si="6"/>
        <v>27.16463138578084</v>
      </c>
    </row>
    <row r="44" spans="1:10" x14ac:dyDescent="0.25">
      <c r="A44" s="3">
        <f t="shared" si="7"/>
        <v>-157</v>
      </c>
      <c r="B44" s="3">
        <f t="shared" si="8"/>
        <v>-157</v>
      </c>
      <c r="C44" s="5">
        <v>0.15007184582925814</v>
      </c>
      <c r="D44" s="1">
        <f t="shared" si="0"/>
        <v>6.2252085093908729</v>
      </c>
      <c r="E44" s="1">
        <f t="shared" si="1"/>
        <v>8.4879931535078441</v>
      </c>
      <c r="F44" s="1">
        <f t="shared" si="2"/>
        <v>10.047807610072383</v>
      </c>
      <c r="G44" s="1">
        <f t="shared" si="3"/>
        <v>13.048698837269635</v>
      </c>
      <c r="H44" s="1">
        <f t="shared" si="4"/>
        <v>14.804966720434898</v>
      </c>
      <c r="I44" s="1">
        <f t="shared" si="5"/>
        <v>17.431104837151711</v>
      </c>
      <c r="J44" s="1">
        <f t="shared" si="6"/>
        <v>27.040115185588618</v>
      </c>
    </row>
    <row r="45" spans="1:10" x14ac:dyDescent="0.25">
      <c r="A45" s="3">
        <f t="shared" si="7"/>
        <v>-156</v>
      </c>
      <c r="B45" s="3">
        <f t="shared" si="8"/>
        <v>-156</v>
      </c>
      <c r="C45" s="5">
        <v>0.15085996676711924</v>
      </c>
      <c r="D45" s="1">
        <f t="shared" si="0"/>
        <v>6.2579009650722934</v>
      </c>
      <c r="E45" s="1">
        <f t="shared" si="1"/>
        <v>8.5325689037942247</v>
      </c>
      <c r="F45" s="1">
        <f t="shared" si="2"/>
        <v>10.100574919712244</v>
      </c>
      <c r="G45" s="1">
        <f t="shared" si="3"/>
        <v>13.117225699911121</v>
      </c>
      <c r="H45" s="1">
        <f t="shared" si="4"/>
        <v>14.882716841999917</v>
      </c>
      <c r="I45" s="1">
        <f t="shared" si="5"/>
        <v>17.522646449212917</v>
      </c>
      <c r="J45" s="1">
        <f t="shared" si="6"/>
        <v>27.182119708969935</v>
      </c>
    </row>
    <row r="46" spans="1:10" x14ac:dyDescent="0.25">
      <c r="A46" s="3">
        <f t="shared" si="7"/>
        <v>-155</v>
      </c>
      <c r="B46" s="3">
        <f t="shared" si="8"/>
        <v>-155</v>
      </c>
      <c r="C46" s="5">
        <v>0.15253612802541566</v>
      </c>
      <c r="D46" s="1">
        <f t="shared" si="0"/>
        <v>6.3274306844583661</v>
      </c>
      <c r="E46" s="1">
        <f t="shared" si="1"/>
        <v>8.6273717977413149</v>
      </c>
      <c r="F46" s="1">
        <f t="shared" si="2"/>
        <v>10.212799472917119</v>
      </c>
      <c r="G46" s="1">
        <f t="shared" si="3"/>
        <v>13.262967383445108</v>
      </c>
      <c r="H46" s="1">
        <f t="shared" si="4"/>
        <v>15.048074384649151</v>
      </c>
      <c r="I46" s="1">
        <f t="shared" si="5"/>
        <v>17.717335482694779</v>
      </c>
      <c r="J46" s="1">
        <f t="shared" si="6"/>
        <v>27.484132343275256</v>
      </c>
    </row>
    <row r="47" spans="1:10" x14ac:dyDescent="0.25">
      <c r="A47" s="3">
        <f t="shared" si="7"/>
        <v>-154</v>
      </c>
      <c r="B47" s="3">
        <f t="shared" si="8"/>
        <v>-154</v>
      </c>
      <c r="C47" s="5">
        <v>0.15428357198237116</v>
      </c>
      <c r="D47" s="1">
        <f t="shared" si="0"/>
        <v>6.3999173186462306</v>
      </c>
      <c r="E47" s="1">
        <f t="shared" si="1"/>
        <v>8.7262064076630992</v>
      </c>
      <c r="F47" s="1">
        <f t="shared" si="2"/>
        <v>10.32979663912009</v>
      </c>
      <c r="G47" s="1">
        <f t="shared" si="3"/>
        <v>13.414907074753106</v>
      </c>
      <c r="H47" s="1">
        <f t="shared" si="4"/>
        <v>15.22046414560395</v>
      </c>
      <c r="I47" s="1">
        <f t="shared" si="5"/>
        <v>17.920304125096855</v>
      </c>
      <c r="J47" s="1">
        <f t="shared" si="6"/>
        <v>27.798988774975289</v>
      </c>
    </row>
    <row r="48" spans="1:10" x14ac:dyDescent="0.25">
      <c r="A48" s="3">
        <f t="shared" si="7"/>
        <v>-153</v>
      </c>
      <c r="B48" s="3">
        <f t="shared" si="8"/>
        <v>-153</v>
      </c>
      <c r="C48" s="5">
        <v>0.15656742745058561</v>
      </c>
      <c r="D48" s="1">
        <f t="shared" si="0"/>
        <v>6.494655118507259</v>
      </c>
      <c r="E48" s="1">
        <f t="shared" si="1"/>
        <v>8.8553802008598659</v>
      </c>
      <c r="F48" s="1">
        <f t="shared" si="2"/>
        <v>10.482708334361975</v>
      </c>
      <c r="G48" s="1">
        <f t="shared" si="3"/>
        <v>13.6134875748323</v>
      </c>
      <c r="H48" s="1">
        <f t="shared" si="4"/>
        <v>15.445772257291118</v>
      </c>
      <c r="I48" s="1">
        <f t="shared" si="5"/>
        <v>18.185577893666622</v>
      </c>
      <c r="J48" s="1">
        <f t="shared" si="6"/>
        <v>28.210496440430518</v>
      </c>
    </row>
    <row r="49" spans="1:10" x14ac:dyDescent="0.25">
      <c r="A49" s="3">
        <f t="shared" si="7"/>
        <v>-152</v>
      </c>
      <c r="B49" s="3">
        <f t="shared" si="8"/>
        <v>-152</v>
      </c>
      <c r="C49" s="5">
        <v>0.15932350859020616</v>
      </c>
      <c r="D49" s="1">
        <f t="shared" si="0"/>
        <v>6.6089815577412905</v>
      </c>
      <c r="E49" s="1">
        <f t="shared" si="1"/>
        <v>9.0112628563596004</v>
      </c>
      <c r="F49" s="1">
        <f t="shared" si="2"/>
        <v>10.667237103869903</v>
      </c>
      <c r="G49" s="1">
        <f t="shared" si="3"/>
        <v>13.85312794550452</v>
      </c>
      <c r="H49" s="1">
        <f t="shared" si="4"/>
        <v>15.71766662445526</v>
      </c>
      <c r="I49" s="1">
        <f t="shared" si="5"/>
        <v>18.505701491926892</v>
      </c>
      <c r="J49" s="1">
        <f t="shared" si="6"/>
        <v>28.707090262305393</v>
      </c>
    </row>
    <row r="50" spans="1:10" x14ac:dyDescent="0.25">
      <c r="A50" s="3">
        <f t="shared" si="7"/>
        <v>-151</v>
      </c>
      <c r="B50" s="3">
        <f t="shared" si="8"/>
        <v>-151</v>
      </c>
      <c r="C50" s="5">
        <v>0.1620833365263398</v>
      </c>
      <c r="D50" s="1">
        <f t="shared" si="0"/>
        <v>6.7234634197956868</v>
      </c>
      <c r="E50" s="1">
        <f t="shared" si="1"/>
        <v>9.1673574289112949</v>
      </c>
      <c r="F50" s="1">
        <f t="shared" si="2"/>
        <v>10.852016733826099</v>
      </c>
      <c r="G50" s="1">
        <f t="shared" si="3"/>
        <v>14.093094098931214</v>
      </c>
      <c r="H50" s="1">
        <f t="shared" si="4"/>
        <v>15.989930622561019</v>
      </c>
      <c r="I50" s="1">
        <f t="shared" si="5"/>
        <v>18.826260287092097</v>
      </c>
      <c r="J50" s="1">
        <f t="shared" si="6"/>
        <v>29.204359186220429</v>
      </c>
    </row>
    <row r="51" spans="1:10" x14ac:dyDescent="0.25">
      <c r="A51" s="3">
        <f t="shared" si="7"/>
        <v>-150</v>
      </c>
      <c r="B51" s="3">
        <f t="shared" si="8"/>
        <v>-150</v>
      </c>
      <c r="C51" s="5">
        <v>0.16499564153522575</v>
      </c>
      <c r="D51" s="1">
        <f t="shared" si="0"/>
        <v>6.8442702628319569</v>
      </c>
      <c r="E51" s="1">
        <f t="shared" si="1"/>
        <v>9.3320760331222061</v>
      </c>
      <c r="F51" s="1">
        <f t="shared" si="2"/>
        <v>11.047005209308896</v>
      </c>
      <c r="G51" s="1">
        <f t="shared" si="3"/>
        <v>14.346318084904311</v>
      </c>
      <c r="H51" s="1">
        <f t="shared" si="4"/>
        <v>16.277236869099543</v>
      </c>
      <c r="I51" s="1">
        <f t="shared" si="5"/>
        <v>19.164529558367736</v>
      </c>
      <c r="J51" s="1">
        <f t="shared" si="6"/>
        <v>29.729101601832738</v>
      </c>
    </row>
    <row r="52" spans="1:10" x14ac:dyDescent="0.25">
      <c r="A52" s="3">
        <f t="shared" si="7"/>
        <v>-149</v>
      </c>
      <c r="B52" s="3">
        <f t="shared" si="8"/>
        <v>-149</v>
      </c>
      <c r="C52" s="5">
        <v>0.16858254671155148</v>
      </c>
      <c r="D52" s="1">
        <f t="shared" si="0"/>
        <v>6.9930605472630942</v>
      </c>
      <c r="E52" s="1">
        <f t="shared" si="1"/>
        <v>9.5349497061332897</v>
      </c>
      <c r="F52" s="1">
        <f t="shared" si="2"/>
        <v>11.287160402497486</v>
      </c>
      <c r="G52" s="1">
        <f t="shared" si="3"/>
        <v>14.658198338959219</v>
      </c>
      <c r="H52" s="1">
        <f t="shared" si="4"/>
        <v>16.631094126411327</v>
      </c>
      <c r="I52" s="1">
        <f t="shared" si="5"/>
        <v>19.581154807587307</v>
      </c>
      <c r="J52" s="1">
        <f t="shared" si="6"/>
        <v>30.375394239813492</v>
      </c>
    </row>
    <row r="53" spans="1:10" x14ac:dyDescent="0.25">
      <c r="A53" s="3">
        <f t="shared" si="7"/>
        <v>-148</v>
      </c>
      <c r="B53" s="3">
        <f t="shared" si="8"/>
        <v>-148</v>
      </c>
      <c r="C53" s="5">
        <v>0.17312258707325187</v>
      </c>
      <c r="D53" s="1">
        <f t="shared" si="0"/>
        <v>7.1813883294427754</v>
      </c>
      <c r="E53" s="1">
        <f t="shared" si="1"/>
        <v>9.7917322578092776</v>
      </c>
      <c r="F53" s="1">
        <f t="shared" si="2"/>
        <v>11.591131156267179</v>
      </c>
      <c r="G53" s="1">
        <f t="shared" si="3"/>
        <v>15.052953391524364</v>
      </c>
      <c r="H53" s="1">
        <f t="shared" si="4"/>
        <v>17.078980577683996</v>
      </c>
      <c r="I53" s="1">
        <f t="shared" si="5"/>
        <v>20.108488359543067</v>
      </c>
      <c r="J53" s="1">
        <f t="shared" si="6"/>
        <v>31.193423855223642</v>
      </c>
    </row>
    <row r="54" spans="1:10" x14ac:dyDescent="0.25">
      <c r="A54" s="3">
        <f t="shared" si="7"/>
        <v>-147</v>
      </c>
      <c r="B54" s="3">
        <f t="shared" si="8"/>
        <v>-147</v>
      </c>
      <c r="C54" s="5">
        <v>0.17525729861178688</v>
      </c>
      <c r="D54" s="1">
        <f t="shared" si="0"/>
        <v>7.2699394121681946</v>
      </c>
      <c r="E54" s="1">
        <f t="shared" si="1"/>
        <v>9.9124705403543878</v>
      </c>
      <c r="F54" s="1">
        <f t="shared" si="2"/>
        <v>11.734057170961533</v>
      </c>
      <c r="G54" s="1">
        <f t="shared" si="3"/>
        <v>15.238565874777748</v>
      </c>
      <c r="H54" s="1">
        <f t="shared" si="4"/>
        <v>17.289575263923123</v>
      </c>
      <c r="I54" s="1">
        <f t="shared" si="5"/>
        <v>20.356438802343753</v>
      </c>
      <c r="J54" s="1">
        <f t="shared" si="6"/>
        <v>31.578058598476318</v>
      </c>
    </row>
    <row r="55" spans="1:10" x14ac:dyDescent="0.25">
      <c r="A55" s="3">
        <f t="shared" si="7"/>
        <v>-146</v>
      </c>
      <c r="B55" s="3">
        <f t="shared" si="8"/>
        <v>-146</v>
      </c>
      <c r="C55" s="5">
        <v>0.17426550935906027</v>
      </c>
      <c r="D55" s="1">
        <f t="shared" si="0"/>
        <v>7.228798484891132</v>
      </c>
      <c r="E55" s="1">
        <f t="shared" si="1"/>
        <v>9.8563754057850179</v>
      </c>
      <c r="F55" s="1">
        <f t="shared" si="2"/>
        <v>11.667653592421743</v>
      </c>
      <c r="G55" s="1">
        <f t="shared" si="3"/>
        <v>15.152330117515229</v>
      </c>
      <c r="H55" s="1">
        <f t="shared" si="4"/>
        <v>17.191732748565457</v>
      </c>
      <c r="I55" s="1">
        <f t="shared" si="5"/>
        <v>20.241240762730733</v>
      </c>
      <c r="J55" s="1">
        <f t="shared" si="6"/>
        <v>31.399356887403421</v>
      </c>
    </row>
    <row r="56" spans="1:10" x14ac:dyDescent="0.25">
      <c r="A56" s="3">
        <f t="shared" si="7"/>
        <v>-145</v>
      </c>
      <c r="B56" s="3">
        <f t="shared" si="8"/>
        <v>-145</v>
      </c>
      <c r="C56" s="5">
        <v>0.17076129009962482</v>
      </c>
      <c r="D56" s="1">
        <f t="shared" si="0"/>
        <v>7.0834381381047793</v>
      </c>
      <c r="E56" s="1">
        <f t="shared" si="1"/>
        <v>9.6581784094188965</v>
      </c>
      <c r="F56" s="1">
        <f t="shared" si="2"/>
        <v>11.433034495496814</v>
      </c>
      <c r="G56" s="1">
        <f t="shared" si="3"/>
        <v>14.847639377400279</v>
      </c>
      <c r="H56" s="1">
        <f t="shared" si="4"/>
        <v>16.846032665845915</v>
      </c>
      <c r="I56" s="1">
        <f t="shared" si="5"/>
        <v>19.834219625980801</v>
      </c>
      <c r="J56" s="1">
        <f t="shared" si="6"/>
        <v>30.767962691596047</v>
      </c>
    </row>
    <row r="57" spans="1:10" x14ac:dyDescent="0.25">
      <c r="A57" s="3">
        <f t="shared" si="7"/>
        <v>-144</v>
      </c>
      <c r="B57" s="3">
        <f t="shared" si="8"/>
        <v>-144</v>
      </c>
      <c r="C57" s="5">
        <v>0.16962093206281598</v>
      </c>
      <c r="D57" s="1">
        <f t="shared" si="0"/>
        <v>7.0361343516066022</v>
      </c>
      <c r="E57" s="1">
        <f t="shared" si="1"/>
        <v>9.5936802941628638</v>
      </c>
      <c r="F57" s="1">
        <f t="shared" si="2"/>
        <v>11.356683744314001</v>
      </c>
      <c r="G57" s="1">
        <f t="shared" si="3"/>
        <v>14.748485612037065</v>
      </c>
      <c r="H57" s="1">
        <f t="shared" si="4"/>
        <v>16.733533464606371</v>
      </c>
      <c r="I57" s="1">
        <f t="shared" si="5"/>
        <v>19.701765064756046</v>
      </c>
      <c r="J57" s="1">
        <f t="shared" si="6"/>
        <v>30.562491688705837</v>
      </c>
    </row>
    <row r="58" spans="1:10" x14ac:dyDescent="0.25">
      <c r="A58" s="3">
        <f t="shared" si="7"/>
        <v>-143</v>
      </c>
      <c r="B58" s="3">
        <f t="shared" si="8"/>
        <v>-143</v>
      </c>
      <c r="C58" s="5">
        <v>0.17140803874194044</v>
      </c>
      <c r="D58" s="1">
        <f t="shared" si="0"/>
        <v>7.1102662558595311</v>
      </c>
      <c r="E58" s="1">
        <f t="shared" si="1"/>
        <v>9.6947582090320843</v>
      </c>
      <c r="F58" s="1">
        <f t="shared" si="2"/>
        <v>11.476336461259642</v>
      </c>
      <c r="G58" s="1">
        <f t="shared" si="3"/>
        <v>14.903873964310012</v>
      </c>
      <c r="H58" s="1">
        <f t="shared" si="4"/>
        <v>16.909836053303835</v>
      </c>
      <c r="I58" s="1">
        <f t="shared" si="5"/>
        <v>19.909340601039077</v>
      </c>
      <c r="J58" s="1">
        <f t="shared" si="6"/>
        <v>30.884494594616914</v>
      </c>
    </row>
    <row r="59" spans="1:10" x14ac:dyDescent="0.25">
      <c r="A59" s="3">
        <f t="shared" si="7"/>
        <v>-142</v>
      </c>
      <c r="B59" s="3">
        <f t="shared" si="8"/>
        <v>-142</v>
      </c>
      <c r="C59" s="5">
        <v>0.17593509969335994</v>
      </c>
      <c r="D59" s="1">
        <f t="shared" si="0"/>
        <v>7.2980556323517165</v>
      </c>
      <c r="E59" s="1">
        <f t="shared" si="1"/>
        <v>9.9508066513553679</v>
      </c>
      <c r="F59" s="1">
        <f t="shared" si="2"/>
        <v>11.779438200480511</v>
      </c>
      <c r="G59" s="1">
        <f t="shared" si="3"/>
        <v>15.297500461316286</v>
      </c>
      <c r="H59" s="1">
        <f t="shared" si="4"/>
        <v>17.356442052962159</v>
      </c>
      <c r="I59" s="1">
        <f t="shared" si="5"/>
        <v>20.435166572008672</v>
      </c>
      <c r="J59" s="1">
        <f t="shared" si="6"/>
        <v>31.700185565179346</v>
      </c>
    </row>
    <row r="60" spans="1:10" x14ac:dyDescent="0.25">
      <c r="A60" s="3">
        <f t="shared" si="7"/>
        <v>-141</v>
      </c>
      <c r="B60" s="3">
        <f t="shared" si="8"/>
        <v>-141</v>
      </c>
      <c r="C60" s="5">
        <v>0.18179058672264667</v>
      </c>
      <c r="D60" s="1">
        <f t="shared" si="0"/>
        <v>7.5409501438433386</v>
      </c>
      <c r="E60" s="1">
        <f t="shared" si="1"/>
        <v>10.281990249054211</v>
      </c>
      <c r="F60" s="1">
        <f t="shared" si="2"/>
        <v>12.171482469733292</v>
      </c>
      <c r="G60" s="1">
        <f t="shared" si="3"/>
        <v>15.806633179505356</v>
      </c>
      <c r="H60" s="1">
        <f t="shared" si="4"/>
        <v>17.934100641230334</v>
      </c>
      <c r="I60" s="1">
        <f t="shared" si="5"/>
        <v>21.115291532930421</v>
      </c>
      <c r="J60" s="1">
        <f t="shared" si="6"/>
        <v>32.755233851316738</v>
      </c>
    </row>
    <row r="61" spans="1:10" x14ac:dyDescent="0.25">
      <c r="A61" s="3">
        <f t="shared" si="7"/>
        <v>-140</v>
      </c>
      <c r="B61" s="3">
        <f t="shared" si="8"/>
        <v>-140</v>
      </c>
      <c r="C61" s="5">
        <v>0.18448711061947126</v>
      </c>
      <c r="D61" s="1">
        <f t="shared" si="0"/>
        <v>7.6528060580258481</v>
      </c>
      <c r="E61" s="1">
        <f t="shared" si="1"/>
        <v>10.434504374858713</v>
      </c>
      <c r="F61" s="1">
        <f t="shared" si="2"/>
        <v>12.352023684386452</v>
      </c>
      <c r="G61" s="1">
        <f t="shared" si="3"/>
        <v>16.041095067028198</v>
      </c>
      <c r="H61" s="1">
        <f t="shared" si="4"/>
        <v>18.20011953593205</v>
      </c>
      <c r="I61" s="1">
        <f t="shared" si="5"/>
        <v>21.428497454278997</v>
      </c>
      <c r="J61" s="1">
        <f t="shared" si="6"/>
        <v>33.241096581717123</v>
      </c>
    </row>
    <row r="62" spans="1:10" x14ac:dyDescent="0.25">
      <c r="A62" s="3">
        <f t="shared" si="7"/>
        <v>-139</v>
      </c>
      <c r="B62" s="3">
        <f t="shared" si="8"/>
        <v>-139</v>
      </c>
      <c r="C62" s="5">
        <v>0.18090097131657343</v>
      </c>
      <c r="D62" s="1">
        <f t="shared" si="0"/>
        <v>7.5040475431898273</v>
      </c>
      <c r="E62" s="1">
        <f t="shared" si="1"/>
        <v>10.231674019289196</v>
      </c>
      <c r="F62" s="1">
        <f t="shared" si="2"/>
        <v>12.111919768962954</v>
      </c>
      <c r="G62" s="1">
        <f t="shared" si="3"/>
        <v>15.72928140542208</v>
      </c>
      <c r="H62" s="1">
        <f t="shared" si="4"/>
        <v>17.846337833968768</v>
      </c>
      <c r="I62" s="1">
        <f t="shared" si="5"/>
        <v>21.011961162584669</v>
      </c>
      <c r="J62" s="1">
        <f t="shared" si="6"/>
        <v>32.594941939678208</v>
      </c>
    </row>
    <row r="63" spans="1:10" x14ac:dyDescent="0.25">
      <c r="A63" s="3">
        <f t="shared" si="7"/>
        <v>-138</v>
      </c>
      <c r="B63" s="3">
        <f t="shared" si="8"/>
        <v>-138</v>
      </c>
      <c r="C63" s="5">
        <v>0.17389517489962428</v>
      </c>
      <c r="D63" s="1">
        <f t="shared" si="0"/>
        <v>7.2134364480249733</v>
      </c>
      <c r="E63" s="1">
        <f t="shared" si="1"/>
        <v>9.8354294626013967</v>
      </c>
      <c r="F63" s="1">
        <f t="shared" si="2"/>
        <v>11.642858472596092</v>
      </c>
      <c r="G63" s="1">
        <f t="shared" si="3"/>
        <v>15.120129655106435</v>
      </c>
      <c r="H63" s="1">
        <f t="shared" si="4"/>
        <v>17.155198318559059</v>
      </c>
      <c r="I63" s="1">
        <f t="shared" si="5"/>
        <v>20.198225773799479</v>
      </c>
      <c r="J63" s="1">
        <f t="shared" si="6"/>
        <v>31.332629604980742</v>
      </c>
    </row>
    <row r="64" spans="1:10" x14ac:dyDescent="0.25">
      <c r="A64" s="3">
        <f t="shared" si="7"/>
        <v>-137</v>
      </c>
      <c r="B64" s="3">
        <f t="shared" si="8"/>
        <v>-137</v>
      </c>
      <c r="C64" s="5">
        <v>0.16685036840295792</v>
      </c>
      <c r="D64" s="1">
        <f t="shared" si="0"/>
        <v>6.9212071553969921</v>
      </c>
      <c r="E64" s="1">
        <f t="shared" si="1"/>
        <v>9.4369785141168698</v>
      </c>
      <c r="F64" s="1">
        <f t="shared" si="2"/>
        <v>11.171185322062408</v>
      </c>
      <c r="G64" s="1">
        <f t="shared" si="3"/>
        <v>14.50758599087759</v>
      </c>
      <c r="H64" s="1">
        <f t="shared" si="4"/>
        <v>16.460210360233333</v>
      </c>
      <c r="I64" s="1">
        <f t="shared" si="5"/>
        <v>19.379959296684568</v>
      </c>
      <c r="J64" s="1">
        <f t="shared" si="6"/>
        <v>30.063288389928513</v>
      </c>
    </row>
    <row r="65" spans="1:10" x14ac:dyDescent="0.25">
      <c r="A65" s="3">
        <f t="shared" si="7"/>
        <v>-136</v>
      </c>
      <c r="B65" s="3">
        <f t="shared" si="8"/>
        <v>-136</v>
      </c>
      <c r="C65" s="5">
        <v>0.16228993143105838</v>
      </c>
      <c r="D65" s="1">
        <f t="shared" si="0"/>
        <v>6.7320332907914375</v>
      </c>
      <c r="E65" s="1">
        <f t="shared" si="1"/>
        <v>9.179042339742578</v>
      </c>
      <c r="F65" s="1">
        <f t="shared" si="2"/>
        <v>10.865848947619188</v>
      </c>
      <c r="G65" s="1">
        <f t="shared" si="3"/>
        <v>14.11105745960084</v>
      </c>
      <c r="H65" s="1">
        <f t="shared" si="4"/>
        <v>16.010311731836172</v>
      </c>
      <c r="I65" s="1">
        <f t="shared" si="5"/>
        <v>18.850256643124581</v>
      </c>
      <c r="J65" s="1">
        <f t="shared" si="6"/>
        <v>29.241583690187031</v>
      </c>
    </row>
    <row r="66" spans="1:10" x14ac:dyDescent="0.25">
      <c r="A66" s="3">
        <f t="shared" si="7"/>
        <v>-135</v>
      </c>
      <c r="B66" s="3">
        <f t="shared" si="8"/>
        <v>-135</v>
      </c>
      <c r="C66" s="5">
        <v>0.16145065925559338</v>
      </c>
      <c r="D66" s="1">
        <f t="shared" si="0"/>
        <v>6.6972190039441628</v>
      </c>
      <c r="E66" s="1">
        <f t="shared" si="1"/>
        <v>9.1315734994686899</v>
      </c>
      <c r="F66" s="1">
        <f t="shared" si="2"/>
        <v>10.809656893040518</v>
      </c>
      <c r="G66" s="1">
        <f t="shared" si="3"/>
        <v>14.038083013263964</v>
      </c>
      <c r="H66" s="1">
        <f t="shared" si="4"/>
        <v>15.927515411457177</v>
      </c>
      <c r="I66" s="1">
        <f t="shared" si="5"/>
        <v>18.75277372621504</v>
      </c>
      <c r="J66" s="1">
        <f t="shared" si="6"/>
        <v>29.090362678869205</v>
      </c>
    </row>
    <row r="67" spans="1:10" x14ac:dyDescent="0.25">
      <c r="A67" s="3">
        <f t="shared" si="7"/>
        <v>-134</v>
      </c>
      <c r="B67" s="3">
        <f t="shared" si="8"/>
        <v>-134</v>
      </c>
      <c r="C67" s="5">
        <v>0.16558119490767523</v>
      </c>
      <c r="D67" s="1">
        <f t="shared" si="0"/>
        <v>6.8685599076799466</v>
      </c>
      <c r="E67" s="1">
        <f t="shared" si="1"/>
        <v>9.3651946569979962</v>
      </c>
      <c r="F67" s="1">
        <f t="shared" si="2"/>
        <v>11.086209948874073</v>
      </c>
      <c r="G67" s="1">
        <f t="shared" si="3"/>
        <v>14.397231762736553</v>
      </c>
      <c r="H67" s="1">
        <f t="shared" si="4"/>
        <v>16.335003188586384</v>
      </c>
      <c r="I67" s="1">
        <f t="shared" si="5"/>
        <v>19.23254259683284</v>
      </c>
      <c r="J67" s="1">
        <f t="shared" si="6"/>
        <v>29.834607271806025</v>
      </c>
    </row>
    <row r="68" spans="1:10" x14ac:dyDescent="0.25">
      <c r="A68" s="3">
        <f t="shared" si="7"/>
        <v>-133</v>
      </c>
      <c r="B68" s="3">
        <f t="shared" si="8"/>
        <v>-133</v>
      </c>
      <c r="C68" s="5">
        <v>0.17271378346357247</v>
      </c>
      <c r="D68" s="1">
        <f t="shared" si="0"/>
        <v>7.1644305336911236</v>
      </c>
      <c r="E68" s="1">
        <f t="shared" si="1"/>
        <v>9.768610517546044</v>
      </c>
      <c r="F68" s="1">
        <f t="shared" si="2"/>
        <v>11.563760399296314</v>
      </c>
      <c r="G68" s="1">
        <f t="shared" si="3"/>
        <v>15.017408048846534</v>
      </c>
      <c r="H68" s="1">
        <f t="shared" si="4"/>
        <v>17.038651068820734</v>
      </c>
      <c r="I68" s="1">
        <f t="shared" si="5"/>
        <v>20.061005112177433</v>
      </c>
      <c r="J68" s="1">
        <f t="shared" si="6"/>
        <v>31.119765157731564</v>
      </c>
    </row>
    <row r="69" spans="1:10" x14ac:dyDescent="0.25">
      <c r="A69" s="3">
        <f t="shared" si="7"/>
        <v>-132</v>
      </c>
      <c r="B69" s="3">
        <f t="shared" si="8"/>
        <v>-132</v>
      </c>
      <c r="C69" s="5">
        <v>0.18056882922074233</v>
      </c>
      <c r="D69" s="1">
        <f t="shared" ref="D69:D132" si="9">C69*$D$3</f>
        <v>7.4902697836782455</v>
      </c>
      <c r="E69" s="1">
        <f t="shared" ref="E69:E132" si="10">C69*$E$3</f>
        <v>10.212888218262842</v>
      </c>
      <c r="F69" s="1">
        <f t="shared" ref="F69:F132" si="11">C69*$F$3</f>
        <v>12.089681754499441</v>
      </c>
      <c r="G69" s="1">
        <f t="shared" ref="G69:G132" si="12">C69*$G$3</f>
        <v>15.700401756772921</v>
      </c>
      <c r="H69" s="1">
        <f t="shared" ref="H69:H132" si="13">C69*$H$3</f>
        <v>17.813571177118092</v>
      </c>
      <c r="I69" s="1">
        <f t="shared" ref="I69:I132" si="14">C69*$I$3</f>
        <v>20.973382282840294</v>
      </c>
      <c r="J69" s="1">
        <f t="shared" ref="J69:J132" si="15">C69*$J$3</f>
        <v>32.53509620059485</v>
      </c>
    </row>
    <row r="70" spans="1:10" x14ac:dyDescent="0.25">
      <c r="A70" s="3">
        <f t="shared" ref="A70:A133" si="16">A69+1</f>
        <v>-131</v>
      </c>
      <c r="B70" s="3">
        <f t="shared" ref="B70:B133" si="17">A70+$B$3</f>
        <v>-131</v>
      </c>
      <c r="C70" s="5">
        <v>0.18523436315791272</v>
      </c>
      <c r="D70" s="1">
        <f t="shared" si="9"/>
        <v>7.683803230315327</v>
      </c>
      <c r="E70" s="1">
        <f t="shared" si="10"/>
        <v>10.476768627658327</v>
      </c>
      <c r="F70" s="1">
        <f t="shared" si="11"/>
        <v>12.402054719194544</v>
      </c>
      <c r="G70" s="1">
        <f t="shared" si="12"/>
        <v>16.106068435454688</v>
      </c>
      <c r="H70" s="1">
        <f t="shared" si="13"/>
        <v>18.273837886647701</v>
      </c>
      <c r="I70" s="1">
        <f t="shared" si="14"/>
        <v>21.515292130958194</v>
      </c>
      <c r="J70" s="1">
        <f t="shared" si="15"/>
        <v>33.375737390594558</v>
      </c>
    </row>
    <row r="71" spans="1:10" x14ac:dyDescent="0.25">
      <c r="A71" s="3">
        <f t="shared" si="16"/>
        <v>-130</v>
      </c>
      <c r="B71" s="3">
        <f t="shared" si="17"/>
        <v>-130</v>
      </c>
      <c r="C71" s="5">
        <v>0.18788607015079789</v>
      </c>
      <c r="D71" s="1">
        <f t="shared" si="9"/>
        <v>7.7938000711304998</v>
      </c>
      <c r="E71" s="1">
        <f t="shared" si="10"/>
        <v>10.626747930413929</v>
      </c>
      <c r="F71" s="1">
        <f t="shared" si="11"/>
        <v>12.579595293547891</v>
      </c>
      <c r="G71" s="1">
        <f t="shared" si="12"/>
        <v>16.336633507561601</v>
      </c>
      <c r="H71" s="1">
        <f t="shared" si="13"/>
        <v>18.535435480553989</v>
      </c>
      <c r="I71" s="1">
        <f t="shared" si="14"/>
        <v>21.823292491285461</v>
      </c>
      <c r="J71" s="1">
        <f t="shared" si="15"/>
        <v>33.853524960473749</v>
      </c>
    </row>
    <row r="72" spans="1:10" x14ac:dyDescent="0.25">
      <c r="A72" s="3">
        <f t="shared" si="16"/>
        <v>-129</v>
      </c>
      <c r="B72" s="3">
        <f t="shared" si="17"/>
        <v>-129</v>
      </c>
      <c r="C72" s="5">
        <v>0.187809754450002</v>
      </c>
      <c r="D72" s="1">
        <f t="shared" si="9"/>
        <v>7.7906343797420217</v>
      </c>
      <c r="E72" s="1">
        <f t="shared" si="10"/>
        <v>10.622431550200963</v>
      </c>
      <c r="F72" s="1">
        <f t="shared" si="11"/>
        <v>12.57448570437087</v>
      </c>
      <c r="G72" s="1">
        <f t="shared" si="12"/>
        <v>16.32999788186687</v>
      </c>
      <c r="H72" s="1">
        <f t="shared" si="13"/>
        <v>18.527906743872659</v>
      </c>
      <c r="I72" s="1">
        <f t="shared" si="14"/>
        <v>21.814428290449236</v>
      </c>
      <c r="J72" s="1">
        <f t="shared" si="15"/>
        <v>33.839774311052551</v>
      </c>
    </row>
    <row r="73" spans="1:10" x14ac:dyDescent="0.25">
      <c r="A73" s="3">
        <f t="shared" si="16"/>
        <v>-128</v>
      </c>
      <c r="B73" s="3">
        <f t="shared" si="17"/>
        <v>-128</v>
      </c>
      <c r="C73" s="5">
        <v>0.18591508242297786</v>
      </c>
      <c r="D73" s="1">
        <f t="shared" si="9"/>
        <v>7.7120405011903124</v>
      </c>
      <c r="E73" s="1">
        <f t="shared" si="10"/>
        <v>10.515269789747768</v>
      </c>
      <c r="F73" s="1">
        <f t="shared" si="11"/>
        <v>12.447631130772942</v>
      </c>
      <c r="G73" s="1">
        <f t="shared" si="12"/>
        <v>16.165256757111425</v>
      </c>
      <c r="H73" s="1">
        <f t="shared" si="13"/>
        <v>18.340992561860492</v>
      </c>
      <c r="I73" s="1">
        <f t="shared" si="14"/>
        <v>21.594358852690391</v>
      </c>
      <c r="J73" s="1">
        <f t="shared" si="15"/>
        <v>33.498390158904961</v>
      </c>
    </row>
    <row r="74" spans="1:10" x14ac:dyDescent="0.25">
      <c r="A74" s="3">
        <f t="shared" si="16"/>
        <v>-127</v>
      </c>
      <c r="B74" s="3">
        <f t="shared" si="17"/>
        <v>-127</v>
      </c>
      <c r="C74" s="5">
        <v>0.18282094802205684</v>
      </c>
      <c r="D74" s="1">
        <f t="shared" si="9"/>
        <v>7.5836910983067956</v>
      </c>
      <c r="E74" s="1">
        <f t="shared" si="10"/>
        <v>10.340267000477548</v>
      </c>
      <c r="F74" s="1">
        <f t="shared" si="11"/>
        <v>12.240468574676095</v>
      </c>
      <c r="G74" s="1">
        <f t="shared" si="12"/>
        <v>15.896222763849362</v>
      </c>
      <c r="H74" s="1">
        <f t="shared" si="13"/>
        <v>18.035748386438634</v>
      </c>
      <c r="I74" s="1">
        <f t="shared" si="14"/>
        <v>21.234969782577569</v>
      </c>
      <c r="J74" s="1">
        <f t="shared" si="15"/>
        <v>32.940885517456181</v>
      </c>
    </row>
    <row r="75" spans="1:10" x14ac:dyDescent="0.25">
      <c r="A75" s="3">
        <f t="shared" si="16"/>
        <v>-126</v>
      </c>
      <c r="B75" s="3">
        <f t="shared" si="17"/>
        <v>-126</v>
      </c>
      <c r="C75" s="5">
        <v>0.1795365067993008</v>
      </c>
      <c r="D75" s="1">
        <f t="shared" si="9"/>
        <v>7.4474474788889493</v>
      </c>
      <c r="E75" s="1">
        <f t="shared" si="10"/>
        <v>10.154500546698001</v>
      </c>
      <c r="F75" s="1">
        <f t="shared" si="11"/>
        <v>12.020564345934947</v>
      </c>
      <c r="G75" s="1">
        <f t="shared" si="12"/>
        <v>15.610641653497606</v>
      </c>
      <c r="H75" s="1">
        <f t="shared" si="13"/>
        <v>17.711729962266979</v>
      </c>
      <c r="I75" s="1">
        <f t="shared" si="14"/>
        <v>20.853476245472283</v>
      </c>
      <c r="J75" s="1">
        <f t="shared" si="15"/>
        <v>32.349091177266203</v>
      </c>
    </row>
    <row r="76" spans="1:10" x14ac:dyDescent="0.25">
      <c r="A76" s="3">
        <f t="shared" si="16"/>
        <v>-125</v>
      </c>
      <c r="B76" s="3">
        <f t="shared" si="17"/>
        <v>-125</v>
      </c>
      <c r="C76" s="5">
        <v>0.17663086451860685</v>
      </c>
      <c r="D76" s="1">
        <f t="shared" si="9"/>
        <v>7.3269170159558721</v>
      </c>
      <c r="E76" s="1">
        <f t="shared" si="10"/>
        <v>9.9901587832660166</v>
      </c>
      <c r="F76" s="1">
        <f t="shared" si="11"/>
        <v>11.826021962193487</v>
      </c>
      <c r="G76" s="1">
        <f t="shared" si="12"/>
        <v>15.357996989602757</v>
      </c>
      <c r="H76" s="1">
        <f t="shared" si="13"/>
        <v>17.425081010696772</v>
      </c>
      <c r="I76" s="1">
        <f t="shared" si="14"/>
        <v>20.51598086161686</v>
      </c>
      <c r="J76" s="1">
        <f t="shared" si="15"/>
        <v>31.825549259567183</v>
      </c>
    </row>
    <row r="77" spans="1:10" x14ac:dyDescent="0.25">
      <c r="A77" s="3">
        <f t="shared" si="16"/>
        <v>-124</v>
      </c>
      <c r="B77" s="3">
        <f t="shared" si="17"/>
        <v>-124</v>
      </c>
      <c r="C77" s="5">
        <v>0.17365796209662554</v>
      </c>
      <c r="D77" s="1">
        <f t="shared" si="9"/>
        <v>7.2035965000213729</v>
      </c>
      <c r="E77" s="1">
        <f t="shared" si="10"/>
        <v>9.8220128178160149</v>
      </c>
      <c r="F77" s="1">
        <f t="shared" si="11"/>
        <v>11.626976289005913</v>
      </c>
      <c r="G77" s="1">
        <f t="shared" si="12"/>
        <v>15.099504078006539</v>
      </c>
      <c r="H77" s="1">
        <f t="shared" si="13"/>
        <v>17.131796676267985</v>
      </c>
      <c r="I77" s="1">
        <f t="shared" si="14"/>
        <v>20.170673095847544</v>
      </c>
      <c r="J77" s="1">
        <f t="shared" si="15"/>
        <v>31.289888333417519</v>
      </c>
    </row>
    <row r="78" spans="1:10" x14ac:dyDescent="0.25">
      <c r="A78" s="3">
        <f t="shared" si="16"/>
        <v>-123</v>
      </c>
      <c r="B78" s="3">
        <f t="shared" si="17"/>
        <v>-123</v>
      </c>
      <c r="C78" s="5">
        <v>0.1720077057274457</v>
      </c>
      <c r="D78" s="1">
        <f t="shared" si="9"/>
        <v>7.1351413548518847</v>
      </c>
      <c r="E78" s="1">
        <f t="shared" si="10"/>
        <v>9.7286750922371095</v>
      </c>
      <c r="F78" s="1">
        <f t="shared" si="11"/>
        <v>11.516486154009634</v>
      </c>
      <c r="G78" s="1">
        <f t="shared" si="12"/>
        <v>14.956014816268441</v>
      </c>
      <c r="H78" s="1">
        <f t="shared" si="13"/>
        <v>16.968994716374119</v>
      </c>
      <c r="I78" s="1">
        <f t="shared" si="14"/>
        <v>19.978992960107234</v>
      </c>
      <c r="J78" s="1">
        <f t="shared" si="15"/>
        <v>30.992543271378747</v>
      </c>
    </row>
    <row r="79" spans="1:10" x14ac:dyDescent="0.25">
      <c r="A79" s="3">
        <f t="shared" si="16"/>
        <v>-122</v>
      </c>
      <c r="B79" s="3">
        <f t="shared" si="17"/>
        <v>-122</v>
      </c>
      <c r="C79" s="5">
        <v>0.17234161692141459</v>
      </c>
      <c r="D79" s="1">
        <f t="shared" si="9"/>
        <v>7.1489924992460239</v>
      </c>
      <c r="E79" s="1">
        <f t="shared" si="10"/>
        <v>9.7475609526236884</v>
      </c>
      <c r="F79" s="1">
        <f t="shared" si="11"/>
        <v>11.538842615458547</v>
      </c>
      <c r="G79" s="1">
        <f t="shared" si="12"/>
        <v>14.985048287432981</v>
      </c>
      <c r="H79" s="1">
        <f t="shared" si="13"/>
        <v>17.001935899225394</v>
      </c>
      <c r="I79" s="1">
        <f t="shared" si="14"/>
        <v>20.017777323664621</v>
      </c>
      <c r="J79" s="1">
        <f t="shared" si="15"/>
        <v>31.052707768568634</v>
      </c>
    </row>
    <row r="80" spans="1:10" x14ac:dyDescent="0.25">
      <c r="A80" s="3">
        <f t="shared" si="16"/>
        <v>-121</v>
      </c>
      <c r="B80" s="3">
        <f t="shared" si="17"/>
        <v>-121</v>
      </c>
      <c r="C80" s="5">
        <v>0.17343815794106276</v>
      </c>
      <c r="D80" s="1">
        <f t="shared" si="9"/>
        <v>7.1944786892018424</v>
      </c>
      <c r="E80" s="1">
        <f t="shared" si="10"/>
        <v>9.8095807979576595</v>
      </c>
      <c r="F80" s="1">
        <f t="shared" si="11"/>
        <v>11.6122596720763</v>
      </c>
      <c r="G80" s="1">
        <f t="shared" si="12"/>
        <v>15.080392177214819</v>
      </c>
      <c r="H80" s="1">
        <f t="shared" si="13"/>
        <v>17.110112441026271</v>
      </c>
      <c r="I80" s="1">
        <f t="shared" si="14"/>
        <v>20.145142462449357</v>
      </c>
      <c r="J80" s="1">
        <f t="shared" si="15"/>
        <v>31.250283771670137</v>
      </c>
    </row>
    <row r="81" spans="1:10" x14ac:dyDescent="0.25">
      <c r="A81" s="3">
        <f t="shared" si="16"/>
        <v>-120</v>
      </c>
      <c r="B81" s="3">
        <f t="shared" si="17"/>
        <v>-120</v>
      </c>
      <c r="C81" s="5">
        <v>0.17439942278104464</v>
      </c>
      <c r="D81" s="1">
        <f t="shared" si="9"/>
        <v>7.2343534173933097</v>
      </c>
      <c r="E81" s="1">
        <f t="shared" si="10"/>
        <v>9.8639494860709327</v>
      </c>
      <c r="F81" s="1">
        <f t="shared" si="11"/>
        <v>11.676619539985527</v>
      </c>
      <c r="G81" s="1">
        <f t="shared" si="12"/>
        <v>15.163973846584373</v>
      </c>
      <c r="H81" s="1">
        <f t="shared" si="13"/>
        <v>17.204943645952259</v>
      </c>
      <c r="I81" s="1">
        <f t="shared" si="14"/>
        <v>20.256795038649795</v>
      </c>
      <c r="J81" s="1">
        <f t="shared" si="15"/>
        <v>31.423485559476088</v>
      </c>
    </row>
    <row r="82" spans="1:10" x14ac:dyDescent="0.25">
      <c r="A82" s="3">
        <f t="shared" si="16"/>
        <v>-119</v>
      </c>
      <c r="B82" s="3">
        <f t="shared" si="17"/>
        <v>-119</v>
      </c>
      <c r="C82" s="5">
        <v>0.17523870089553384</v>
      </c>
      <c r="D82" s="1">
        <f t="shared" si="9"/>
        <v>7.2691679506003446</v>
      </c>
      <c r="E82" s="1">
        <f t="shared" si="10"/>
        <v>9.9114186622532401</v>
      </c>
      <c r="F82" s="1">
        <f t="shared" si="11"/>
        <v>11.732811992201556</v>
      </c>
      <c r="G82" s="1">
        <f t="shared" si="12"/>
        <v>15.236948809317495</v>
      </c>
      <c r="H82" s="1">
        <f t="shared" si="13"/>
        <v>17.287740552230993</v>
      </c>
      <c r="I82" s="1">
        <f t="shared" si="14"/>
        <v>20.354278645387282</v>
      </c>
      <c r="J82" s="1">
        <f t="shared" si="15"/>
        <v>31.574707640894019</v>
      </c>
    </row>
    <row r="83" spans="1:10" x14ac:dyDescent="0.25">
      <c r="A83" s="3">
        <f t="shared" si="16"/>
        <v>-118</v>
      </c>
      <c r="B83" s="3">
        <f t="shared" si="17"/>
        <v>-118</v>
      </c>
      <c r="C83" s="5">
        <v>0.17494899677734174</v>
      </c>
      <c r="D83" s="1">
        <f t="shared" si="9"/>
        <v>7.2571505829734617</v>
      </c>
      <c r="E83" s="1">
        <f t="shared" si="10"/>
        <v>9.8950331333209505</v>
      </c>
      <c r="F83" s="1">
        <f t="shared" si="11"/>
        <v>11.713415341035208</v>
      </c>
      <c r="G83" s="1">
        <f t="shared" si="12"/>
        <v>15.211759129205834</v>
      </c>
      <c r="H83" s="1">
        <f t="shared" si="13"/>
        <v>17.259160509086282</v>
      </c>
      <c r="I83" s="1">
        <f t="shared" si="14"/>
        <v>20.320629010253814</v>
      </c>
      <c r="J83" s="1">
        <f t="shared" si="15"/>
        <v>31.522508424696159</v>
      </c>
    </row>
    <row r="84" spans="1:10" x14ac:dyDescent="0.25">
      <c r="A84" s="3">
        <f t="shared" si="16"/>
        <v>-117</v>
      </c>
      <c r="B84" s="3">
        <f t="shared" si="17"/>
        <v>-117</v>
      </c>
      <c r="C84" s="5">
        <v>0.1747980782979249</v>
      </c>
      <c r="D84" s="1">
        <f t="shared" si="9"/>
        <v>7.2508902548146486</v>
      </c>
      <c r="E84" s="1">
        <f t="shared" si="10"/>
        <v>9.8864972549691537</v>
      </c>
      <c r="F84" s="1">
        <f t="shared" si="11"/>
        <v>11.703310848499612</v>
      </c>
      <c r="G84" s="1">
        <f t="shared" si="12"/>
        <v>15.198636815849808</v>
      </c>
      <c r="H84" s="1">
        <f t="shared" si="13"/>
        <v>17.244272019823566</v>
      </c>
      <c r="I84" s="1">
        <f t="shared" si="14"/>
        <v>20.303099567458982</v>
      </c>
      <c r="J84" s="1">
        <f t="shared" si="15"/>
        <v>31.495315762111677</v>
      </c>
    </row>
    <row r="85" spans="1:10" x14ac:dyDescent="0.25">
      <c r="A85" s="3">
        <f t="shared" si="16"/>
        <v>-116</v>
      </c>
      <c r="B85" s="3">
        <f t="shared" si="17"/>
        <v>-116</v>
      </c>
      <c r="C85" s="5">
        <v>0.1746185824463608</v>
      </c>
      <c r="D85" s="1">
        <f t="shared" si="9"/>
        <v>7.2434444937767752</v>
      </c>
      <c r="E85" s="1">
        <f t="shared" si="10"/>
        <v>9.8763450538634743</v>
      </c>
      <c r="F85" s="1">
        <f t="shared" si="11"/>
        <v>11.691293006156457</v>
      </c>
      <c r="G85" s="1">
        <f t="shared" si="12"/>
        <v>15.183029709155964</v>
      </c>
      <c r="H85" s="1">
        <f t="shared" si="13"/>
        <v>17.226564300602959</v>
      </c>
      <c r="I85" s="1">
        <f t="shared" si="14"/>
        <v>20.282250813389499</v>
      </c>
      <c r="J85" s="1">
        <f t="shared" si="15"/>
        <v>31.462973996240745</v>
      </c>
    </row>
    <row r="86" spans="1:10" x14ac:dyDescent="0.25">
      <c r="A86" s="3">
        <f t="shared" si="16"/>
        <v>-115</v>
      </c>
      <c r="B86" s="3">
        <f t="shared" si="17"/>
        <v>-115</v>
      </c>
      <c r="C86" s="5">
        <v>0.17414925617955365</v>
      </c>
      <c r="D86" s="1">
        <f t="shared" si="9"/>
        <v>7.2239761261181767</v>
      </c>
      <c r="E86" s="1">
        <f t="shared" si="10"/>
        <v>9.8498001805235891</v>
      </c>
      <c r="F86" s="1">
        <f t="shared" si="11"/>
        <v>11.659870056640683</v>
      </c>
      <c r="G86" s="1">
        <f t="shared" si="12"/>
        <v>15.142221940862409</v>
      </c>
      <c r="H86" s="1">
        <f t="shared" si="13"/>
        <v>17.180264078714494</v>
      </c>
      <c r="I86" s="1">
        <f t="shared" si="14"/>
        <v>20.227737754565315</v>
      </c>
      <c r="J86" s="1">
        <f t="shared" si="15"/>
        <v>31.378410257826236</v>
      </c>
    </row>
    <row r="87" spans="1:10" x14ac:dyDescent="0.25">
      <c r="A87" s="3">
        <f t="shared" si="16"/>
        <v>-114</v>
      </c>
      <c r="B87" s="3">
        <f t="shared" si="17"/>
        <v>-114</v>
      </c>
      <c r="C87" s="5">
        <v>0.17584721436366324</v>
      </c>
      <c r="D87" s="1">
        <f t="shared" si="9"/>
        <v>7.2944100151524651</v>
      </c>
      <c r="E87" s="1">
        <f t="shared" si="10"/>
        <v>9.9458358983627768</v>
      </c>
      <c r="F87" s="1">
        <f t="shared" si="11"/>
        <v>11.773553986291896</v>
      </c>
      <c r="G87" s="1">
        <f t="shared" si="12"/>
        <v>15.289858860101285</v>
      </c>
      <c r="H87" s="1">
        <f t="shared" si="13"/>
        <v>17.347771943161188</v>
      </c>
      <c r="I87" s="1">
        <f t="shared" si="14"/>
        <v>20.424958538735503</v>
      </c>
      <c r="J87" s="1">
        <f t="shared" si="15"/>
        <v>31.684350286916523</v>
      </c>
    </row>
    <row r="88" spans="1:10" x14ac:dyDescent="0.25">
      <c r="A88" s="3">
        <f t="shared" si="16"/>
        <v>-113</v>
      </c>
      <c r="B88" s="3">
        <f t="shared" si="17"/>
        <v>-113</v>
      </c>
      <c r="C88" s="5">
        <v>0.17842372998959985</v>
      </c>
      <c r="D88" s="1">
        <f t="shared" si="9"/>
        <v>7.4012878036578966</v>
      </c>
      <c r="E88" s="1">
        <f t="shared" si="10"/>
        <v>10.091562412700034</v>
      </c>
      <c r="F88" s="1">
        <f t="shared" si="11"/>
        <v>11.946060249346795</v>
      </c>
      <c r="G88" s="1">
        <f t="shared" si="12"/>
        <v>15.513886066980694</v>
      </c>
      <c r="H88" s="1">
        <f t="shared" si="13"/>
        <v>17.601951718760613</v>
      </c>
      <c r="I88" s="1">
        <f t="shared" si="14"/>
        <v>20.724225291550404</v>
      </c>
      <c r="J88" s="1">
        <f t="shared" si="15"/>
        <v>32.148589791120799</v>
      </c>
    </row>
    <row r="89" spans="1:10" x14ac:dyDescent="0.25">
      <c r="A89" s="3">
        <f t="shared" si="16"/>
        <v>-112</v>
      </c>
      <c r="B89" s="3">
        <f t="shared" si="17"/>
        <v>-112</v>
      </c>
      <c r="C89" s="5">
        <v>0.18244279497452431</v>
      </c>
      <c r="D89" s="1">
        <f t="shared" si="9"/>
        <v>7.5680047345098851</v>
      </c>
      <c r="E89" s="1">
        <f t="shared" si="10"/>
        <v>10.318878841621382</v>
      </c>
      <c r="F89" s="1">
        <f t="shared" si="11"/>
        <v>12.215149974456489</v>
      </c>
      <c r="G89" s="1">
        <f t="shared" si="12"/>
        <v>15.863342477714536</v>
      </c>
      <c r="H89" s="1">
        <f t="shared" si="13"/>
        <v>17.998442632964263</v>
      </c>
      <c r="I89" s="1">
        <f t="shared" si="14"/>
        <v>21.191046651096084</v>
      </c>
      <c r="J89" s="1">
        <f t="shared" si="15"/>
        <v>32.872749472973233</v>
      </c>
    </row>
    <row r="90" spans="1:10" x14ac:dyDescent="0.25">
      <c r="A90" s="3">
        <f t="shared" si="16"/>
        <v>-111</v>
      </c>
      <c r="B90" s="3">
        <f t="shared" si="17"/>
        <v>-111</v>
      </c>
      <c r="C90" s="5">
        <v>0.18812359760801001</v>
      </c>
      <c r="D90" s="1">
        <f t="shared" si="9"/>
        <v>7.8036530714696388</v>
      </c>
      <c r="E90" s="1">
        <f t="shared" si="10"/>
        <v>10.640182371893914</v>
      </c>
      <c r="F90" s="1">
        <f t="shared" si="11"/>
        <v>12.595498544280828</v>
      </c>
      <c r="G90" s="1">
        <f t="shared" si="12"/>
        <v>16.357286443744378</v>
      </c>
      <c r="H90" s="1">
        <f t="shared" si="13"/>
        <v>18.558868164278127</v>
      </c>
      <c r="I90" s="1">
        <f t="shared" si="14"/>
        <v>21.850881716869299</v>
      </c>
      <c r="J90" s="1">
        <f t="shared" si="15"/>
        <v>33.89632292678958</v>
      </c>
    </row>
    <row r="91" spans="1:10" x14ac:dyDescent="0.25">
      <c r="A91" s="3">
        <f t="shared" si="16"/>
        <v>-110</v>
      </c>
      <c r="B91" s="3">
        <f t="shared" si="17"/>
        <v>-110</v>
      </c>
      <c r="C91" s="5">
        <v>0.19453996137090401</v>
      </c>
      <c r="D91" s="1">
        <f t="shared" si="9"/>
        <v>8.0698136032829133</v>
      </c>
      <c r="E91" s="1">
        <f t="shared" si="10"/>
        <v>11.003088894359317</v>
      </c>
      <c r="F91" s="1">
        <f t="shared" si="11"/>
        <v>13.025095370318065</v>
      </c>
      <c r="G91" s="1">
        <f t="shared" si="12"/>
        <v>16.915187213937017</v>
      </c>
      <c r="H91" s="1">
        <f t="shared" si="13"/>
        <v>19.191858659270295</v>
      </c>
      <c r="I91" s="1">
        <f t="shared" si="14"/>
        <v>22.596153481911465</v>
      </c>
      <c r="J91" s="1">
        <f t="shared" si="15"/>
        <v>35.052430618159534</v>
      </c>
    </row>
    <row r="92" spans="1:10" x14ac:dyDescent="0.25">
      <c r="A92" s="3">
        <f t="shared" si="16"/>
        <v>-109</v>
      </c>
      <c r="B92" s="3">
        <f t="shared" si="17"/>
        <v>-109</v>
      </c>
      <c r="C92" s="5">
        <v>0.20271381491641605</v>
      </c>
      <c r="D92" s="1">
        <f t="shared" si="9"/>
        <v>8.408877485417932</v>
      </c>
      <c r="E92" s="1">
        <f t="shared" si="10"/>
        <v>11.465398213930275</v>
      </c>
      <c r="F92" s="1">
        <f t="shared" si="11"/>
        <v>13.572361963891215</v>
      </c>
      <c r="G92" s="1">
        <f t="shared" si="12"/>
        <v>17.62590115675534</v>
      </c>
      <c r="H92" s="1">
        <f t="shared" si="13"/>
        <v>19.998229961297831</v>
      </c>
      <c r="I92" s="1">
        <f t="shared" si="14"/>
        <v>23.545560729407093</v>
      </c>
      <c r="J92" s="1">
        <f t="shared" si="15"/>
        <v>36.525204809477479</v>
      </c>
    </row>
    <row r="93" spans="1:10" x14ac:dyDescent="0.25">
      <c r="A93" s="3">
        <f t="shared" si="16"/>
        <v>-108</v>
      </c>
      <c r="B93" s="3">
        <f t="shared" si="17"/>
        <v>-108</v>
      </c>
      <c r="C93" s="5">
        <v>0.21133274748543091</v>
      </c>
      <c r="D93" s="1">
        <f t="shared" si="9"/>
        <v>8.7664039226654751</v>
      </c>
      <c r="E93" s="1">
        <f t="shared" si="10"/>
        <v>11.952880994141944</v>
      </c>
      <c r="F93" s="1">
        <f t="shared" si="11"/>
        <v>14.149428073654251</v>
      </c>
      <c r="G93" s="1">
        <f t="shared" si="12"/>
        <v>18.375314577842769</v>
      </c>
      <c r="H93" s="1">
        <f t="shared" si="13"/>
        <v>20.848509433405582</v>
      </c>
      <c r="I93" s="1">
        <f t="shared" si="14"/>
        <v>24.546664676417713</v>
      </c>
      <c r="J93" s="1">
        <f t="shared" si="15"/>
        <v>38.078173843443651</v>
      </c>
    </row>
    <row r="94" spans="1:10" x14ac:dyDescent="0.25">
      <c r="A94" s="3">
        <f t="shared" si="16"/>
        <v>-107</v>
      </c>
      <c r="B94" s="3">
        <f t="shared" si="17"/>
        <v>-107</v>
      </c>
      <c r="C94" s="5">
        <v>0.21729781711636312</v>
      </c>
      <c r="D94" s="1">
        <f t="shared" si="9"/>
        <v>9.0138440872106411</v>
      </c>
      <c r="E94" s="1">
        <f t="shared" si="10"/>
        <v>12.290262532349686</v>
      </c>
      <c r="F94" s="1">
        <f t="shared" si="11"/>
        <v>14.548809261385383</v>
      </c>
      <c r="G94" s="1">
        <f t="shared" si="12"/>
        <v>18.8939754680802</v>
      </c>
      <c r="H94" s="1">
        <f t="shared" si="13"/>
        <v>21.436978622166709</v>
      </c>
      <c r="I94" s="1">
        <f t="shared" si="14"/>
        <v>25.239517846331996</v>
      </c>
      <c r="J94" s="1">
        <f t="shared" si="15"/>
        <v>39.152966846882656</v>
      </c>
    </row>
    <row r="95" spans="1:10" x14ac:dyDescent="0.25">
      <c r="A95" s="3">
        <f t="shared" si="16"/>
        <v>-106</v>
      </c>
      <c r="B95" s="3">
        <f t="shared" si="17"/>
        <v>-106</v>
      </c>
      <c r="C95" s="5">
        <v>0.22046922350332326</v>
      </c>
      <c r="D95" s="1">
        <f t="shared" si="9"/>
        <v>9.1453988496495775</v>
      </c>
      <c r="E95" s="1">
        <f t="shared" si="10"/>
        <v>12.469635788877332</v>
      </c>
      <c r="F95" s="1">
        <f t="shared" si="11"/>
        <v>14.76114543312665</v>
      </c>
      <c r="G95" s="1">
        <f t="shared" si="12"/>
        <v>19.169728235732027</v>
      </c>
      <c r="H95" s="1">
        <f t="shared" si="13"/>
        <v>21.749845874225027</v>
      </c>
      <c r="I95" s="1">
        <f t="shared" si="14"/>
        <v>25.607882191468459</v>
      </c>
      <c r="J95" s="1">
        <f t="shared" si="15"/>
        <v>39.724394442311045</v>
      </c>
    </row>
    <row r="96" spans="1:10" x14ac:dyDescent="0.25">
      <c r="A96" s="3">
        <f t="shared" si="16"/>
        <v>-105</v>
      </c>
      <c r="B96" s="3">
        <f t="shared" si="17"/>
        <v>-105</v>
      </c>
      <c r="C96" s="5">
        <v>0.22343396776794361</v>
      </c>
      <c r="D96" s="1">
        <f t="shared" si="9"/>
        <v>9.268380952803561</v>
      </c>
      <c r="E96" s="1">
        <f t="shared" si="10"/>
        <v>12.637320332776591</v>
      </c>
      <c r="F96" s="1">
        <f t="shared" si="11"/>
        <v>14.959644890632243</v>
      </c>
      <c r="G96" s="1">
        <f t="shared" si="12"/>
        <v>19.427511798163636</v>
      </c>
      <c r="H96" s="1">
        <f t="shared" si="13"/>
        <v>22.042325385820046</v>
      </c>
      <c r="I96" s="1">
        <f t="shared" si="14"/>
        <v>25.952242373129302</v>
      </c>
      <c r="J96" s="1">
        <f t="shared" si="15"/>
        <v>40.258585422425703</v>
      </c>
    </row>
    <row r="97" spans="1:10" x14ac:dyDescent="0.25">
      <c r="A97" s="3">
        <f t="shared" si="16"/>
        <v>-104</v>
      </c>
      <c r="B97" s="3">
        <f t="shared" si="17"/>
        <v>-104</v>
      </c>
      <c r="C97" s="5">
        <v>0.22539478949071701</v>
      </c>
      <c r="D97" s="1">
        <f t="shared" si="9"/>
        <v>9.3497188213861531</v>
      </c>
      <c r="E97" s="1">
        <f t="shared" si="10"/>
        <v>12.748223488969431</v>
      </c>
      <c r="F97" s="1">
        <f t="shared" si="11"/>
        <v>15.090928405666057</v>
      </c>
      <c r="G97" s="1">
        <f t="shared" si="12"/>
        <v>19.598004617737246</v>
      </c>
      <c r="H97" s="1">
        <f t="shared" si="13"/>
        <v>22.235765402433117</v>
      </c>
      <c r="I97" s="1">
        <f t="shared" si="14"/>
        <v>26.179995212629354</v>
      </c>
      <c r="J97" s="1">
        <f t="shared" si="15"/>
        <v>40.611888501688959</v>
      </c>
    </row>
    <row r="98" spans="1:10" x14ac:dyDescent="0.25">
      <c r="A98" s="3">
        <f t="shared" si="16"/>
        <v>-103</v>
      </c>
      <c r="B98" s="3">
        <f t="shared" si="17"/>
        <v>-103</v>
      </c>
      <c r="C98" s="5">
        <v>0.22656291751228683</v>
      </c>
      <c r="D98" s="1">
        <f t="shared" si="9"/>
        <v>9.3981745491061144</v>
      </c>
      <c r="E98" s="1">
        <f t="shared" si="10"/>
        <v>12.814292261527783</v>
      </c>
      <c r="F98" s="1">
        <f t="shared" si="11"/>
        <v>15.169138449394191</v>
      </c>
      <c r="G98" s="1">
        <f t="shared" si="12"/>
        <v>19.699572974364123</v>
      </c>
      <c r="H98" s="1">
        <f t="shared" si="13"/>
        <v>22.351004182825175</v>
      </c>
      <c r="I98" s="1">
        <f t="shared" si="14"/>
        <v>26.315675305685346</v>
      </c>
      <c r="J98" s="1">
        <f t="shared" si="15"/>
        <v>40.822363131891741</v>
      </c>
    </row>
    <row r="99" spans="1:10" x14ac:dyDescent="0.25">
      <c r="A99" s="3">
        <f t="shared" si="16"/>
        <v>-102</v>
      </c>
      <c r="B99" s="3">
        <f t="shared" si="17"/>
        <v>-102</v>
      </c>
      <c r="C99" s="5">
        <v>0.22744884410985078</v>
      </c>
      <c r="D99" s="1">
        <f t="shared" si="9"/>
        <v>9.4349241323698898</v>
      </c>
      <c r="E99" s="1">
        <f t="shared" si="10"/>
        <v>12.86439985401511</v>
      </c>
      <c r="F99" s="1">
        <f t="shared" si="11"/>
        <v>15.22845417220536</v>
      </c>
      <c r="G99" s="1">
        <f t="shared" si="12"/>
        <v>19.776604007731244</v>
      </c>
      <c r="H99" s="1">
        <f t="shared" si="13"/>
        <v>22.438403079808189</v>
      </c>
      <c r="I99" s="1">
        <f t="shared" si="14"/>
        <v>26.418577214533247</v>
      </c>
      <c r="J99" s="1">
        <f t="shared" si="15"/>
        <v>40.981990389834316</v>
      </c>
    </row>
    <row r="100" spans="1:10" x14ac:dyDescent="0.25">
      <c r="A100" s="3">
        <f t="shared" si="16"/>
        <v>-101</v>
      </c>
      <c r="B100" s="3">
        <f t="shared" si="17"/>
        <v>-101</v>
      </c>
      <c r="C100" s="5">
        <v>0.22758821722043493</v>
      </c>
      <c r="D100" s="1">
        <f t="shared" si="9"/>
        <v>9.440705541062469</v>
      </c>
      <c r="E100" s="1">
        <f t="shared" si="10"/>
        <v>12.872282731725345</v>
      </c>
      <c r="F100" s="1">
        <f t="shared" si="11"/>
        <v>15.237785664021354</v>
      </c>
      <c r="G100" s="1">
        <f t="shared" si="12"/>
        <v>19.788722454972142</v>
      </c>
      <c r="H100" s="1">
        <f t="shared" si="13"/>
        <v>22.452152589268277</v>
      </c>
      <c r="I100" s="1">
        <f t="shared" si="14"/>
        <v>26.434765642740068</v>
      </c>
      <c r="J100" s="1">
        <f t="shared" si="15"/>
        <v>41.007102794783727</v>
      </c>
    </row>
    <row r="101" spans="1:10" x14ac:dyDescent="0.25">
      <c r="A101" s="3">
        <f t="shared" si="16"/>
        <v>-100</v>
      </c>
      <c r="B101" s="3">
        <f t="shared" si="17"/>
        <v>-100</v>
      </c>
      <c r="C101" s="5">
        <v>0.22385688779679025</v>
      </c>
      <c r="D101" s="1">
        <f t="shared" si="9"/>
        <v>9.2859243191013494</v>
      </c>
      <c r="E101" s="1">
        <f t="shared" si="10"/>
        <v>12.661240491081406</v>
      </c>
      <c r="F101" s="1">
        <f t="shared" si="11"/>
        <v>14.987960788666388</v>
      </c>
      <c r="G101" s="1">
        <f t="shared" si="12"/>
        <v>19.464284558958141</v>
      </c>
      <c r="H101" s="1">
        <f t="shared" si="13"/>
        <v>22.084047515096735</v>
      </c>
      <c r="I101" s="1">
        <f t="shared" si="14"/>
        <v>26.001365267032696</v>
      </c>
      <c r="J101" s="1">
        <f t="shared" si="15"/>
        <v>40.334787632314672</v>
      </c>
    </row>
    <row r="102" spans="1:10" x14ac:dyDescent="0.25">
      <c r="A102" s="3">
        <f t="shared" si="16"/>
        <v>-99</v>
      </c>
      <c r="B102" s="3">
        <f t="shared" si="17"/>
        <v>-99</v>
      </c>
      <c r="C102" s="5">
        <v>0.21896347837082564</v>
      </c>
      <c r="D102" s="1">
        <f t="shared" si="9"/>
        <v>9.0829382504612219</v>
      </c>
      <c r="E102" s="1">
        <f t="shared" si="10"/>
        <v>12.384471551008833</v>
      </c>
      <c r="F102" s="1">
        <f t="shared" si="11"/>
        <v>14.660330804523012</v>
      </c>
      <c r="G102" s="1">
        <f t="shared" si="12"/>
        <v>19.038804179650246</v>
      </c>
      <c r="H102" s="1">
        <f t="shared" si="13"/>
        <v>21.601300312911366</v>
      </c>
      <c r="I102" s="1">
        <f t="shared" si="14"/>
        <v>25.432987286181167</v>
      </c>
      <c r="J102" s="1">
        <f t="shared" si="15"/>
        <v>39.453087578602592</v>
      </c>
    </row>
    <row r="103" spans="1:10" x14ac:dyDescent="0.25">
      <c r="A103" s="3">
        <f t="shared" si="16"/>
        <v>-98</v>
      </c>
      <c r="B103" s="3">
        <f t="shared" si="17"/>
        <v>-98</v>
      </c>
      <c r="C103" s="5">
        <v>0.21456024271814819</v>
      </c>
      <c r="D103" s="1">
        <f t="shared" si="9"/>
        <v>8.9002853357693645</v>
      </c>
      <c r="E103" s="1">
        <f t="shared" si="10"/>
        <v>12.135426609456436</v>
      </c>
      <c r="F103" s="1">
        <f t="shared" si="11"/>
        <v>14.36551957956979</v>
      </c>
      <c r="G103" s="1">
        <f t="shared" si="12"/>
        <v>18.655944252634445</v>
      </c>
      <c r="H103" s="1">
        <f t="shared" si="13"/>
        <v>21.166909991796167</v>
      </c>
      <c r="I103" s="1">
        <f t="shared" si="14"/>
        <v>24.921543838142089</v>
      </c>
      <c r="J103" s="1">
        <f t="shared" si="15"/>
        <v>38.659707590639016</v>
      </c>
    </row>
    <row r="104" spans="1:10" x14ac:dyDescent="0.25">
      <c r="A104" s="3">
        <f t="shared" si="16"/>
        <v>-97</v>
      </c>
      <c r="B104" s="3">
        <f t="shared" si="17"/>
        <v>-97</v>
      </c>
      <c r="C104" s="5">
        <v>0.21357370450529134</v>
      </c>
      <c r="D104" s="1">
        <f t="shared" si="9"/>
        <v>8.8593622296159094</v>
      </c>
      <c r="E104" s="1">
        <f t="shared" si="10"/>
        <v>12.079628471237161</v>
      </c>
      <c r="F104" s="1">
        <f t="shared" si="11"/>
        <v>14.299467575558005</v>
      </c>
      <c r="G104" s="1">
        <f t="shared" si="12"/>
        <v>18.570165071603558</v>
      </c>
      <c r="H104" s="1">
        <f t="shared" si="13"/>
        <v>21.069585504787455</v>
      </c>
      <c r="I104" s="1">
        <f t="shared" si="14"/>
        <v>24.806955715905431</v>
      </c>
      <c r="J104" s="1">
        <f t="shared" si="15"/>
        <v>38.481952017878321</v>
      </c>
    </row>
    <row r="105" spans="1:10" x14ac:dyDescent="0.25">
      <c r="A105" s="3">
        <f t="shared" si="16"/>
        <v>-96</v>
      </c>
      <c r="B105" s="3">
        <f t="shared" si="17"/>
        <v>-96</v>
      </c>
      <c r="C105" s="5">
        <v>0.21828554959767271</v>
      </c>
      <c r="D105" s="1">
        <f t="shared" si="9"/>
        <v>9.0548167334366756</v>
      </c>
      <c r="E105" s="1">
        <f t="shared" si="10"/>
        <v>12.346128217832037</v>
      </c>
      <c r="F105" s="1">
        <f t="shared" si="11"/>
        <v>14.614941225629426</v>
      </c>
      <c r="G105" s="1">
        <f t="shared" si="12"/>
        <v>18.979858490369814</v>
      </c>
      <c r="H105" s="1">
        <f t="shared" si="13"/>
        <v>21.534420926775386</v>
      </c>
      <c r="I105" s="1">
        <f t="shared" si="14"/>
        <v>25.354244684918072</v>
      </c>
      <c r="J105" s="1">
        <f t="shared" si="15"/>
        <v>39.330937604286049</v>
      </c>
    </row>
    <row r="106" spans="1:10" x14ac:dyDescent="0.25">
      <c r="A106" s="3">
        <f t="shared" si="16"/>
        <v>-95</v>
      </c>
      <c r="B106" s="3">
        <f t="shared" si="17"/>
        <v>-95</v>
      </c>
      <c r="C106" s="5">
        <v>0.22918520459274946</v>
      </c>
      <c r="D106" s="1">
        <f t="shared" si="9"/>
        <v>9.5069510071896275</v>
      </c>
      <c r="E106" s="1">
        <f t="shared" si="10"/>
        <v>12.962607587847035</v>
      </c>
      <c r="F106" s="1">
        <f t="shared" si="11"/>
        <v>15.344709263075288</v>
      </c>
      <c r="G106" s="1">
        <f t="shared" si="12"/>
        <v>19.927579994526656</v>
      </c>
      <c r="H106" s="1">
        <f t="shared" si="13"/>
        <v>22.609699428046891</v>
      </c>
      <c r="I106" s="1">
        <f t="shared" si="14"/>
        <v>26.620258492225595</v>
      </c>
      <c r="J106" s="1">
        <f t="shared" si="15"/>
        <v>41.294849788623232</v>
      </c>
    </row>
    <row r="107" spans="1:10" x14ac:dyDescent="0.25">
      <c r="A107" s="3">
        <f t="shared" si="16"/>
        <v>-94</v>
      </c>
      <c r="B107" s="3">
        <f t="shared" si="17"/>
        <v>-94</v>
      </c>
      <c r="C107" s="5">
        <v>0.24598699961510156</v>
      </c>
      <c r="D107" s="1">
        <f t="shared" si="9"/>
        <v>10.203915029776438</v>
      </c>
      <c r="E107" s="1">
        <f t="shared" si="10"/>
        <v>13.912909227227303</v>
      </c>
      <c r="F107" s="1">
        <f t="shared" si="11"/>
        <v>16.469645142657519</v>
      </c>
      <c r="G107" s="1">
        <f t="shared" si="12"/>
        <v>21.388490680076877</v>
      </c>
      <c r="H107" s="1">
        <f t="shared" si="13"/>
        <v>24.267238953698513</v>
      </c>
      <c r="I107" s="1">
        <f t="shared" si="14"/>
        <v>28.571816086980352</v>
      </c>
      <c r="J107" s="1">
        <f t="shared" si="15"/>
        <v>44.32221624912475</v>
      </c>
    </row>
    <row r="108" spans="1:10" x14ac:dyDescent="0.25">
      <c r="A108" s="3">
        <f t="shared" si="16"/>
        <v>-93</v>
      </c>
      <c r="B108" s="3">
        <f t="shared" si="17"/>
        <v>-93</v>
      </c>
      <c r="C108" s="5">
        <v>0.26379349148660097</v>
      </c>
      <c r="D108" s="1">
        <f t="shared" si="9"/>
        <v>10.942555406379618</v>
      </c>
      <c r="E108" s="1">
        <f t="shared" si="10"/>
        <v>14.920036048771424</v>
      </c>
      <c r="F108" s="1">
        <f t="shared" si="11"/>
        <v>17.661848807152346</v>
      </c>
      <c r="G108" s="1">
        <f t="shared" si="12"/>
        <v>22.936759434256391</v>
      </c>
      <c r="H108" s="1">
        <f t="shared" si="13"/>
        <v>26.023894361703409</v>
      </c>
      <c r="I108" s="1">
        <f t="shared" si="14"/>
        <v>30.640070961030034</v>
      </c>
      <c r="J108" s="1">
        <f t="shared" si="15"/>
        <v>47.530610126044202</v>
      </c>
    </row>
    <row r="109" spans="1:10" x14ac:dyDescent="0.25">
      <c r="A109" s="3">
        <f t="shared" si="16"/>
        <v>-92</v>
      </c>
      <c r="B109" s="3">
        <f t="shared" si="17"/>
        <v>-92</v>
      </c>
      <c r="C109" s="5">
        <v>0.27642879662365527</v>
      </c>
      <c r="D109" s="1">
        <f t="shared" si="9"/>
        <v>11.466687088930067</v>
      </c>
      <c r="E109" s="1">
        <f t="shared" si="10"/>
        <v>15.634682976069296</v>
      </c>
      <c r="F109" s="1">
        <f t="shared" si="11"/>
        <v>18.507824375788477</v>
      </c>
      <c r="G109" s="1">
        <f t="shared" si="12"/>
        <v>24.035395161293497</v>
      </c>
      <c r="H109" s="1">
        <f t="shared" si="13"/>
        <v>27.270399134287199</v>
      </c>
      <c r="I109" s="1">
        <f t="shared" si="14"/>
        <v>32.107683538701515</v>
      </c>
      <c r="J109" s="1">
        <f t="shared" si="15"/>
        <v>49.807253719138444</v>
      </c>
    </row>
    <row r="110" spans="1:10" x14ac:dyDescent="0.25">
      <c r="A110" s="3">
        <f t="shared" si="16"/>
        <v>-91</v>
      </c>
      <c r="B110" s="3">
        <f t="shared" si="17"/>
        <v>-91</v>
      </c>
      <c r="C110" s="5">
        <v>0.28328279451748023</v>
      </c>
      <c r="D110" s="1">
        <f t="shared" si="9"/>
        <v>11.751001350384081</v>
      </c>
      <c r="E110" s="1">
        <f t="shared" si="10"/>
        <v>16.022341879546321</v>
      </c>
      <c r="F110" s="1">
        <f t="shared" si="11"/>
        <v>18.966722257775935</v>
      </c>
      <c r="G110" s="1">
        <f t="shared" si="12"/>
        <v>24.631348078735162</v>
      </c>
      <c r="H110" s="1">
        <f t="shared" si="13"/>
        <v>27.946563341899189</v>
      </c>
      <c r="I110" s="1">
        <f t="shared" si="14"/>
        <v>32.903787266090916</v>
      </c>
      <c r="J110" s="1">
        <f t="shared" si="15"/>
        <v>51.042214823979307</v>
      </c>
    </row>
    <row r="111" spans="1:10" x14ac:dyDescent="0.25">
      <c r="A111" s="3">
        <f t="shared" si="16"/>
        <v>-90</v>
      </c>
      <c r="B111" s="3">
        <f t="shared" si="17"/>
        <v>-90</v>
      </c>
      <c r="C111" s="5">
        <v>0.28481367114690193</v>
      </c>
      <c r="D111" s="1">
        <f t="shared" si="9"/>
        <v>11.814504442304109</v>
      </c>
      <c r="E111" s="1">
        <f t="shared" si="10"/>
        <v>16.108927543083642</v>
      </c>
      <c r="F111" s="1">
        <f t="shared" si="11"/>
        <v>19.069219523416859</v>
      </c>
      <c r="G111" s="1">
        <f t="shared" si="12"/>
        <v>24.764457310409874</v>
      </c>
      <c r="H111" s="1">
        <f t="shared" si="13"/>
        <v>28.097588188874592</v>
      </c>
      <c r="I111" s="1">
        <f t="shared" si="14"/>
        <v>33.081601238276981</v>
      </c>
      <c r="J111" s="1">
        <f t="shared" si="15"/>
        <v>51.318049909272958</v>
      </c>
    </row>
    <row r="112" spans="1:10" x14ac:dyDescent="0.25">
      <c r="A112" s="3">
        <f t="shared" si="16"/>
        <v>-89</v>
      </c>
      <c r="B112" s="3">
        <f t="shared" si="17"/>
        <v>-89</v>
      </c>
      <c r="C112" s="5">
        <v>0.28490347695941509</v>
      </c>
      <c r="D112" s="1">
        <f t="shared" si="9"/>
        <v>11.818229724052731</v>
      </c>
      <c r="E112" s="1">
        <f t="shared" si="10"/>
        <v>16.114006917682818</v>
      </c>
      <c r="F112" s="1">
        <f t="shared" si="11"/>
        <v>19.075232320296994</v>
      </c>
      <c r="G112" s="1">
        <f t="shared" si="12"/>
        <v>24.772265896989488</v>
      </c>
      <c r="H112" s="1">
        <f t="shared" si="13"/>
        <v>28.10644775915716</v>
      </c>
      <c r="I112" s="1">
        <f t="shared" si="14"/>
        <v>33.092032338955811</v>
      </c>
      <c r="J112" s="1">
        <f t="shared" si="15"/>
        <v>51.334231222305206</v>
      </c>
    </row>
    <row r="113" spans="1:10" x14ac:dyDescent="0.25">
      <c r="A113" s="3">
        <f t="shared" si="16"/>
        <v>-88</v>
      </c>
      <c r="B113" s="3">
        <f t="shared" si="17"/>
        <v>-88</v>
      </c>
      <c r="C113" s="5">
        <v>0.28424918402130767</v>
      </c>
      <c r="D113" s="1">
        <f t="shared" si="9"/>
        <v>11.791088657429382</v>
      </c>
      <c r="E113" s="1">
        <f t="shared" si="10"/>
        <v>16.077000416241084</v>
      </c>
      <c r="F113" s="1">
        <f t="shared" si="11"/>
        <v>19.031425238919372</v>
      </c>
      <c r="G113" s="1">
        <f t="shared" si="12"/>
        <v>24.715375335981598</v>
      </c>
      <c r="H113" s="1">
        <f t="shared" si="13"/>
        <v>28.04190010786008</v>
      </c>
      <c r="I113" s="1">
        <f t="shared" si="14"/>
        <v>33.016035080873607</v>
      </c>
      <c r="J113" s="1">
        <f t="shared" si="15"/>
        <v>51.21633997952226</v>
      </c>
    </row>
    <row r="114" spans="1:10" x14ac:dyDescent="0.25">
      <c r="A114" s="3">
        <f t="shared" si="16"/>
        <v>-87</v>
      </c>
      <c r="B114" s="3">
        <f t="shared" si="17"/>
        <v>-87</v>
      </c>
      <c r="C114" s="5">
        <v>0.28351497494382627</v>
      </c>
      <c r="D114" s="1">
        <f t="shared" si="9"/>
        <v>11.760632547747027</v>
      </c>
      <c r="E114" s="1">
        <f t="shared" si="10"/>
        <v>16.03547389547052</v>
      </c>
      <c r="F114" s="1">
        <f t="shared" si="11"/>
        <v>18.982267507065423</v>
      </c>
      <c r="G114" s="1">
        <f t="shared" si="12"/>
        <v>24.651536092299981</v>
      </c>
      <c r="H114" s="1">
        <f t="shared" si="13"/>
        <v>27.969468527520085</v>
      </c>
      <c r="I114" s="1">
        <f t="shared" si="14"/>
        <v>32.930755424777907</v>
      </c>
      <c r="J114" s="1">
        <f t="shared" si="15"/>
        <v>51.084049356216482</v>
      </c>
    </row>
    <row r="115" spans="1:10" x14ac:dyDescent="0.25">
      <c r="A115" s="3">
        <f t="shared" si="16"/>
        <v>-86</v>
      </c>
      <c r="B115" s="3">
        <f t="shared" si="17"/>
        <v>-86</v>
      </c>
      <c r="C115" s="5">
        <v>0.28413275964229784</v>
      </c>
      <c r="D115" s="1">
        <f t="shared" si="9"/>
        <v>11.786259197040541</v>
      </c>
      <c r="E115" s="1">
        <f t="shared" si="10"/>
        <v>16.070415508016119</v>
      </c>
      <c r="F115" s="1">
        <f t="shared" si="11"/>
        <v>19.023630240763996</v>
      </c>
      <c r="G115" s="1">
        <f t="shared" si="12"/>
        <v>24.705252273586911</v>
      </c>
      <c r="H115" s="1">
        <f t="shared" si="13"/>
        <v>28.030414548745622</v>
      </c>
      <c r="I115" s="1">
        <f t="shared" si="14"/>
        <v>33.002512187589353</v>
      </c>
      <c r="J115" s="1">
        <f t="shared" si="15"/>
        <v>51.195362503024654</v>
      </c>
    </row>
    <row r="116" spans="1:10" x14ac:dyDescent="0.25">
      <c r="A116" s="3">
        <f t="shared" si="16"/>
        <v>-85</v>
      </c>
      <c r="B116" s="3">
        <f t="shared" si="17"/>
        <v>-85</v>
      </c>
      <c r="C116" s="5">
        <v>0.28593144055561581</v>
      </c>
      <c r="D116" s="1">
        <f t="shared" si="9"/>
        <v>11.860871218138792</v>
      </c>
      <c r="E116" s="1">
        <f t="shared" si="10"/>
        <v>16.172148056138159</v>
      </c>
      <c r="F116" s="1">
        <f t="shared" si="11"/>
        <v>19.144057891060843</v>
      </c>
      <c r="G116" s="1">
        <f t="shared" si="12"/>
        <v>24.861647001808848</v>
      </c>
      <c r="H116" s="1">
        <f t="shared" si="13"/>
        <v>28.207858964886483</v>
      </c>
      <c r="I116" s="1">
        <f t="shared" si="14"/>
        <v>33.211432091222051</v>
      </c>
      <c r="J116" s="1">
        <f t="shared" si="15"/>
        <v>51.519450867564217</v>
      </c>
    </row>
    <row r="117" spans="1:10" x14ac:dyDescent="0.25">
      <c r="A117" s="3">
        <f t="shared" si="16"/>
        <v>-84</v>
      </c>
      <c r="B117" s="3">
        <f t="shared" si="17"/>
        <v>-84</v>
      </c>
      <c r="C117" s="5">
        <v>0.28844813431910171</v>
      </c>
      <c r="D117" s="1">
        <f t="shared" si="9"/>
        <v>11.965267504766787</v>
      </c>
      <c r="E117" s="1">
        <f t="shared" si="10"/>
        <v>16.314491074016729</v>
      </c>
      <c r="F117" s="1">
        <f t="shared" si="11"/>
        <v>19.3125588820978</v>
      </c>
      <c r="G117" s="1">
        <f t="shared" si="12"/>
        <v>25.080472716944819</v>
      </c>
      <c r="H117" s="1">
        <f t="shared" si="13"/>
        <v>28.456137162626028</v>
      </c>
      <c r="I117" s="1">
        <f t="shared" si="14"/>
        <v>33.503750431094005</v>
      </c>
      <c r="J117" s="1">
        <f t="shared" si="15"/>
        <v>51.972911600824844</v>
      </c>
    </row>
    <row r="118" spans="1:10" x14ac:dyDescent="0.25">
      <c r="A118" s="3">
        <f t="shared" si="16"/>
        <v>-83</v>
      </c>
      <c r="B118" s="3">
        <f t="shared" si="17"/>
        <v>-83</v>
      </c>
      <c r="C118" s="5">
        <v>0.28723255281061444</v>
      </c>
      <c r="D118" s="1">
        <f t="shared" si="9"/>
        <v>11.914843334205823</v>
      </c>
      <c r="E118" s="1">
        <f t="shared" si="10"/>
        <v>16.2457383545139</v>
      </c>
      <c r="F118" s="1">
        <f t="shared" si="11"/>
        <v>19.231171670098437</v>
      </c>
      <c r="G118" s="1">
        <f t="shared" si="12"/>
        <v>24.97477829485814</v>
      </c>
      <c r="H118" s="1">
        <f t="shared" si="13"/>
        <v>28.336216975866911</v>
      </c>
      <c r="I118" s="1">
        <f t="shared" si="14"/>
        <v>33.362558533336895</v>
      </c>
      <c r="J118" s="1">
        <f t="shared" si="15"/>
        <v>51.753886747593114</v>
      </c>
    </row>
    <row r="119" spans="1:10" x14ac:dyDescent="0.25">
      <c r="A119" s="3">
        <f t="shared" si="16"/>
        <v>-82</v>
      </c>
      <c r="B119" s="3">
        <f t="shared" si="17"/>
        <v>-82</v>
      </c>
      <c r="C119" s="5">
        <v>0.28504112313180818</v>
      </c>
      <c r="D119" s="1">
        <f t="shared" si="9"/>
        <v>11.823939496721492</v>
      </c>
      <c r="E119" s="1">
        <f t="shared" si="10"/>
        <v>16.121792120579627</v>
      </c>
      <c r="F119" s="1">
        <f t="shared" si="11"/>
        <v>19.084448187875797</v>
      </c>
      <c r="G119" s="1">
        <f t="shared" si="12"/>
        <v>24.784234187508844</v>
      </c>
      <c r="H119" s="1">
        <f t="shared" si="13"/>
        <v>28.1200269018019</v>
      </c>
      <c r="I119" s="1">
        <f t="shared" si="14"/>
        <v>33.108020180300457</v>
      </c>
      <c r="J119" s="1">
        <f t="shared" si="15"/>
        <v>51.359032465575041</v>
      </c>
    </row>
    <row r="120" spans="1:10" x14ac:dyDescent="0.25">
      <c r="A120" s="3">
        <f t="shared" si="16"/>
        <v>-81</v>
      </c>
      <c r="B120" s="3">
        <f t="shared" si="17"/>
        <v>-81</v>
      </c>
      <c r="C120" s="5">
        <v>0.28485665707450752</v>
      </c>
      <c r="D120" s="1">
        <f t="shared" si="9"/>
        <v>11.816287563987165</v>
      </c>
      <c r="E120" s="1">
        <f t="shared" si="10"/>
        <v>16.111358806970596</v>
      </c>
      <c r="F120" s="1">
        <f t="shared" si="11"/>
        <v>19.072097573780901</v>
      </c>
      <c r="G120" s="1">
        <f t="shared" si="12"/>
        <v>24.768194923021131</v>
      </c>
      <c r="H120" s="1">
        <f t="shared" si="13"/>
        <v>28.101828859229055</v>
      </c>
      <c r="I120" s="1">
        <f t="shared" si="14"/>
        <v>33.086594128225627</v>
      </c>
      <c r="J120" s="1">
        <f t="shared" si="15"/>
        <v>51.325795162404162</v>
      </c>
    </row>
    <row r="121" spans="1:10" x14ac:dyDescent="0.25">
      <c r="A121" s="3">
        <f t="shared" si="16"/>
        <v>-80</v>
      </c>
      <c r="B121" s="3">
        <f t="shared" si="17"/>
        <v>-80</v>
      </c>
      <c r="C121" s="5">
        <v>0.2879081227346672</v>
      </c>
      <c r="D121" s="1">
        <f t="shared" si="9"/>
        <v>11.942867002580547</v>
      </c>
      <c r="E121" s="1">
        <f t="shared" si="10"/>
        <v>16.283948272292879</v>
      </c>
      <c r="F121" s="1">
        <f t="shared" si="11"/>
        <v>19.276403316224496</v>
      </c>
      <c r="G121" s="1">
        <f t="shared" si="12"/>
        <v>25.033518882966259</v>
      </c>
      <c r="H121" s="1">
        <f t="shared" si="13"/>
        <v>28.402863655579953</v>
      </c>
      <c r="I121" s="1">
        <f t="shared" si="14"/>
        <v>33.441027150191175</v>
      </c>
      <c r="J121" s="1">
        <f t="shared" si="15"/>
        <v>51.875611701806648</v>
      </c>
    </row>
    <row r="122" spans="1:10" x14ac:dyDescent="0.25">
      <c r="A122" s="3">
        <f t="shared" si="16"/>
        <v>-79</v>
      </c>
      <c r="B122" s="3">
        <f t="shared" si="17"/>
        <v>-79</v>
      </c>
      <c r="C122" s="5">
        <v>0.29227348792804114</v>
      </c>
      <c r="D122" s="1">
        <f t="shared" si="9"/>
        <v>12.123948992998047</v>
      </c>
      <c r="E122" s="1">
        <f t="shared" si="10"/>
        <v>16.530851278444189</v>
      </c>
      <c r="F122" s="1">
        <f t="shared" si="11"/>
        <v>19.568678988375762</v>
      </c>
      <c r="G122" s="1">
        <f t="shared" si="12"/>
        <v>25.413085985698132</v>
      </c>
      <c r="H122" s="1">
        <f t="shared" si="13"/>
        <v>28.833517960211996</v>
      </c>
      <c r="I122" s="1">
        <f t="shared" si="14"/>
        <v>33.948071878785555</v>
      </c>
      <c r="J122" s="1">
        <f t="shared" si="15"/>
        <v>52.662168147512581</v>
      </c>
    </row>
    <row r="123" spans="1:10" x14ac:dyDescent="0.25">
      <c r="A123" s="3">
        <f t="shared" si="16"/>
        <v>-78</v>
      </c>
      <c r="B123" s="3">
        <f t="shared" si="17"/>
        <v>-78</v>
      </c>
      <c r="C123" s="5">
        <v>0.29793532174453091</v>
      </c>
      <c r="D123" s="1">
        <f t="shared" si="9"/>
        <v>12.35881047456648</v>
      </c>
      <c r="E123" s="1">
        <f t="shared" si="10"/>
        <v>16.851081941331756</v>
      </c>
      <c r="F123" s="1">
        <f t="shared" si="11"/>
        <v>19.947757533015078</v>
      </c>
      <c r="G123" s="1">
        <f t="shared" si="12"/>
        <v>25.905380619177215</v>
      </c>
      <c r="H123" s="1">
        <f t="shared" si="13"/>
        <v>29.392072169807928</v>
      </c>
      <c r="I123" s="1">
        <f t="shared" si="14"/>
        <v>34.605703683608226</v>
      </c>
      <c r="J123" s="1">
        <f t="shared" si="15"/>
        <v>53.682323778394391</v>
      </c>
    </row>
    <row r="124" spans="1:10" x14ac:dyDescent="0.25">
      <c r="A124" s="3">
        <f t="shared" si="16"/>
        <v>-77</v>
      </c>
      <c r="B124" s="3">
        <f t="shared" si="17"/>
        <v>-77</v>
      </c>
      <c r="C124" s="5">
        <v>0.30162130424252509</v>
      </c>
      <c r="D124" s="1">
        <f t="shared" si="9"/>
        <v>12.511710637053223</v>
      </c>
      <c r="E124" s="1">
        <f t="shared" si="10"/>
        <v>17.059559381147618</v>
      </c>
      <c r="F124" s="1">
        <f t="shared" si="11"/>
        <v>20.1945462813595</v>
      </c>
      <c r="G124" s="1">
        <f t="shared" si="12"/>
        <v>26.225875614557594</v>
      </c>
      <c r="H124" s="1">
        <f t="shared" si="13"/>
        <v>29.755703655203238</v>
      </c>
      <c r="I124" s="1">
        <f t="shared" si="14"/>
        <v>35.033836935354479</v>
      </c>
      <c r="J124" s="1">
        <f t="shared" si="15"/>
        <v>54.346468280429924</v>
      </c>
    </row>
    <row r="125" spans="1:10" x14ac:dyDescent="0.25">
      <c r="A125" s="3">
        <f t="shared" si="16"/>
        <v>-76</v>
      </c>
      <c r="B125" s="3">
        <f t="shared" si="17"/>
        <v>-76</v>
      </c>
      <c r="C125" s="5">
        <v>0.29757083522900601</v>
      </c>
      <c r="D125" s="1">
        <f t="shared" si="9"/>
        <v>12.343691019311793</v>
      </c>
      <c r="E125" s="1">
        <f t="shared" si="10"/>
        <v>16.83046675511061</v>
      </c>
      <c r="F125" s="1">
        <f t="shared" si="11"/>
        <v>19.923353952421909</v>
      </c>
      <c r="G125" s="1">
        <f t="shared" si="12"/>
        <v>25.873688633614904</v>
      </c>
      <c r="H125" s="1">
        <f t="shared" si="13"/>
        <v>29.356114654242131</v>
      </c>
      <c r="I125" s="1">
        <f t="shared" si="14"/>
        <v>34.563367943491649</v>
      </c>
      <c r="J125" s="1">
        <f t="shared" si="15"/>
        <v>53.616650185130268</v>
      </c>
    </row>
    <row r="126" spans="1:10" x14ac:dyDescent="0.25">
      <c r="A126" s="3">
        <f t="shared" si="16"/>
        <v>-75</v>
      </c>
      <c r="B126" s="3">
        <f t="shared" si="17"/>
        <v>-75</v>
      </c>
      <c r="C126" s="5">
        <v>0.28891366747200542</v>
      </c>
      <c r="D126" s="1">
        <f t="shared" si="9"/>
        <v>11.984578528289193</v>
      </c>
      <c r="E126" s="1">
        <f t="shared" si="10"/>
        <v>16.340821410614794</v>
      </c>
      <c r="F126" s="1">
        <f t="shared" si="11"/>
        <v>19.343727870062462</v>
      </c>
      <c r="G126" s="1">
        <f t="shared" si="12"/>
        <v>25.120950675201666</v>
      </c>
      <c r="H126" s="1">
        <f t="shared" si="13"/>
        <v>28.502063184245298</v>
      </c>
      <c r="I126" s="1">
        <f t="shared" si="14"/>
        <v>33.557822913168131</v>
      </c>
      <c r="J126" s="1">
        <f t="shared" si="15"/>
        <v>52.056791891679318</v>
      </c>
    </row>
    <row r="127" spans="1:10" x14ac:dyDescent="0.25">
      <c r="A127" s="3">
        <f t="shared" si="16"/>
        <v>-74</v>
      </c>
      <c r="B127" s="3">
        <f t="shared" si="17"/>
        <v>-74</v>
      </c>
      <c r="C127" s="5">
        <v>0.28043094002248531</v>
      </c>
      <c r="D127" s="1">
        <f t="shared" si="9"/>
        <v>11.632702086643528</v>
      </c>
      <c r="E127" s="1">
        <f t="shared" si="10"/>
        <v>15.861042328024459</v>
      </c>
      <c r="F127" s="1">
        <f t="shared" si="11"/>
        <v>18.775781144609173</v>
      </c>
      <c r="G127" s="1">
        <f t="shared" si="12"/>
        <v>24.383380245546512</v>
      </c>
      <c r="H127" s="1">
        <f t="shared" si="13"/>
        <v>27.665220691273305</v>
      </c>
      <c r="I127" s="1">
        <f t="shared" si="14"/>
        <v>32.572539426711927</v>
      </c>
      <c r="J127" s="1">
        <f t="shared" si="15"/>
        <v>50.528364450439312</v>
      </c>
    </row>
    <row r="128" spans="1:10" x14ac:dyDescent="0.25">
      <c r="A128" s="3">
        <f t="shared" si="16"/>
        <v>-73</v>
      </c>
      <c r="B128" s="3">
        <f t="shared" si="17"/>
        <v>-73</v>
      </c>
      <c r="C128" s="5">
        <v>0.27532883186825363</v>
      </c>
      <c r="D128" s="1">
        <f t="shared" si="9"/>
        <v>11.42105887720575</v>
      </c>
      <c r="E128" s="1">
        <f t="shared" si="10"/>
        <v>15.572469485848275</v>
      </c>
      <c r="F128" s="1">
        <f t="shared" si="11"/>
        <v>18.434178088711352</v>
      </c>
      <c r="G128" s="1">
        <f t="shared" si="12"/>
        <v>23.939753578786561</v>
      </c>
      <c r="H128" s="1">
        <f t="shared" si="13"/>
        <v>27.161884832304796</v>
      </c>
      <c r="I128" s="1">
        <f t="shared" si="14"/>
        <v>31.97992072707866</v>
      </c>
      <c r="J128" s="1">
        <f t="shared" si="15"/>
        <v>49.609060823450413</v>
      </c>
    </row>
    <row r="129" spans="1:10" x14ac:dyDescent="0.25">
      <c r="A129" s="3">
        <f t="shared" si="16"/>
        <v>-72</v>
      </c>
      <c r="B129" s="3">
        <f t="shared" si="17"/>
        <v>-72</v>
      </c>
      <c r="C129" s="5">
        <v>0.27487753086504207</v>
      </c>
      <c r="D129" s="1">
        <f t="shared" si="9"/>
        <v>11.402338224907746</v>
      </c>
      <c r="E129" s="1">
        <f t="shared" si="10"/>
        <v>15.546944112955954</v>
      </c>
      <c r="F129" s="1">
        <f t="shared" si="11"/>
        <v>18.403961990352293</v>
      </c>
      <c r="G129" s="1">
        <f t="shared" si="12"/>
        <v>23.900513101378394</v>
      </c>
      <c r="H129" s="1">
        <f t="shared" si="13"/>
        <v>27.117362848207609</v>
      </c>
      <c r="I129" s="1">
        <f t="shared" si="14"/>
        <v>31.927501333843221</v>
      </c>
      <c r="J129" s="1">
        <f t="shared" si="15"/>
        <v>49.527744897449899</v>
      </c>
    </row>
    <row r="130" spans="1:10" x14ac:dyDescent="0.25">
      <c r="A130" s="3">
        <f t="shared" si="16"/>
        <v>-71</v>
      </c>
      <c r="B130" s="3">
        <f t="shared" si="17"/>
        <v>-71</v>
      </c>
      <c r="C130" s="5">
        <v>0.27814217929524543</v>
      </c>
      <c r="D130" s="1">
        <f t="shared" si="9"/>
        <v>11.537760809174443</v>
      </c>
      <c r="E130" s="1">
        <f t="shared" si="10"/>
        <v>15.731591095679837</v>
      </c>
      <c r="F130" s="1">
        <f t="shared" si="11"/>
        <v>18.622541026013177</v>
      </c>
      <c r="G130" s="1">
        <f t="shared" si="12"/>
        <v>24.184373234769136</v>
      </c>
      <c r="H130" s="1">
        <f t="shared" si="13"/>
        <v>27.439428663391027</v>
      </c>
      <c r="I130" s="1">
        <f t="shared" si="14"/>
        <v>32.30669590380981</v>
      </c>
      <c r="J130" s="1">
        <f t="shared" si="15"/>
        <v>50.115972949856115</v>
      </c>
    </row>
    <row r="131" spans="1:10" x14ac:dyDescent="0.25">
      <c r="A131" s="3">
        <f t="shared" si="16"/>
        <v>-70</v>
      </c>
      <c r="B131" s="3">
        <f t="shared" si="17"/>
        <v>-70</v>
      </c>
      <c r="C131" s="5">
        <v>0.28370474674098867</v>
      </c>
      <c r="D131" s="1">
        <f t="shared" si="9"/>
        <v>11.768504570643861</v>
      </c>
      <c r="E131" s="1">
        <f t="shared" si="10"/>
        <v>16.046207299235515</v>
      </c>
      <c r="F131" s="1">
        <f t="shared" si="11"/>
        <v>18.99497335803413</v>
      </c>
      <c r="G131" s="1">
        <f t="shared" si="12"/>
        <v>24.668036689166076</v>
      </c>
      <c r="H131" s="1">
        <f t="shared" si="13"/>
        <v>27.988189994734281</v>
      </c>
      <c r="I131" s="1">
        <f t="shared" si="14"/>
        <v>32.952797747727914</v>
      </c>
      <c r="J131" s="1">
        <f t="shared" si="15"/>
        <v>51.118242653606089</v>
      </c>
    </row>
    <row r="132" spans="1:10" x14ac:dyDescent="0.25">
      <c r="A132" s="3">
        <f t="shared" si="16"/>
        <v>-69</v>
      </c>
      <c r="B132" s="3">
        <f t="shared" si="17"/>
        <v>-69</v>
      </c>
      <c r="C132" s="5">
        <v>0.28872295139368148</v>
      </c>
      <c r="D132" s="1">
        <f t="shared" si="9"/>
        <v>11.976667335172992</v>
      </c>
      <c r="E132" s="1">
        <f t="shared" si="10"/>
        <v>16.330034598750569</v>
      </c>
      <c r="F132" s="1">
        <f t="shared" si="11"/>
        <v>19.330958796339424</v>
      </c>
      <c r="G132" s="1">
        <f t="shared" si="12"/>
        <v>25.104367973391593</v>
      </c>
      <c r="H132" s="1">
        <f t="shared" si="13"/>
        <v>28.483248561308962</v>
      </c>
      <c r="I132" s="1">
        <f t="shared" si="14"/>
        <v>33.535670910325592</v>
      </c>
      <c r="J132" s="1">
        <f t="shared" si="15"/>
        <v>52.022428452640327</v>
      </c>
    </row>
    <row r="133" spans="1:10" x14ac:dyDescent="0.25">
      <c r="A133" s="3">
        <f t="shared" si="16"/>
        <v>-68</v>
      </c>
      <c r="B133" s="3">
        <f t="shared" si="17"/>
        <v>-68</v>
      </c>
      <c r="C133" s="5">
        <v>0.28884104331853544</v>
      </c>
      <c r="D133" s="1">
        <f t="shared" ref="D133:D196" si="18">C133*$D$3</f>
        <v>11.98156596790073</v>
      </c>
      <c r="E133" s="1">
        <f t="shared" ref="E133:E196" si="19">C133*$E$3</f>
        <v>16.3367138225857</v>
      </c>
      <c r="F133" s="1">
        <f t="shared" ref="F133:F196" si="20">C133*$F$3</f>
        <v>19.338865442217461</v>
      </c>
      <c r="G133" s="1">
        <f t="shared" ref="G133:G196" si="21">C133*$G$3</f>
        <v>25.114636028362316</v>
      </c>
      <c r="H133" s="1">
        <f t="shared" ref="H133:H196" si="22">C133*$H$3</f>
        <v>28.494898628033695</v>
      </c>
      <c r="I133" s="1">
        <f t="shared" ref="I133:I196" si="23">C133*$I$3</f>
        <v>33.549387491948053</v>
      </c>
      <c r="J133" s="1">
        <f t="shared" ref="J133:J196" si="24">C133*$J$3</f>
        <v>52.043706389437155</v>
      </c>
    </row>
    <row r="134" spans="1:10" x14ac:dyDescent="0.25">
      <c r="A134" s="3">
        <f t="shared" ref="A134:A197" si="25">A133+1</f>
        <v>-67</v>
      </c>
      <c r="B134" s="3">
        <f t="shared" ref="B134:B197" si="26">A134+$B$3</f>
        <v>-67</v>
      </c>
      <c r="C134" s="5">
        <v>0.28514794470448435</v>
      </c>
      <c r="D134" s="1">
        <f t="shared" si="18"/>
        <v>11.828370618092297</v>
      </c>
      <c r="E134" s="1">
        <f t="shared" si="19"/>
        <v>16.127833898586101</v>
      </c>
      <c r="F134" s="1">
        <f t="shared" si="20"/>
        <v>19.091600246311039</v>
      </c>
      <c r="G134" s="1">
        <f t="shared" si="21"/>
        <v>24.793522288974327</v>
      </c>
      <c r="H134" s="1">
        <f t="shared" si="22"/>
        <v>28.130565119811788</v>
      </c>
      <c r="I134" s="1">
        <f t="shared" si="23"/>
        <v>33.120427690995747</v>
      </c>
      <c r="J134" s="1">
        <f t="shared" si="24"/>
        <v>51.378279697549225</v>
      </c>
    </row>
    <row r="135" spans="1:10" x14ac:dyDescent="0.25">
      <c r="A135" s="3">
        <f t="shared" si="25"/>
        <v>-66</v>
      </c>
      <c r="B135" s="3">
        <f t="shared" si="26"/>
        <v>-66</v>
      </c>
      <c r="C135" s="5">
        <v>0.28154585066199789</v>
      </c>
      <c r="D135" s="1">
        <f t="shared" si="18"/>
        <v>11.678950276381933</v>
      </c>
      <c r="E135" s="1">
        <f t="shared" si="19"/>
        <v>15.924101150434911</v>
      </c>
      <c r="F135" s="1">
        <f t="shared" si="20"/>
        <v>18.850428108177478</v>
      </c>
      <c r="G135" s="1">
        <f t="shared" si="21"/>
        <v>24.480321367880805</v>
      </c>
      <c r="H135" s="1">
        <f t="shared" si="22"/>
        <v>27.775209442481327</v>
      </c>
      <c r="I135" s="1">
        <f t="shared" si="23"/>
        <v>32.702038228662495</v>
      </c>
      <c r="J135" s="1">
        <f t="shared" si="24"/>
        <v>50.729250312457417</v>
      </c>
    </row>
    <row r="136" spans="1:10" x14ac:dyDescent="0.25">
      <c r="A136" s="3">
        <f t="shared" si="25"/>
        <v>-65</v>
      </c>
      <c r="B136" s="3">
        <f t="shared" si="26"/>
        <v>-65</v>
      </c>
      <c r="C136" s="5">
        <v>0.27741362964518046</v>
      </c>
      <c r="D136" s="1">
        <f t="shared" si="18"/>
        <v>11.507539461152522</v>
      </c>
      <c r="E136" s="1">
        <f t="shared" si="19"/>
        <v>15.690384669467303</v>
      </c>
      <c r="F136" s="1">
        <f t="shared" si="20"/>
        <v>18.573762211587404</v>
      </c>
      <c r="G136" s="1">
        <f t="shared" si="21"/>
        <v>24.121026076485286</v>
      </c>
      <c r="H136" s="1">
        <f t="shared" si="22"/>
        <v>27.367555399863182</v>
      </c>
      <c r="I136" s="1">
        <f t="shared" si="23"/>
        <v>32.222073600011392</v>
      </c>
      <c r="J136" s="1">
        <f t="shared" si="24"/>
        <v>49.984702048593327</v>
      </c>
    </row>
    <row r="137" spans="1:10" x14ac:dyDescent="0.25">
      <c r="A137" s="3">
        <f t="shared" si="25"/>
        <v>-64</v>
      </c>
      <c r="B137" s="3">
        <f t="shared" si="26"/>
        <v>-64</v>
      </c>
      <c r="C137" s="5">
        <v>0.27531105893348751</v>
      </c>
      <c r="D137" s="1">
        <f t="shared" si="18"/>
        <v>11.420321628828937</v>
      </c>
      <c r="E137" s="1">
        <f t="shared" si="19"/>
        <v>15.57146425700086</v>
      </c>
      <c r="F137" s="1">
        <f t="shared" si="20"/>
        <v>18.432988131806312</v>
      </c>
      <c r="G137" s="1">
        <f t="shared" si="21"/>
        <v>23.938208227811927</v>
      </c>
      <c r="H137" s="1">
        <f t="shared" si="22"/>
        <v>27.160131487390011</v>
      </c>
      <c r="I137" s="1">
        <f t="shared" si="23"/>
        <v>31.977856369920527</v>
      </c>
      <c r="J137" s="1">
        <f t="shared" si="24"/>
        <v>49.605858475930752</v>
      </c>
    </row>
    <row r="138" spans="1:10" x14ac:dyDescent="0.25">
      <c r="A138" s="3">
        <f t="shared" si="25"/>
        <v>-63</v>
      </c>
      <c r="B138" s="3">
        <f t="shared" si="26"/>
        <v>-63</v>
      </c>
      <c r="C138" s="5">
        <v>0.2743117227868172</v>
      </c>
      <c r="D138" s="1">
        <f t="shared" si="18"/>
        <v>11.378867644907984</v>
      </c>
      <c r="E138" s="1">
        <f t="shared" si="19"/>
        <v>15.514942273652689</v>
      </c>
      <c r="F138" s="1">
        <f t="shared" si="20"/>
        <v>18.366079263696843</v>
      </c>
      <c r="G138" s="1">
        <f t="shared" si="21"/>
        <v>23.851316270542778</v>
      </c>
      <c r="H138" s="1">
        <f t="shared" si="22"/>
        <v>27.061544451878937</v>
      </c>
      <c r="I138" s="1">
        <f t="shared" si="23"/>
        <v>31.861781745503738</v>
      </c>
      <c r="J138" s="1">
        <f t="shared" si="24"/>
        <v>49.425796956957825</v>
      </c>
    </row>
    <row r="139" spans="1:10" x14ac:dyDescent="0.25">
      <c r="A139" s="3">
        <f t="shared" si="25"/>
        <v>-62</v>
      </c>
      <c r="B139" s="3">
        <f t="shared" si="26"/>
        <v>-62</v>
      </c>
      <c r="C139" s="5">
        <v>0.27278568261060149</v>
      </c>
      <c r="D139" s="1">
        <f t="shared" si="18"/>
        <v>11.315565176425929</v>
      </c>
      <c r="E139" s="1">
        <f t="shared" si="19"/>
        <v>15.428630157638377</v>
      </c>
      <c r="F139" s="1">
        <f t="shared" si="20"/>
        <v>18.263905814632309</v>
      </c>
      <c r="G139" s="1">
        <f t="shared" si="21"/>
        <v>23.718627566922322</v>
      </c>
      <c r="H139" s="1">
        <f t="shared" si="22"/>
        <v>26.910996733230732</v>
      </c>
      <c r="I139" s="1">
        <f t="shared" si="23"/>
        <v>31.684529535734917</v>
      </c>
      <c r="J139" s="1">
        <f t="shared" si="24"/>
        <v>49.150833309281659</v>
      </c>
    </row>
    <row r="140" spans="1:10" x14ac:dyDescent="0.25">
      <c r="A140" s="3">
        <f t="shared" si="25"/>
        <v>-61</v>
      </c>
      <c r="B140" s="3">
        <f t="shared" si="26"/>
        <v>-61</v>
      </c>
      <c r="C140" s="5">
        <v>0.27038309204673716</v>
      </c>
      <c r="D140" s="1">
        <f t="shared" si="18"/>
        <v>11.215902064133919</v>
      </c>
      <c r="E140" s="1">
        <f t="shared" si="19"/>
        <v>15.292740763168178</v>
      </c>
      <c r="F140" s="1">
        <f t="shared" si="20"/>
        <v>18.103044411095301</v>
      </c>
      <c r="G140" s="1">
        <f t="shared" si="21"/>
        <v>23.509723088378092</v>
      </c>
      <c r="H140" s="1">
        <f t="shared" si="22"/>
        <v>26.673975104394955</v>
      </c>
      <c r="I140" s="1">
        <f t="shared" si="23"/>
        <v>31.40546448014069</v>
      </c>
      <c r="J140" s="1">
        <f t="shared" si="24"/>
        <v>48.71793181978699</v>
      </c>
    </row>
    <row r="141" spans="1:10" x14ac:dyDescent="0.25">
      <c r="A141" s="3">
        <f t="shared" si="25"/>
        <v>-60</v>
      </c>
      <c r="B141" s="3">
        <f t="shared" si="26"/>
        <v>-60</v>
      </c>
      <c r="C141" s="5">
        <v>0.27061821576494172</v>
      </c>
      <c r="D141" s="1">
        <f t="shared" si="18"/>
        <v>11.225655353721574</v>
      </c>
      <c r="E141" s="1">
        <f t="shared" si="19"/>
        <v>15.306039250298257</v>
      </c>
      <c r="F141" s="1">
        <f t="shared" si="20"/>
        <v>18.118786723532583</v>
      </c>
      <c r="G141" s="1">
        <f t="shared" si="21"/>
        <v>23.530167020225516</v>
      </c>
      <c r="H141" s="1">
        <f t="shared" si="22"/>
        <v>26.697170653193385</v>
      </c>
      <c r="I141" s="1">
        <f t="shared" si="23"/>
        <v>31.432774507275209</v>
      </c>
      <c r="J141" s="1">
        <f t="shared" si="24"/>
        <v>48.760296677685446</v>
      </c>
    </row>
    <row r="142" spans="1:10" x14ac:dyDescent="0.25">
      <c r="A142" s="3">
        <f t="shared" si="25"/>
        <v>-59</v>
      </c>
      <c r="B142" s="3">
        <f t="shared" si="26"/>
        <v>-59</v>
      </c>
      <c r="C142" s="5">
        <v>0.27564812772937497</v>
      </c>
      <c r="D142" s="1">
        <f t="shared" si="18"/>
        <v>11.434303755355161</v>
      </c>
      <c r="E142" s="1">
        <f t="shared" si="19"/>
        <v>15.590528709869714</v>
      </c>
      <c r="F142" s="1">
        <f t="shared" si="20"/>
        <v>18.455556005172042</v>
      </c>
      <c r="G142" s="1">
        <f t="shared" si="21"/>
        <v>23.967516251450022</v>
      </c>
      <c r="H142" s="1">
        <f t="shared" si="22"/>
        <v>27.193384175647665</v>
      </c>
      <c r="I142" s="1">
        <f t="shared" si="23"/>
        <v>32.017007494410137</v>
      </c>
      <c r="J142" s="1">
        <f t="shared" si="24"/>
        <v>49.666591913411324</v>
      </c>
    </row>
    <row r="143" spans="1:10" x14ac:dyDescent="0.25">
      <c r="A143" s="3">
        <f t="shared" si="25"/>
        <v>-58</v>
      </c>
      <c r="B143" s="3">
        <f t="shared" si="26"/>
        <v>-58</v>
      </c>
      <c r="C143" s="5">
        <v>0.28313605463444858</v>
      </c>
      <c r="D143" s="1">
        <f t="shared" si="18"/>
        <v>11.74491435676134</v>
      </c>
      <c r="E143" s="1">
        <f t="shared" si="19"/>
        <v>16.014042340644561</v>
      </c>
      <c r="F143" s="1">
        <f t="shared" si="20"/>
        <v>18.956897536121588</v>
      </c>
      <c r="G143" s="1">
        <f t="shared" si="21"/>
        <v>24.618589092993929</v>
      </c>
      <c r="H143" s="1">
        <f t="shared" si="22"/>
        <v>27.93208708172634</v>
      </c>
      <c r="I143" s="1">
        <f t="shared" si="23"/>
        <v>32.886743174504105</v>
      </c>
      <c r="J143" s="1">
        <f t="shared" si="24"/>
        <v>51.0157750656251</v>
      </c>
    </row>
    <row r="144" spans="1:10" x14ac:dyDescent="0.25">
      <c r="A144" s="3">
        <f t="shared" si="25"/>
        <v>-57</v>
      </c>
      <c r="B144" s="3">
        <f t="shared" si="26"/>
        <v>-57</v>
      </c>
      <c r="C144" s="5">
        <v>0.29320435641783227</v>
      </c>
      <c r="D144" s="1">
        <f t="shared" si="18"/>
        <v>12.162562834333512</v>
      </c>
      <c r="E144" s="1">
        <f t="shared" si="19"/>
        <v>16.583500763259298</v>
      </c>
      <c r="F144" s="1">
        <f t="shared" si="20"/>
        <v>19.631003719866978</v>
      </c>
      <c r="G144" s="1">
        <f t="shared" si="21"/>
        <v>25.494024702172695</v>
      </c>
      <c r="H144" s="1">
        <f t="shared" si="22"/>
        <v>28.925350488400785</v>
      </c>
      <c r="I144" s="1">
        <f t="shared" si="23"/>
        <v>34.056193866260884</v>
      </c>
      <c r="J144" s="1">
        <f t="shared" si="24"/>
        <v>52.829893086507631</v>
      </c>
    </row>
    <row r="145" spans="1:10" x14ac:dyDescent="0.25">
      <c r="A145" s="3">
        <f t="shared" si="25"/>
        <v>-56</v>
      </c>
      <c r="B145" s="3">
        <f t="shared" si="26"/>
        <v>-56</v>
      </c>
      <c r="C145" s="5">
        <v>0.30501669517047603</v>
      </c>
      <c r="D145" s="1">
        <f t="shared" si="18"/>
        <v>12.652556619059983</v>
      </c>
      <c r="E145" s="1">
        <f t="shared" si="19"/>
        <v>17.251601098171072</v>
      </c>
      <c r="F145" s="1">
        <f t="shared" si="20"/>
        <v>20.421878960693977</v>
      </c>
      <c r="G145" s="1">
        <f t="shared" si="21"/>
        <v>26.521103766172633</v>
      </c>
      <c r="H145" s="1">
        <f t="shared" si="22"/>
        <v>30.090667548086735</v>
      </c>
      <c r="I145" s="1">
        <f t="shared" si="23"/>
        <v>35.428217472897572</v>
      </c>
      <c r="J145" s="1">
        <f t="shared" si="24"/>
        <v>54.958253664187737</v>
      </c>
    </row>
    <row r="146" spans="1:10" x14ac:dyDescent="0.25">
      <c r="A146" s="3">
        <f t="shared" si="25"/>
        <v>-55</v>
      </c>
      <c r="B146" s="3">
        <f t="shared" si="26"/>
        <v>-55</v>
      </c>
      <c r="C146" s="5">
        <v>0.3144550702981766</v>
      </c>
      <c r="D146" s="1">
        <f t="shared" si="18"/>
        <v>13.044074780478702</v>
      </c>
      <c r="E146" s="1">
        <f t="shared" si="19"/>
        <v>17.785431164839995</v>
      </c>
      <c r="F146" s="1">
        <f t="shared" si="20"/>
        <v>21.053809466451366</v>
      </c>
      <c r="G146" s="1">
        <f t="shared" si="21"/>
        <v>27.341767454781241</v>
      </c>
      <c r="H146" s="1">
        <f t="shared" si="22"/>
        <v>31.021787098782262</v>
      </c>
      <c r="I146" s="1">
        <f t="shared" si="23"/>
        <v>36.524501092481323</v>
      </c>
      <c r="J146" s="1">
        <f t="shared" si="24"/>
        <v>56.658870786657097</v>
      </c>
    </row>
    <row r="147" spans="1:10" x14ac:dyDescent="0.25">
      <c r="A147" s="3">
        <f t="shared" si="25"/>
        <v>-54</v>
      </c>
      <c r="B147" s="3">
        <f t="shared" si="26"/>
        <v>-54</v>
      </c>
      <c r="C147" s="5">
        <v>0.32039587313919199</v>
      </c>
      <c r="D147" s="1">
        <f t="shared" si="18"/>
        <v>13.290508321654567</v>
      </c>
      <c r="E147" s="1">
        <f t="shared" si="19"/>
        <v>18.121440184801337</v>
      </c>
      <c r="F147" s="1">
        <f t="shared" si="20"/>
        <v>21.451565912146101</v>
      </c>
      <c r="G147" s="1">
        <f t="shared" si="21"/>
        <v>27.85831835542254</v>
      </c>
      <c r="H147" s="1">
        <f t="shared" si="22"/>
        <v>31.607862307412439</v>
      </c>
      <c r="I147" s="1">
        <f t="shared" si="23"/>
        <v>37.214535632713506</v>
      </c>
      <c r="J147" s="1">
        <f t="shared" si="24"/>
        <v>57.729291372399032</v>
      </c>
    </row>
    <row r="148" spans="1:10" x14ac:dyDescent="0.25">
      <c r="A148" s="3">
        <f t="shared" si="25"/>
        <v>-53</v>
      </c>
      <c r="B148" s="3">
        <f t="shared" si="26"/>
        <v>-53</v>
      </c>
      <c r="C148" s="5">
        <v>0.3225003124235683</v>
      </c>
      <c r="D148" s="1">
        <f t="shared" si="18"/>
        <v>13.377803665216216</v>
      </c>
      <c r="E148" s="1">
        <f t="shared" si="19"/>
        <v>18.240466282861608</v>
      </c>
      <c r="F148" s="1">
        <f t="shared" si="20"/>
        <v>21.592465099063205</v>
      </c>
      <c r="G148" s="1">
        <f t="shared" si="21"/>
        <v>28.041298675891099</v>
      </c>
      <c r="H148" s="1">
        <f t="shared" si="22"/>
        <v>31.815470559301435</v>
      </c>
      <c r="I148" s="1">
        <f t="shared" si="23"/>
        <v>37.458969900758156</v>
      </c>
      <c r="J148" s="1">
        <f t="shared" si="24"/>
        <v>58.108471626604441</v>
      </c>
    </row>
    <row r="149" spans="1:10" x14ac:dyDescent="0.25">
      <c r="A149" s="3">
        <f t="shared" si="25"/>
        <v>-52</v>
      </c>
      <c r="B149" s="3">
        <f t="shared" si="26"/>
        <v>-52</v>
      </c>
      <c r="C149" s="5">
        <v>0.31962893530940167</v>
      </c>
      <c r="D149" s="1">
        <f t="shared" si="18"/>
        <v>13.258694573527444</v>
      </c>
      <c r="E149" s="1">
        <f t="shared" si="19"/>
        <v>18.078062541163685</v>
      </c>
      <c r="F149" s="1">
        <f t="shared" si="20"/>
        <v>21.400216881819741</v>
      </c>
      <c r="G149" s="1">
        <f t="shared" si="21"/>
        <v>27.791633357230214</v>
      </c>
      <c r="H149" s="1">
        <f t="shared" si="22"/>
        <v>31.532201952973896</v>
      </c>
      <c r="I149" s="1">
        <f t="shared" si="23"/>
        <v>37.125454475346636</v>
      </c>
      <c r="J149" s="1">
        <f t="shared" si="24"/>
        <v>57.591103645426514</v>
      </c>
    </row>
    <row r="150" spans="1:10" x14ac:dyDescent="0.25">
      <c r="A150" s="3">
        <f t="shared" si="25"/>
        <v>-51</v>
      </c>
      <c r="B150" s="3">
        <f t="shared" si="26"/>
        <v>-51</v>
      </c>
      <c r="C150" s="5">
        <v>0.31436874584321112</v>
      </c>
      <c r="D150" s="1">
        <f t="shared" si="18"/>
        <v>13.040493910738277</v>
      </c>
      <c r="E150" s="1">
        <f t="shared" si="19"/>
        <v>17.780548694189498</v>
      </c>
      <c r="F150" s="1">
        <f t="shared" si="20"/>
        <v>21.048029758000759</v>
      </c>
      <c r="G150" s="1">
        <f t="shared" si="21"/>
        <v>27.334261571123239</v>
      </c>
      <c r="H150" s="1">
        <f t="shared" si="22"/>
        <v>31.013270973216795</v>
      </c>
      <c r="I150" s="1">
        <f t="shared" si="23"/>
        <v>36.514474357511823</v>
      </c>
      <c r="J150" s="1">
        <f t="shared" si="24"/>
        <v>56.643316748571529</v>
      </c>
    </row>
    <row r="151" spans="1:10" x14ac:dyDescent="0.25">
      <c r="A151" s="3">
        <f t="shared" si="25"/>
        <v>-50</v>
      </c>
      <c r="B151" s="3">
        <f t="shared" si="26"/>
        <v>-50</v>
      </c>
      <c r="C151" s="5">
        <v>0.307794463676134</v>
      </c>
      <c r="D151" s="1">
        <f t="shared" si="18"/>
        <v>12.76778268323603</v>
      </c>
      <c r="E151" s="1">
        <f t="shared" si="19"/>
        <v>17.408710380913419</v>
      </c>
      <c r="F151" s="1">
        <f t="shared" si="20"/>
        <v>20.607859771258035</v>
      </c>
      <c r="G151" s="1">
        <f t="shared" si="21"/>
        <v>26.762629846362398</v>
      </c>
      <c r="H151" s="1">
        <f t="shared" si="22"/>
        <v>30.364701428699675</v>
      </c>
      <c r="I151" s="1">
        <f t="shared" si="23"/>
        <v>35.750860096288442</v>
      </c>
      <c r="J151" s="1">
        <f t="shared" si="24"/>
        <v>55.458755140243071</v>
      </c>
    </row>
    <row r="152" spans="1:10" x14ac:dyDescent="0.25">
      <c r="A152" s="3">
        <f t="shared" si="25"/>
        <v>-49</v>
      </c>
      <c r="B152" s="3">
        <f t="shared" si="26"/>
        <v>-49</v>
      </c>
      <c r="C152" s="5">
        <v>0.30470725799239812</v>
      </c>
      <c r="D152" s="1">
        <f t="shared" si="18"/>
        <v>12.639720694083861</v>
      </c>
      <c r="E152" s="1">
        <f t="shared" si="19"/>
        <v>17.234099476634718</v>
      </c>
      <c r="F152" s="1">
        <f t="shared" si="20"/>
        <v>20.401161115747446</v>
      </c>
      <c r="G152" s="1">
        <f t="shared" si="21"/>
        <v>26.494198302836178</v>
      </c>
      <c r="H152" s="1">
        <f t="shared" si="22"/>
        <v>30.06014078873228</v>
      </c>
      <c r="I152" s="1">
        <f t="shared" si="23"/>
        <v>35.392275808678114</v>
      </c>
      <c r="J152" s="1">
        <f t="shared" si="24"/>
        <v>54.902498922905686</v>
      </c>
    </row>
    <row r="153" spans="1:10" x14ac:dyDescent="0.25">
      <c r="A153" s="3">
        <f t="shared" si="25"/>
        <v>-48</v>
      </c>
      <c r="B153" s="3">
        <f t="shared" si="26"/>
        <v>-48</v>
      </c>
      <c r="C153" s="5">
        <v>0.30791638784038516</v>
      </c>
      <c r="D153" s="1">
        <f t="shared" si="18"/>
        <v>12.772840283084973</v>
      </c>
      <c r="E153" s="1">
        <f t="shared" si="19"/>
        <v>17.415606354409931</v>
      </c>
      <c r="F153" s="1">
        <f t="shared" si="20"/>
        <v>20.616022998268704</v>
      </c>
      <c r="G153" s="1">
        <f t="shared" si="21"/>
        <v>26.773231113318957</v>
      </c>
      <c r="H153" s="1">
        <f t="shared" si="22"/>
        <v>30.376729555522402</v>
      </c>
      <c r="I153" s="1">
        <f t="shared" si="23"/>
        <v>35.76502179915483</v>
      </c>
      <c r="J153" s="1">
        <f t="shared" si="24"/>
        <v>55.480723574275721</v>
      </c>
    </row>
    <row r="154" spans="1:10" x14ac:dyDescent="0.25">
      <c r="A154" s="3">
        <f t="shared" si="25"/>
        <v>-47</v>
      </c>
      <c r="B154" s="3">
        <f t="shared" si="26"/>
        <v>-47</v>
      </c>
      <c r="C154" s="5">
        <v>0.31427486979727681</v>
      </c>
      <c r="D154" s="1">
        <f t="shared" si="18"/>
        <v>13.036599789514215</v>
      </c>
      <c r="E154" s="1">
        <f t="shared" si="19"/>
        <v>17.775239109098667</v>
      </c>
      <c r="F154" s="1">
        <f t="shared" si="20"/>
        <v>21.04174444549907</v>
      </c>
      <c r="G154" s="1">
        <f t="shared" si="21"/>
        <v>27.32609907905378</v>
      </c>
      <c r="H154" s="1">
        <f t="shared" si="22"/>
        <v>31.004009864124523</v>
      </c>
      <c r="I154" s="1">
        <f t="shared" si="23"/>
        <v>36.503570492170951</v>
      </c>
      <c r="J154" s="1">
        <f t="shared" si="24"/>
        <v>56.626402056270621</v>
      </c>
    </row>
    <row r="155" spans="1:10" x14ac:dyDescent="0.25">
      <c r="A155" s="3">
        <f t="shared" si="25"/>
        <v>-46</v>
      </c>
      <c r="B155" s="3">
        <f t="shared" si="26"/>
        <v>-46</v>
      </c>
      <c r="C155" s="5">
        <v>0.3241693402709156</v>
      </c>
      <c r="D155" s="1">
        <f t="shared" si="18"/>
        <v>13.447037479862153</v>
      </c>
      <c r="E155" s="1">
        <f t="shared" si="19"/>
        <v>18.334865714433974</v>
      </c>
      <c r="F155" s="1">
        <f t="shared" si="20"/>
        <v>21.704212046755703</v>
      </c>
      <c r="G155" s="1">
        <f t="shared" si="21"/>
        <v>28.186420111632149</v>
      </c>
      <c r="H155" s="1">
        <f t="shared" si="22"/>
        <v>31.980124372939265</v>
      </c>
      <c r="I155" s="1">
        <f t="shared" si="23"/>
        <v>37.652830376202274</v>
      </c>
      <c r="J155" s="1">
        <f t="shared" si="24"/>
        <v>58.409198954844094</v>
      </c>
    </row>
    <row r="156" spans="1:10" x14ac:dyDescent="0.25">
      <c r="A156" s="3">
        <f t="shared" si="25"/>
        <v>-45</v>
      </c>
      <c r="B156" s="3">
        <f t="shared" si="26"/>
        <v>-45</v>
      </c>
      <c r="C156" s="5">
        <v>0.33546768510834946</v>
      </c>
      <c r="D156" s="1">
        <f t="shared" si="18"/>
        <v>13.915710014909452</v>
      </c>
      <c r="E156" s="1">
        <f t="shared" si="19"/>
        <v>18.973894794780055</v>
      </c>
      <c r="F156" s="1">
        <f t="shared" si="20"/>
        <v>22.460673690920125</v>
      </c>
      <c r="G156" s="1">
        <f t="shared" si="21"/>
        <v>29.168807569643622</v>
      </c>
      <c r="H156" s="1">
        <f t="shared" si="22"/>
        <v>33.094734634377083</v>
      </c>
      <c r="I156" s="1">
        <f t="shared" si="23"/>
        <v>38.965152699282577</v>
      </c>
      <c r="J156" s="1">
        <f t="shared" si="24"/>
        <v>60.444947526620176</v>
      </c>
    </row>
    <row r="157" spans="1:10" x14ac:dyDescent="0.25">
      <c r="A157" s="3">
        <f t="shared" si="25"/>
        <v>-44</v>
      </c>
      <c r="B157" s="3">
        <f t="shared" si="26"/>
        <v>-44</v>
      </c>
      <c r="C157" s="5">
        <v>0.34474179559696605</v>
      </c>
      <c r="D157" s="1">
        <f t="shared" si="18"/>
        <v>14.300414229159287</v>
      </c>
      <c r="E157" s="1">
        <f t="shared" si="19"/>
        <v>19.498434130571351</v>
      </c>
      <c r="F157" s="1">
        <f t="shared" si="20"/>
        <v>23.081606134505797</v>
      </c>
      <c r="G157" s="1">
        <f t="shared" si="21"/>
        <v>29.975188500595884</v>
      </c>
      <c r="H157" s="1">
        <f t="shared" si="22"/>
        <v>34.009649063442076</v>
      </c>
      <c r="I157" s="1">
        <f t="shared" si="23"/>
        <v>40.042356696508868</v>
      </c>
      <c r="J157" s="1">
        <f t="shared" si="24"/>
        <v>62.115967260337456</v>
      </c>
    </row>
    <row r="158" spans="1:10" x14ac:dyDescent="0.25">
      <c r="A158" s="3">
        <f t="shared" si="25"/>
        <v>-43</v>
      </c>
      <c r="B158" s="3">
        <f t="shared" si="26"/>
        <v>-43</v>
      </c>
      <c r="C158" s="5">
        <v>0.35198133133388065</v>
      </c>
      <c r="D158" s="1">
        <f t="shared" si="18"/>
        <v>14.600721186966384</v>
      </c>
      <c r="E158" s="1">
        <f t="shared" si="19"/>
        <v>19.907898873474689</v>
      </c>
      <c r="F158" s="1">
        <f t="shared" si="20"/>
        <v>23.566317053258153</v>
      </c>
      <c r="G158" s="1">
        <f t="shared" si="21"/>
        <v>30.604663809776309</v>
      </c>
      <c r="H158" s="1">
        <f t="shared" si="22"/>
        <v>34.723847553266495</v>
      </c>
      <c r="I158" s="1">
        <f t="shared" si="23"/>
        <v>40.883241312175144</v>
      </c>
      <c r="J158" s="1">
        <f t="shared" si="24"/>
        <v>63.420395010490381</v>
      </c>
    </row>
    <row r="159" spans="1:10" x14ac:dyDescent="0.25">
      <c r="A159" s="3">
        <f t="shared" si="25"/>
        <v>-42</v>
      </c>
      <c r="B159" s="3">
        <f t="shared" si="26"/>
        <v>-42</v>
      </c>
      <c r="C159" s="5">
        <v>0.35665617063059424</v>
      </c>
      <c r="D159" s="1">
        <f t="shared" si="18"/>
        <v>14.794640634076046</v>
      </c>
      <c r="E159" s="1">
        <f t="shared" si="19"/>
        <v>20.172305589637823</v>
      </c>
      <c r="F159" s="1">
        <f t="shared" si="20"/>
        <v>23.879313042624645</v>
      </c>
      <c r="G159" s="1">
        <f t="shared" si="21"/>
        <v>31.011139586484294</v>
      </c>
      <c r="H159" s="1">
        <f t="shared" si="22"/>
        <v>35.185032260023348</v>
      </c>
      <c r="I159" s="1">
        <f t="shared" si="23"/>
        <v>41.426231993922087</v>
      </c>
      <c r="J159" s="1">
        <f t="shared" si="24"/>
        <v>64.262712850713868</v>
      </c>
    </row>
    <row r="160" spans="1:10" x14ac:dyDescent="0.25">
      <c r="A160" s="3">
        <f t="shared" si="25"/>
        <v>-41</v>
      </c>
      <c r="B160" s="3">
        <f t="shared" si="26"/>
        <v>-41</v>
      </c>
      <c r="C160" s="5">
        <v>0.35880878107610403</v>
      </c>
      <c r="D160" s="1">
        <f t="shared" si="18"/>
        <v>14.88393419069717</v>
      </c>
      <c r="E160" s="1">
        <f t="shared" si="19"/>
        <v>20.294056225959338</v>
      </c>
      <c r="F160" s="1">
        <f t="shared" si="20"/>
        <v>24.023437448481044</v>
      </c>
      <c r="G160" s="1">
        <f t="shared" si="21"/>
        <v>31.198308373955435</v>
      </c>
      <c r="H160" s="1">
        <f t="shared" si="22"/>
        <v>35.39739271865389</v>
      </c>
      <c r="I160" s="1">
        <f t="shared" si="23"/>
        <v>41.676261425771152</v>
      </c>
      <c r="J160" s="1">
        <f t="shared" si="24"/>
        <v>64.650572639301458</v>
      </c>
    </row>
    <row r="161" spans="1:10" x14ac:dyDescent="0.25">
      <c r="A161" s="3">
        <f t="shared" si="25"/>
        <v>-40</v>
      </c>
      <c r="B161" s="3">
        <f t="shared" si="26"/>
        <v>-40</v>
      </c>
      <c r="C161" s="5">
        <v>0.35715862528531517</v>
      </c>
      <c r="D161" s="1">
        <f t="shared" si="18"/>
        <v>14.815483217672377</v>
      </c>
      <c r="E161" s="1">
        <f t="shared" si="19"/>
        <v>20.200724189047012</v>
      </c>
      <c r="F161" s="1">
        <f t="shared" si="20"/>
        <v>23.912954047541486</v>
      </c>
      <c r="G161" s="1">
        <f t="shared" si="21"/>
        <v>31.054827857476159</v>
      </c>
      <c r="H161" s="1">
        <f t="shared" si="22"/>
        <v>35.234600681072386</v>
      </c>
      <c r="I161" s="1">
        <f t="shared" si="23"/>
        <v>41.484592972385165</v>
      </c>
      <c r="J161" s="1">
        <f t="shared" si="24"/>
        <v>64.353245699591099</v>
      </c>
    </row>
    <row r="162" spans="1:10" x14ac:dyDescent="0.25">
      <c r="A162" s="3">
        <f t="shared" si="25"/>
        <v>-39</v>
      </c>
      <c r="B162" s="3">
        <f t="shared" si="26"/>
        <v>-39</v>
      </c>
      <c r="C162" s="5">
        <v>0.35167649327897799</v>
      </c>
      <c r="D162" s="1">
        <f t="shared" si="18"/>
        <v>14.588076040617446</v>
      </c>
      <c r="E162" s="1">
        <f t="shared" si="19"/>
        <v>19.890657376186208</v>
      </c>
      <c r="F162" s="1">
        <f t="shared" si="20"/>
        <v>23.545907134855636</v>
      </c>
      <c r="G162" s="1">
        <f t="shared" si="21"/>
        <v>30.578158238724097</v>
      </c>
      <c r="H162" s="1">
        <f t="shared" si="22"/>
        <v>34.693774509032131</v>
      </c>
      <c r="I162" s="1">
        <f t="shared" si="23"/>
        <v>40.847833844078785</v>
      </c>
      <c r="J162" s="1">
        <f t="shared" si="24"/>
        <v>63.365468944432017</v>
      </c>
    </row>
    <row r="163" spans="1:10" x14ac:dyDescent="0.25">
      <c r="A163" s="3">
        <f t="shared" si="25"/>
        <v>-38</v>
      </c>
      <c r="B163" s="3">
        <f t="shared" si="26"/>
        <v>-38</v>
      </c>
      <c r="C163" s="5">
        <v>0.34429130161550769</v>
      </c>
      <c r="D163" s="1">
        <f t="shared" si="18"/>
        <v>14.281727053351544</v>
      </c>
      <c r="E163" s="1">
        <f t="shared" si="19"/>
        <v>19.472954402450558</v>
      </c>
      <c r="F163" s="1">
        <f t="shared" si="20"/>
        <v>23.051444068928628</v>
      </c>
      <c r="G163" s="1">
        <f t="shared" si="21"/>
        <v>29.936018193470183</v>
      </c>
      <c r="H163" s="1">
        <f t="shared" si="22"/>
        <v>33.965206694079633</v>
      </c>
      <c r="I163" s="1">
        <f t="shared" si="23"/>
        <v>39.990031040247928</v>
      </c>
      <c r="J163" s="1">
        <f t="shared" si="24"/>
        <v>62.034796744430643</v>
      </c>
    </row>
    <row r="164" spans="1:10" x14ac:dyDescent="0.25">
      <c r="A164" s="3">
        <f t="shared" si="25"/>
        <v>-37</v>
      </c>
      <c r="B164" s="3">
        <f t="shared" si="26"/>
        <v>-37</v>
      </c>
      <c r="C164" s="5">
        <v>0.34111341014222468</v>
      </c>
      <c r="D164" s="1">
        <f t="shared" si="18"/>
        <v>14.149903279664439</v>
      </c>
      <c r="E164" s="1">
        <f t="shared" si="19"/>
        <v>19.293214352484714</v>
      </c>
      <c r="F164" s="1">
        <f t="shared" si="20"/>
        <v>22.8386736991581</v>
      </c>
      <c r="G164" s="1">
        <f t="shared" si="21"/>
        <v>29.659701549643625</v>
      </c>
      <c r="H164" s="1">
        <f t="shared" si="22"/>
        <v>33.651699671872166</v>
      </c>
      <c r="I164" s="1">
        <f t="shared" si="23"/>
        <v>39.620913441102047</v>
      </c>
      <c r="J164" s="1">
        <f t="shared" si="24"/>
        <v>61.462200658802175</v>
      </c>
    </row>
    <row r="165" spans="1:10" x14ac:dyDescent="0.25">
      <c r="A165" s="3">
        <f t="shared" si="25"/>
        <v>-36</v>
      </c>
      <c r="B165" s="3">
        <f t="shared" si="26"/>
        <v>-36</v>
      </c>
      <c r="C165" s="5">
        <v>0.34069105855743848</v>
      </c>
      <c r="D165" s="1">
        <f t="shared" si="18"/>
        <v>14.132383493291204</v>
      </c>
      <c r="E165" s="1">
        <f t="shared" si="19"/>
        <v>19.269326345109118</v>
      </c>
      <c r="F165" s="1">
        <f t="shared" si="20"/>
        <v>22.810395860338357</v>
      </c>
      <c r="G165" s="1">
        <f t="shared" si="21"/>
        <v>29.622978214877762</v>
      </c>
      <c r="H165" s="1">
        <f t="shared" si="22"/>
        <v>33.610033621038106</v>
      </c>
      <c r="I165" s="1">
        <f t="shared" si="23"/>
        <v>39.57185657296089</v>
      </c>
      <c r="J165" s="1">
        <f t="shared" si="24"/>
        <v>61.386100871807962</v>
      </c>
    </row>
    <row r="166" spans="1:10" x14ac:dyDescent="0.25">
      <c r="A166" s="3">
        <f t="shared" si="25"/>
        <v>-35</v>
      </c>
      <c r="B166" s="3">
        <f t="shared" si="26"/>
        <v>-35</v>
      </c>
      <c r="C166" s="5">
        <v>0.34173104420632</v>
      </c>
      <c r="D166" s="1">
        <f t="shared" si="18"/>
        <v>14.175523680414827</v>
      </c>
      <c r="E166" s="1">
        <f t="shared" si="19"/>
        <v>19.328147445220701</v>
      </c>
      <c r="F166" s="1">
        <f t="shared" si="20"/>
        <v>22.880026347385787</v>
      </c>
      <c r="G166" s="1">
        <f t="shared" si="21"/>
        <v>29.713404633319882</v>
      </c>
      <c r="H166" s="1">
        <f t="shared" si="22"/>
        <v>33.712630832635938</v>
      </c>
      <c r="I166" s="1">
        <f t="shared" si="23"/>
        <v>39.692652707469776</v>
      </c>
      <c r="J166" s="1">
        <f t="shared" si="24"/>
        <v>61.573486664137789</v>
      </c>
    </row>
    <row r="167" spans="1:10" x14ac:dyDescent="0.25">
      <c r="A167" s="3">
        <f t="shared" si="25"/>
        <v>-34</v>
      </c>
      <c r="B167" s="3">
        <f t="shared" si="26"/>
        <v>-34</v>
      </c>
      <c r="C167" s="5">
        <v>0.34410586132375715</v>
      </c>
      <c r="D167" s="1">
        <f t="shared" si="18"/>
        <v>14.274034707889871</v>
      </c>
      <c r="E167" s="1">
        <f t="shared" si="19"/>
        <v>19.462465986598367</v>
      </c>
      <c r="F167" s="1">
        <f t="shared" si="20"/>
        <v>23.039028226607442</v>
      </c>
      <c r="G167" s="1">
        <f t="shared" si="21"/>
        <v>29.919894219609681</v>
      </c>
      <c r="H167" s="1">
        <f t="shared" si="22"/>
        <v>33.946912540817081</v>
      </c>
      <c r="I167" s="1">
        <f t="shared" si="23"/>
        <v>39.968491829154239</v>
      </c>
      <c r="J167" s="1">
        <f t="shared" si="24"/>
        <v>62.001383902592949</v>
      </c>
    </row>
    <row r="168" spans="1:10" x14ac:dyDescent="0.25">
      <c r="A168" s="3">
        <f t="shared" si="25"/>
        <v>-33</v>
      </c>
      <c r="B168" s="3">
        <f t="shared" si="26"/>
        <v>-33</v>
      </c>
      <c r="C168" s="5">
        <v>0.34683634681416708</v>
      </c>
      <c r="D168" s="1">
        <f t="shared" si="18"/>
        <v>14.387299400649148</v>
      </c>
      <c r="E168" s="1">
        <f t="shared" si="19"/>
        <v>19.616900964193835</v>
      </c>
      <c r="F168" s="1">
        <f t="shared" si="20"/>
        <v>23.221843282543702</v>
      </c>
      <c r="G168" s="1">
        <f t="shared" si="21"/>
        <v>30.157309056796599</v>
      </c>
      <c r="H168" s="1">
        <f t="shared" si="22"/>
        <v>34.216281832523812</v>
      </c>
      <c r="I168" s="1">
        <f t="shared" si="23"/>
        <v>40.28564244842368</v>
      </c>
      <c r="J168" s="1">
        <f t="shared" si="24"/>
        <v>62.493365871397849</v>
      </c>
    </row>
    <row r="169" spans="1:10" x14ac:dyDescent="0.25">
      <c r="A169" s="3">
        <f t="shared" si="25"/>
        <v>-32</v>
      </c>
      <c r="B169" s="3">
        <f t="shared" si="26"/>
        <v>-32</v>
      </c>
      <c r="C169" s="5">
        <v>0.34769498398164672</v>
      </c>
      <c r="D169" s="1">
        <f t="shared" si="18"/>
        <v>14.422916976830324</v>
      </c>
      <c r="E169" s="1">
        <f t="shared" si="19"/>
        <v>19.665465079325774</v>
      </c>
      <c r="F169" s="1">
        <f t="shared" si="20"/>
        <v>23.27933188753833</v>
      </c>
      <c r="G169" s="1">
        <f t="shared" si="21"/>
        <v>30.231967282974981</v>
      </c>
      <c r="H169" s="1">
        <f t="shared" si="22"/>
        <v>34.300988558287202</v>
      </c>
      <c r="I169" s="1">
        <f t="shared" si="23"/>
        <v>40.385374642698423</v>
      </c>
      <c r="J169" s="1">
        <f t="shared" si="24"/>
        <v>62.648076088913875</v>
      </c>
    </row>
    <row r="170" spans="1:10" x14ac:dyDescent="0.25">
      <c r="A170" s="3">
        <f t="shared" si="25"/>
        <v>-31</v>
      </c>
      <c r="B170" s="3">
        <f t="shared" si="26"/>
        <v>-31</v>
      </c>
      <c r="C170" s="5">
        <v>0.35073396967426351</v>
      </c>
      <c r="D170" s="1">
        <f t="shared" si="18"/>
        <v>14.548978727380918</v>
      </c>
      <c r="E170" s="1">
        <f t="shared" si="19"/>
        <v>19.837348683542164</v>
      </c>
      <c r="F170" s="1">
        <f t="shared" si="20"/>
        <v>23.482802054780205</v>
      </c>
      <c r="G170" s="1">
        <f t="shared" si="21"/>
        <v>30.496206113747039</v>
      </c>
      <c r="H170" s="1">
        <f t="shared" si="22"/>
        <v>34.600792174311614</v>
      </c>
      <c r="I170" s="1">
        <f t="shared" si="23"/>
        <v>40.738358094816924</v>
      </c>
      <c r="J170" s="1">
        <f t="shared" si="24"/>
        <v>63.195643973626957</v>
      </c>
    </row>
    <row r="171" spans="1:10" x14ac:dyDescent="0.25">
      <c r="A171" s="3">
        <f t="shared" si="25"/>
        <v>-30</v>
      </c>
      <c r="B171" s="3">
        <f t="shared" si="26"/>
        <v>-30</v>
      </c>
      <c r="C171" s="5">
        <v>0.35508142574127077</v>
      </c>
      <c r="D171" s="1">
        <f t="shared" si="18"/>
        <v>14.72931781998679</v>
      </c>
      <c r="E171" s="1">
        <f t="shared" si="19"/>
        <v>20.083238757913058</v>
      </c>
      <c r="F171" s="1">
        <f t="shared" si="20"/>
        <v>23.77387865154726</v>
      </c>
      <c r="G171" s="1">
        <f t="shared" si="21"/>
        <v>30.874216023688312</v>
      </c>
      <c r="H171" s="1">
        <f t="shared" si="22"/>
        <v>35.029679698383411</v>
      </c>
      <c r="I171" s="1">
        <f t="shared" si="23"/>
        <v>41.243322647362866</v>
      </c>
      <c r="J171" s="1">
        <f t="shared" si="24"/>
        <v>63.978973532656362</v>
      </c>
    </row>
    <row r="172" spans="1:10" x14ac:dyDescent="0.25">
      <c r="A172" s="3">
        <f t="shared" si="25"/>
        <v>-29</v>
      </c>
      <c r="B172" s="3">
        <f t="shared" si="26"/>
        <v>-29</v>
      </c>
      <c r="C172" s="5">
        <v>0.35727806318622379</v>
      </c>
      <c r="D172" s="1">
        <f t="shared" si="18"/>
        <v>14.820437683534854</v>
      </c>
      <c r="E172" s="1">
        <f t="shared" si="19"/>
        <v>20.207479540655967</v>
      </c>
      <c r="F172" s="1">
        <f t="shared" si="20"/>
        <v>23.920950810978685</v>
      </c>
      <c r="G172" s="1">
        <f t="shared" si="21"/>
        <v>31.065212944632915</v>
      </c>
      <c r="H172" s="1">
        <f t="shared" si="22"/>
        <v>35.246383531735283</v>
      </c>
      <c r="I172" s="1">
        <f t="shared" si="23"/>
        <v>41.498465891457784</v>
      </c>
      <c r="J172" s="1">
        <f t="shared" si="24"/>
        <v>64.374766155878206</v>
      </c>
    </row>
    <row r="173" spans="1:10" x14ac:dyDescent="0.25">
      <c r="A173" s="3">
        <f t="shared" si="25"/>
        <v>-28</v>
      </c>
      <c r="B173" s="3">
        <f t="shared" si="26"/>
        <v>-28</v>
      </c>
      <c r="C173" s="5">
        <v>0.35570751869151657</v>
      </c>
      <c r="D173" s="1">
        <f t="shared" si="18"/>
        <v>14.755289108205462</v>
      </c>
      <c r="E173" s="1">
        <f t="shared" si="19"/>
        <v>20.118650281278956</v>
      </c>
      <c r="F173" s="1">
        <f t="shared" si="20"/>
        <v>23.815797650246388</v>
      </c>
      <c r="G173" s="1">
        <f t="shared" si="21"/>
        <v>30.928654604800922</v>
      </c>
      <c r="H173" s="1">
        <f t="shared" si="22"/>
        <v>35.091445349635777</v>
      </c>
      <c r="I173" s="1">
        <f t="shared" si="23"/>
        <v>41.316044428008865</v>
      </c>
      <c r="J173" s="1">
        <f t="shared" si="24"/>
        <v>64.09178366968095</v>
      </c>
    </row>
    <row r="174" spans="1:10" x14ac:dyDescent="0.25">
      <c r="A174" s="3">
        <f t="shared" si="25"/>
        <v>-27</v>
      </c>
      <c r="B174" s="3">
        <f t="shared" si="26"/>
        <v>-27</v>
      </c>
      <c r="C174" s="5">
        <v>0.35438861845336461</v>
      </c>
      <c r="D174" s="1">
        <f t="shared" si="18"/>
        <v>14.70057911953162</v>
      </c>
      <c r="E174" s="1">
        <f t="shared" si="19"/>
        <v>20.04405390292608</v>
      </c>
      <c r="F174" s="1">
        <f t="shared" si="20"/>
        <v>23.727492906764343</v>
      </c>
      <c r="G174" s="1">
        <f t="shared" si="21"/>
        <v>30.813976652324556</v>
      </c>
      <c r="H174" s="1">
        <f t="shared" si="22"/>
        <v>34.961332509179151</v>
      </c>
      <c r="I174" s="1">
        <f t="shared" si="23"/>
        <v>41.162851880839646</v>
      </c>
      <c r="J174" s="1">
        <f t="shared" si="24"/>
        <v>63.854142730696935</v>
      </c>
    </row>
    <row r="175" spans="1:10" x14ac:dyDescent="0.25">
      <c r="A175" s="3">
        <f t="shared" si="25"/>
        <v>-26</v>
      </c>
      <c r="B175" s="3">
        <f t="shared" si="26"/>
        <v>-26</v>
      </c>
      <c r="C175" s="5">
        <v>0.35219476674242245</v>
      </c>
      <c r="D175" s="1">
        <f t="shared" si="18"/>
        <v>14.609574812469008</v>
      </c>
      <c r="E175" s="1">
        <f t="shared" si="19"/>
        <v>19.919970679991149</v>
      </c>
      <c r="F175" s="1">
        <f t="shared" si="20"/>
        <v>23.580607261460464</v>
      </c>
      <c r="G175" s="1">
        <f t="shared" si="21"/>
        <v>30.623221950058266</v>
      </c>
      <c r="H175" s="1">
        <f t="shared" si="22"/>
        <v>34.744903495525108</v>
      </c>
      <c r="I175" s="1">
        <f t="shared" si="23"/>
        <v>40.908032204575342</v>
      </c>
      <c r="J175" s="1">
        <f t="shared" si="24"/>
        <v>63.458852044184894</v>
      </c>
    </row>
    <row r="176" spans="1:10" x14ac:dyDescent="0.25">
      <c r="A176" s="3">
        <f t="shared" si="25"/>
        <v>-25</v>
      </c>
      <c r="B176" s="3">
        <f t="shared" si="26"/>
        <v>-25</v>
      </c>
      <c r="C176" s="5">
        <v>0.35016694486156319</v>
      </c>
      <c r="D176" s="1">
        <f t="shared" si="18"/>
        <v>14.525457675383771</v>
      </c>
      <c r="E176" s="1">
        <f t="shared" si="19"/>
        <v>19.805278026308127</v>
      </c>
      <c r="F176" s="1">
        <f t="shared" si="20"/>
        <v>23.444837863717797</v>
      </c>
      <c r="G176" s="1">
        <f t="shared" si="21"/>
        <v>30.446903488239229</v>
      </c>
      <c r="H176" s="1">
        <f t="shared" si="22"/>
        <v>34.544853744053086</v>
      </c>
      <c r="I176" s="1">
        <f t="shared" si="23"/>
        <v>40.672497180660578</v>
      </c>
      <c r="J176" s="1">
        <f t="shared" si="24"/>
        <v>63.093476800538753</v>
      </c>
    </row>
    <row r="177" spans="1:10" x14ac:dyDescent="0.25">
      <c r="A177" s="3">
        <f t="shared" si="25"/>
        <v>-24</v>
      </c>
      <c r="B177" s="3">
        <f t="shared" si="26"/>
        <v>-24</v>
      </c>
      <c r="C177" s="5">
        <v>0.34862067772297201</v>
      </c>
      <c r="D177" s="1">
        <f t="shared" si="18"/>
        <v>14.461316161725701</v>
      </c>
      <c r="E177" s="1">
        <f t="shared" si="19"/>
        <v>19.71782188279678</v>
      </c>
      <c r="F177" s="1">
        <f t="shared" si="20"/>
        <v>23.341310152463961</v>
      </c>
      <c r="G177" s="1">
        <f t="shared" si="21"/>
        <v>30.312456056730998</v>
      </c>
      <c r="H177" s="1">
        <f t="shared" si="22"/>
        <v>34.39231058446677</v>
      </c>
      <c r="I177" s="1">
        <f t="shared" si="23"/>
        <v>40.492895574176096</v>
      </c>
      <c r="J177" s="1">
        <f t="shared" si="24"/>
        <v>62.814868635868308</v>
      </c>
    </row>
    <row r="178" spans="1:10" x14ac:dyDescent="0.25">
      <c r="A178" s="3">
        <f t="shared" si="25"/>
        <v>-23</v>
      </c>
      <c r="B178" s="3">
        <f t="shared" si="26"/>
        <v>-23</v>
      </c>
      <c r="C178" s="5">
        <v>0.34726714067708009</v>
      </c>
      <c r="D178" s="1">
        <f t="shared" si="18"/>
        <v>14.405169385564577</v>
      </c>
      <c r="E178" s="1">
        <f t="shared" si="19"/>
        <v>19.641266462857313</v>
      </c>
      <c r="F178" s="1">
        <f t="shared" si="20"/>
        <v>23.250686359872638</v>
      </c>
      <c r="G178" s="1">
        <f t="shared" si="21"/>
        <v>30.194766444936487</v>
      </c>
      <c r="H178" s="1">
        <f t="shared" si="22"/>
        <v>34.258780735422974</v>
      </c>
      <c r="I178" s="1">
        <f t="shared" si="23"/>
        <v>40.335679901792396</v>
      </c>
      <c r="J178" s="1">
        <f t="shared" si="24"/>
        <v>62.570986797628507</v>
      </c>
    </row>
    <row r="179" spans="1:10" x14ac:dyDescent="0.25">
      <c r="A179" s="3">
        <f t="shared" si="25"/>
        <v>-22</v>
      </c>
      <c r="B179" s="3">
        <f t="shared" si="26"/>
        <v>-22</v>
      </c>
      <c r="C179" s="5">
        <v>0.34370670589327584</v>
      </c>
      <c r="D179" s="1">
        <f t="shared" si="18"/>
        <v>14.25747713329171</v>
      </c>
      <c r="E179" s="1">
        <f t="shared" si="19"/>
        <v>19.439889942821537</v>
      </c>
      <c r="F179" s="1">
        <f t="shared" si="20"/>
        <v>23.012303447220411</v>
      </c>
      <c r="G179" s="1">
        <f t="shared" si="21"/>
        <v>29.885187783017056</v>
      </c>
      <c r="H179" s="1">
        <f t="shared" si="22"/>
        <v>33.907534849206094</v>
      </c>
      <c r="I179" s="1">
        <f t="shared" si="23"/>
        <v>39.922129234514379</v>
      </c>
      <c r="J179" s="1">
        <f t="shared" si="24"/>
        <v>61.929463624958416</v>
      </c>
    </row>
    <row r="180" spans="1:10" x14ac:dyDescent="0.25">
      <c r="A180" s="3">
        <f t="shared" si="25"/>
        <v>-21</v>
      </c>
      <c r="B180" s="3">
        <f t="shared" si="26"/>
        <v>-21</v>
      </c>
      <c r="C180" s="5">
        <v>0.34262261625524754</v>
      </c>
      <c r="D180" s="1">
        <f t="shared" si="18"/>
        <v>14.212507445591097</v>
      </c>
      <c r="E180" s="1">
        <f t="shared" si="19"/>
        <v>19.378574341787068</v>
      </c>
      <c r="F180" s="1">
        <f t="shared" si="20"/>
        <v>22.939720051882059</v>
      </c>
      <c r="G180" s="1">
        <f t="shared" si="21"/>
        <v>29.790926536871456</v>
      </c>
      <c r="H180" s="1">
        <f t="shared" si="22"/>
        <v>33.80058666765818</v>
      </c>
      <c r="I180" s="1">
        <f t="shared" si="23"/>
        <v>39.796210345272215</v>
      </c>
      <c r="J180" s="1">
        <f t="shared" si="24"/>
        <v>61.73413112590233</v>
      </c>
    </row>
    <row r="181" spans="1:10" x14ac:dyDescent="0.25">
      <c r="A181" s="3">
        <f t="shared" si="25"/>
        <v>-20</v>
      </c>
      <c r="B181" s="3">
        <f t="shared" si="26"/>
        <v>-20</v>
      </c>
      <c r="C181" s="5">
        <v>0.34570675352674796</v>
      </c>
      <c r="D181" s="1">
        <f t="shared" si="18"/>
        <v>14.340442152334944</v>
      </c>
      <c r="E181" s="1">
        <f t="shared" si="19"/>
        <v>19.553011698110105</v>
      </c>
      <c r="F181" s="1">
        <f t="shared" si="20"/>
        <v>23.146213267020805</v>
      </c>
      <c r="G181" s="1">
        <f t="shared" si="21"/>
        <v>30.059091282938446</v>
      </c>
      <c r="H181" s="1">
        <f t="shared" si="22"/>
        <v>34.104844601006761</v>
      </c>
      <c r="I181" s="1">
        <f t="shared" si="23"/>
        <v>40.154438231486495</v>
      </c>
      <c r="J181" s="1">
        <f t="shared" si="24"/>
        <v>62.289834473247176</v>
      </c>
    </row>
    <row r="182" spans="1:10" x14ac:dyDescent="0.25">
      <c r="A182" s="3">
        <f t="shared" si="25"/>
        <v>-19</v>
      </c>
      <c r="B182" s="3">
        <f t="shared" si="26"/>
        <v>-19</v>
      </c>
      <c r="C182" s="5">
        <v>0.35210473650305274</v>
      </c>
      <c r="D182" s="1">
        <f t="shared" si="18"/>
        <v>14.605840221152896</v>
      </c>
      <c r="E182" s="1">
        <f t="shared" si="19"/>
        <v>19.914878611914315</v>
      </c>
      <c r="F182" s="1">
        <f t="shared" si="20"/>
        <v>23.574579438458244</v>
      </c>
      <c r="G182" s="1">
        <f t="shared" si="21"/>
        <v>30.615393849635492</v>
      </c>
      <c r="H182" s="1">
        <f t="shared" si="22"/>
        <v>34.736021784966169</v>
      </c>
      <c r="I182" s="1">
        <f t="shared" si="23"/>
        <v>40.897575036328391</v>
      </c>
      <c r="J182" s="1">
        <f t="shared" si="24"/>
        <v>63.442630293667392</v>
      </c>
    </row>
    <row r="183" spans="1:10" x14ac:dyDescent="0.25">
      <c r="A183" s="3">
        <f t="shared" si="25"/>
        <v>-18</v>
      </c>
      <c r="B183" s="3">
        <f t="shared" si="26"/>
        <v>-18</v>
      </c>
      <c r="C183" s="5">
        <v>0.36182015319663174</v>
      </c>
      <c r="D183" s="1">
        <f t="shared" si="18"/>
        <v>15.008850488261604</v>
      </c>
      <c r="E183" s="1">
        <f t="shared" si="19"/>
        <v>20.46437801950071</v>
      </c>
      <c r="F183" s="1">
        <f t="shared" si="20"/>
        <v>24.225058795524532</v>
      </c>
      <c r="G183" s="1">
        <f t="shared" si="21"/>
        <v>31.460146213495456</v>
      </c>
      <c r="H183" s="1">
        <f t="shared" si="22"/>
        <v>35.694472186031014</v>
      </c>
      <c r="I183" s="1">
        <f t="shared" si="23"/>
        <v>42.026037513661187</v>
      </c>
      <c r="J183" s="1">
        <f t="shared" si="24"/>
        <v>65.193165079314369</v>
      </c>
    </row>
    <row r="184" spans="1:10" x14ac:dyDescent="0.25">
      <c r="A184" s="3">
        <f t="shared" si="25"/>
        <v>-17</v>
      </c>
      <c r="B184" s="3">
        <f t="shared" si="26"/>
        <v>-17</v>
      </c>
      <c r="C184" s="5">
        <v>0.37394599389089861</v>
      </c>
      <c r="D184" s="1">
        <f t="shared" si="18"/>
        <v>15.511848810540862</v>
      </c>
      <c r="E184" s="1">
        <f t="shared" si="19"/>
        <v>21.150209877066882</v>
      </c>
      <c r="F184" s="1">
        <f t="shared" si="20"/>
        <v>25.036924030693289</v>
      </c>
      <c r="G184" s="1">
        <f t="shared" si="21"/>
        <v>32.514484170717736</v>
      </c>
      <c r="H184" s="1">
        <f t="shared" si="22"/>
        <v>36.890717004264047</v>
      </c>
      <c r="I184" s="1">
        <f t="shared" si="23"/>
        <v>43.4344749138438</v>
      </c>
      <c r="J184" s="1">
        <f t="shared" si="24"/>
        <v>67.378012791976744</v>
      </c>
    </row>
    <row r="185" spans="1:10" x14ac:dyDescent="0.25">
      <c r="A185" s="3">
        <f t="shared" si="25"/>
        <v>-16</v>
      </c>
      <c r="B185" s="3">
        <f t="shared" si="26"/>
        <v>-16</v>
      </c>
      <c r="C185" s="5">
        <v>0.38878339345635904</v>
      </c>
      <c r="D185" s="1">
        <f t="shared" si="18"/>
        <v>16.127326720616175</v>
      </c>
      <c r="E185" s="1">
        <f t="shared" si="19"/>
        <v>21.989406231530157</v>
      </c>
      <c r="F185" s="1">
        <f t="shared" si="20"/>
        <v>26.030337121894522</v>
      </c>
      <c r="G185" s="1">
        <f t="shared" si="21"/>
        <v>33.804591301659563</v>
      </c>
      <c r="H185" s="1">
        <f t="shared" si="22"/>
        <v>38.354463955403432</v>
      </c>
      <c r="I185" s="1">
        <f t="shared" si="23"/>
        <v>45.157864573690489</v>
      </c>
      <c r="J185" s="1">
        <f t="shared" si="24"/>
        <v>70.051432253753177</v>
      </c>
    </row>
    <row r="186" spans="1:10" x14ac:dyDescent="0.25">
      <c r="A186" s="3">
        <f t="shared" si="25"/>
        <v>-15</v>
      </c>
      <c r="B186" s="3">
        <f t="shared" si="26"/>
        <v>-15</v>
      </c>
      <c r="C186" s="5">
        <v>0.40602475617307893</v>
      </c>
      <c r="D186" s="1">
        <f t="shared" si="18"/>
        <v>16.842524679997133</v>
      </c>
      <c r="E186" s="1">
        <f t="shared" si="19"/>
        <v>22.964569613362382</v>
      </c>
      <c r="F186" s="1">
        <f t="shared" si="20"/>
        <v>27.184703515909391</v>
      </c>
      <c r="G186" s="1">
        <f t="shared" si="21"/>
        <v>35.303722257179167</v>
      </c>
      <c r="H186" s="1">
        <f t="shared" si="22"/>
        <v>40.055367944592724</v>
      </c>
      <c r="I186" s="1">
        <f t="shared" si="23"/>
        <v>47.160478717534851</v>
      </c>
      <c r="J186" s="1">
        <f t="shared" si="24"/>
        <v>73.158000519376031</v>
      </c>
    </row>
    <row r="187" spans="1:10" x14ac:dyDescent="0.25">
      <c r="A187" s="3">
        <f t="shared" si="25"/>
        <v>-14</v>
      </c>
      <c r="B187" s="3">
        <f t="shared" si="26"/>
        <v>-14</v>
      </c>
      <c r="C187" s="5">
        <v>0.42931386652458448</v>
      </c>
      <c r="D187" s="1">
        <f t="shared" si="18"/>
        <v>17.808592413323236</v>
      </c>
      <c r="E187" s="1">
        <f t="shared" si="19"/>
        <v>24.281790762489667</v>
      </c>
      <c r="F187" s="1">
        <f t="shared" si="20"/>
        <v>28.743986664115003</v>
      </c>
      <c r="G187" s="1">
        <f t="shared" si="21"/>
        <v>37.328702928840151</v>
      </c>
      <c r="H187" s="1">
        <f t="shared" si="22"/>
        <v>42.352897516494302</v>
      </c>
      <c r="I187" s="1">
        <f t="shared" si="23"/>
        <v>49.865549224650202</v>
      </c>
      <c r="J187" s="1">
        <f t="shared" si="24"/>
        <v>77.354258804831332</v>
      </c>
    </row>
    <row r="188" spans="1:10" x14ac:dyDescent="0.25">
      <c r="A188" s="3">
        <f t="shared" si="25"/>
        <v>-13</v>
      </c>
      <c r="B188" s="3">
        <f t="shared" si="26"/>
        <v>-13</v>
      </c>
      <c r="C188" s="5">
        <v>0.45566404110039976</v>
      </c>
      <c r="D188" s="1">
        <f t="shared" si="18"/>
        <v>18.901637748288522</v>
      </c>
      <c r="E188" s="1">
        <f t="shared" si="19"/>
        <v>25.772144267221808</v>
      </c>
      <c r="F188" s="1">
        <f t="shared" si="20"/>
        <v>30.508218210456086</v>
      </c>
      <c r="G188" s="1">
        <f t="shared" si="21"/>
        <v>39.619842152518963</v>
      </c>
      <c r="H188" s="1">
        <f t="shared" si="22"/>
        <v>44.952408807349222</v>
      </c>
      <c r="I188" s="1">
        <f t="shared" si="23"/>
        <v>52.926167643583106</v>
      </c>
      <c r="J188" s="1">
        <f t="shared" si="24"/>
        <v>82.102063109851102</v>
      </c>
    </row>
    <row r="189" spans="1:10" x14ac:dyDescent="0.25">
      <c r="A189" s="3">
        <f t="shared" si="25"/>
        <v>-12</v>
      </c>
      <c r="B189" s="3">
        <f t="shared" si="26"/>
        <v>-12</v>
      </c>
      <c r="C189" s="5">
        <v>0.48133196819172969</v>
      </c>
      <c r="D189" s="1">
        <f t="shared" si="18"/>
        <v>19.966382419511984</v>
      </c>
      <c r="E189" s="1">
        <f t="shared" si="19"/>
        <v>27.223910174491479</v>
      </c>
      <c r="F189" s="1">
        <f t="shared" si="20"/>
        <v>32.226771025862092</v>
      </c>
      <c r="G189" s="1">
        <f t="shared" si="21"/>
        <v>41.851660176352851</v>
      </c>
      <c r="H189" s="1">
        <f t="shared" si="22"/>
        <v>47.48461466028477</v>
      </c>
      <c r="I189" s="1">
        <f t="shared" si="23"/>
        <v>55.90754183545107</v>
      </c>
      <c r="J189" s="1">
        <f t="shared" si="24"/>
        <v>86.726939290254123</v>
      </c>
    </row>
    <row r="190" spans="1:10" x14ac:dyDescent="0.25">
      <c r="A190" s="3">
        <f t="shared" si="25"/>
        <v>-11</v>
      </c>
      <c r="B190" s="3">
        <f t="shared" si="26"/>
        <v>-11</v>
      </c>
      <c r="C190" s="5">
        <v>0.5022844401246862</v>
      </c>
      <c r="D190" s="1">
        <f t="shared" si="18"/>
        <v>20.835522835884372</v>
      </c>
      <c r="E190" s="1">
        <f t="shared" si="19"/>
        <v>28.408972151528396</v>
      </c>
      <c r="F190" s="1">
        <f t="shared" si="20"/>
        <v>33.629608485310094</v>
      </c>
      <c r="G190" s="1">
        <f t="shared" si="21"/>
        <v>43.673470887340933</v>
      </c>
      <c r="H190" s="1">
        <f t="shared" si="22"/>
        <v>49.551628949102096</v>
      </c>
      <c r="I190" s="1">
        <f t="shared" si="23"/>
        <v>58.341207742888315</v>
      </c>
      <c r="J190" s="1">
        <f t="shared" si="24"/>
        <v>90.502179418469439</v>
      </c>
    </row>
    <row r="191" spans="1:10" x14ac:dyDescent="0.25">
      <c r="A191" s="3">
        <f t="shared" si="25"/>
        <v>-10</v>
      </c>
      <c r="B191" s="3">
        <f t="shared" si="26"/>
        <v>-10</v>
      </c>
      <c r="C191" s="5">
        <v>0.52309637777727702</v>
      </c>
      <c r="D191" s="1">
        <f t="shared" si="18"/>
        <v>21.698833676474845</v>
      </c>
      <c r="E191" s="1">
        <f t="shared" si="19"/>
        <v>29.586085575637309</v>
      </c>
      <c r="F191" s="1">
        <f t="shared" si="20"/>
        <v>35.023036708775614</v>
      </c>
      <c r="G191" s="1">
        <f t="shared" si="21"/>
        <v>45.483062187748224</v>
      </c>
      <c r="H191" s="1">
        <f t="shared" si="22"/>
        <v>51.604779176126904</v>
      </c>
      <c r="I191" s="1">
        <f t="shared" si="23"/>
        <v>60.758550350237307</v>
      </c>
      <c r="J191" s="1">
        <f t="shared" si="24"/>
        <v>94.252097920848712</v>
      </c>
    </row>
    <row r="192" spans="1:10" x14ac:dyDescent="0.25">
      <c r="A192" s="3">
        <f t="shared" si="25"/>
        <v>-9</v>
      </c>
      <c r="B192" s="3">
        <f t="shared" si="26"/>
        <v>-9</v>
      </c>
      <c r="C192" s="5">
        <v>0.54294731628861126</v>
      </c>
      <c r="D192" s="1">
        <f t="shared" si="18"/>
        <v>22.522280810461254</v>
      </c>
      <c r="E192" s="1">
        <f t="shared" si="19"/>
        <v>30.70884533942813</v>
      </c>
      <c r="F192" s="1">
        <f t="shared" si="20"/>
        <v>36.352122853742429</v>
      </c>
      <c r="G192" s="1">
        <f t="shared" si="21"/>
        <v>47.209094921204866</v>
      </c>
      <c r="H192" s="1">
        <f t="shared" si="22"/>
        <v>53.563124410076213</v>
      </c>
      <c r="I192" s="1">
        <f t="shared" si="23"/>
        <v>63.064271242753037</v>
      </c>
      <c r="J192" s="1">
        <f t="shared" si="24"/>
        <v>97.828862509319336</v>
      </c>
    </row>
    <row r="193" spans="1:10" x14ac:dyDescent="0.25">
      <c r="A193" s="3">
        <f t="shared" si="25"/>
        <v>-8</v>
      </c>
      <c r="B193" s="3">
        <f t="shared" si="26"/>
        <v>-8</v>
      </c>
      <c r="C193" s="5">
        <v>0.54956092496025244</v>
      </c>
      <c r="D193" s="1">
        <f t="shared" si="18"/>
        <v>22.796623361210738</v>
      </c>
      <c r="E193" s="1">
        <f t="shared" si="19"/>
        <v>31.082907941341738</v>
      </c>
      <c r="F193" s="1">
        <f t="shared" si="20"/>
        <v>36.794925880344515</v>
      </c>
      <c r="G193" s="1">
        <f t="shared" si="21"/>
        <v>47.7841460729178</v>
      </c>
      <c r="H193" s="1">
        <f t="shared" si="22"/>
        <v>54.215573613619874</v>
      </c>
      <c r="I193" s="1">
        <f t="shared" si="23"/>
        <v>63.832453345600186</v>
      </c>
      <c r="J193" s="1">
        <f t="shared" si="24"/>
        <v>99.020510011789924</v>
      </c>
    </row>
    <row r="194" spans="1:10" x14ac:dyDescent="0.25">
      <c r="A194" s="3">
        <f t="shared" si="25"/>
        <v>-7</v>
      </c>
      <c r="B194" s="3">
        <f t="shared" si="26"/>
        <v>-7</v>
      </c>
      <c r="C194" s="5">
        <v>0.5625203691501488</v>
      </c>
      <c r="D194" s="1">
        <f t="shared" si="18"/>
        <v>23.334200824872415</v>
      </c>
      <c r="E194" s="1">
        <f t="shared" si="19"/>
        <v>31.815888021311288</v>
      </c>
      <c r="F194" s="1">
        <f t="shared" si="20"/>
        <v>37.662603633183629</v>
      </c>
      <c r="G194" s="1">
        <f t="shared" si="21"/>
        <v>48.910965586584318</v>
      </c>
      <c r="H194" s="1">
        <f t="shared" si="22"/>
        <v>55.494055522645233</v>
      </c>
      <c r="I194" s="1">
        <f t="shared" si="23"/>
        <v>65.337715235710547</v>
      </c>
      <c r="J194" s="1">
        <f t="shared" si="24"/>
        <v>101.35555734661577</v>
      </c>
    </row>
    <row r="195" spans="1:10" x14ac:dyDescent="0.25">
      <c r="A195" s="3">
        <f t="shared" si="25"/>
        <v>-6</v>
      </c>
      <c r="B195" s="3">
        <f t="shared" si="26"/>
        <v>-6</v>
      </c>
      <c r="C195" s="5">
        <v>0.59426687374369536</v>
      </c>
      <c r="D195" s="1">
        <f t="shared" si="18"/>
        <v>24.651094139851772</v>
      </c>
      <c r="E195" s="1">
        <f t="shared" si="19"/>
        <v>33.611455418705781</v>
      </c>
      <c r="F195" s="1">
        <f t="shared" si="20"/>
        <v>39.788137364614855</v>
      </c>
      <c r="G195" s="1">
        <f t="shared" si="21"/>
        <v>51.671313973639492</v>
      </c>
      <c r="H195" s="1">
        <f t="shared" si="22"/>
        <v>58.625928402601225</v>
      </c>
      <c r="I195" s="1">
        <f t="shared" si="23"/>
        <v>69.025126733352977</v>
      </c>
      <c r="J195" s="1">
        <f t="shared" si="24"/>
        <v>107.07567850728958</v>
      </c>
    </row>
    <row r="196" spans="1:10" x14ac:dyDescent="0.25">
      <c r="A196" s="3">
        <f t="shared" si="25"/>
        <v>-5</v>
      </c>
      <c r="B196" s="3">
        <f t="shared" si="26"/>
        <v>-5</v>
      </c>
      <c r="C196" s="5">
        <v>0.65327651688879418</v>
      </c>
      <c r="D196" s="1">
        <f t="shared" si="18"/>
        <v>27.098903924645992</v>
      </c>
      <c r="E196" s="1">
        <f t="shared" si="19"/>
        <v>36.949013134737342</v>
      </c>
      <c r="F196" s="1">
        <f t="shared" si="20"/>
        <v>43.739028607303787</v>
      </c>
      <c r="G196" s="1">
        <f t="shared" si="21"/>
        <v>56.802183509096537</v>
      </c>
      <c r="H196" s="1">
        <f t="shared" si="22"/>
        <v>64.447378776056965</v>
      </c>
      <c r="I196" s="1">
        <f t="shared" si="23"/>
        <v>75.879198997083279</v>
      </c>
      <c r="J196" s="1">
        <f t="shared" si="24"/>
        <v>117.70810285635338</v>
      </c>
    </row>
    <row r="197" spans="1:10" x14ac:dyDescent="0.25">
      <c r="A197" s="3">
        <f t="shared" si="25"/>
        <v>-4</v>
      </c>
      <c r="B197" s="3">
        <f t="shared" si="26"/>
        <v>-4</v>
      </c>
      <c r="C197" s="5">
        <v>0.72863601129651945</v>
      </c>
      <c r="D197" s="1">
        <f t="shared" ref="D197:D260" si="27">C197*$D$3</f>
        <v>30.224930417210821</v>
      </c>
      <c r="E197" s="1">
        <f t="shared" ref="E197:E260" si="28">C197*$E$3</f>
        <v>41.21131076325014</v>
      </c>
      <c r="F197" s="1">
        <f t="shared" ref="F197:F260" si="29">C197*$F$3</f>
        <v>48.784596596536346</v>
      </c>
      <c r="G197" s="1">
        <f t="shared" ref="G197:G260" si="30">C197*$G$3</f>
        <v>63.354667365222994</v>
      </c>
      <c r="H197" s="1">
        <f t="shared" ref="H197:H260" si="31">C197*$H$3</f>
        <v>71.881783281513222</v>
      </c>
      <c r="I197" s="1">
        <f t="shared" ref="I197:I260" si="32">C197*$I$3</f>
        <v>84.632334805050448</v>
      </c>
      <c r="J197" s="1">
        <f t="shared" ref="J197:J260" si="33">C197*$J$3</f>
        <v>131.28646192732134</v>
      </c>
    </row>
    <row r="198" spans="1:10" x14ac:dyDescent="0.25">
      <c r="A198" s="3">
        <f t="shared" ref="A198:A261" si="34">A197+1</f>
        <v>-3</v>
      </c>
      <c r="B198" s="3">
        <f t="shared" ref="B198:B261" si="35">A198+$B$3</f>
        <v>-3</v>
      </c>
      <c r="C198" s="5">
        <v>0.81103427789505156</v>
      </c>
      <c r="D198" s="1">
        <f t="shared" si="27"/>
        <v>33.642935890214972</v>
      </c>
      <c r="E198" s="1">
        <f t="shared" si="28"/>
        <v>45.871718042740667</v>
      </c>
      <c r="F198" s="1">
        <f t="shared" si="29"/>
        <v>54.301433719519821</v>
      </c>
      <c r="G198" s="1">
        <f t="shared" si="30"/>
        <v>70.519170204620195</v>
      </c>
      <c r="H198" s="1">
        <f t="shared" si="31"/>
        <v>80.010580445777563</v>
      </c>
      <c r="I198" s="1">
        <f t="shared" si="32"/>
        <v>94.203036195054722</v>
      </c>
      <c r="J198" s="1">
        <f t="shared" si="33"/>
        <v>146.13307494527598</v>
      </c>
    </row>
    <row r="199" spans="1:10" x14ac:dyDescent="0.25">
      <c r="A199" s="3">
        <f t="shared" si="34"/>
        <v>-2</v>
      </c>
      <c r="B199" s="3">
        <f t="shared" si="35"/>
        <v>-2</v>
      </c>
      <c r="C199" s="5">
        <v>0.89023421392913582</v>
      </c>
      <c r="D199" s="1">
        <f t="shared" si="27"/>
        <v>36.928269744931058</v>
      </c>
      <c r="E199" s="1">
        <f t="shared" si="28"/>
        <v>50.351229246863568</v>
      </c>
      <c r="F199" s="1">
        <f t="shared" si="29"/>
        <v>59.604132007817753</v>
      </c>
      <c r="G199" s="1">
        <f t="shared" si="30"/>
        <v>77.405579227772904</v>
      </c>
      <c r="H199" s="1">
        <f t="shared" si="31"/>
        <v>87.823854219855377</v>
      </c>
      <c r="I199" s="1">
        <f t="shared" si="32"/>
        <v>103.40224595007115</v>
      </c>
      <c r="J199" s="1">
        <f t="shared" si="33"/>
        <v>160.40340913900232</v>
      </c>
    </row>
    <row r="200" spans="1:10" x14ac:dyDescent="0.25">
      <c r="A200" s="3">
        <f t="shared" si="34"/>
        <v>-1</v>
      </c>
      <c r="B200" s="3">
        <f t="shared" si="35"/>
        <v>-1</v>
      </c>
      <c r="C200" s="5">
        <v>0.96144787833297352</v>
      </c>
      <c r="D200" s="1">
        <f t="shared" si="27"/>
        <v>39.882320900775809</v>
      </c>
      <c r="E200" s="1">
        <f t="shared" si="28"/>
        <v>54.379040676488387</v>
      </c>
      <c r="F200" s="1">
        <f t="shared" si="29"/>
        <v>64.372122933658147</v>
      </c>
      <c r="G200" s="1">
        <f t="shared" si="30"/>
        <v>83.597584495445176</v>
      </c>
      <c r="H200" s="1">
        <f t="shared" si="31"/>
        <v>94.849262121738363</v>
      </c>
      <c r="I200" s="1">
        <f t="shared" si="32"/>
        <v>111.67383642196647</v>
      </c>
      <c r="J200" s="1">
        <f t="shared" si="33"/>
        <v>173.23476786339938</v>
      </c>
    </row>
    <row r="201" spans="1:10" x14ac:dyDescent="0.25">
      <c r="A201" s="3">
        <f t="shared" si="34"/>
        <v>0</v>
      </c>
      <c r="B201" s="3">
        <f t="shared" si="35"/>
        <v>0</v>
      </c>
      <c r="C201" s="5">
        <v>1</v>
      </c>
      <c r="D201" s="1">
        <f t="shared" si="27"/>
        <v>41.481521567166602</v>
      </c>
      <c r="E201" s="1">
        <f t="shared" si="28"/>
        <v>56.559530580872071</v>
      </c>
      <c r="F201" s="1">
        <f t="shared" si="29"/>
        <v>66.953315290758241</v>
      </c>
      <c r="G201" s="1">
        <f t="shared" si="30"/>
        <v>86.949679103138266</v>
      </c>
      <c r="H201" s="1">
        <f t="shared" si="31"/>
        <v>98.652526319153921</v>
      </c>
      <c r="I201" s="1">
        <f t="shared" si="32"/>
        <v>116.1517321309133</v>
      </c>
      <c r="J201" s="1">
        <f t="shared" si="33"/>
        <v>180.18113281789763</v>
      </c>
    </row>
    <row r="202" spans="1:10" x14ac:dyDescent="0.25">
      <c r="A202" s="3">
        <f t="shared" si="34"/>
        <v>1</v>
      </c>
      <c r="B202" s="3">
        <f t="shared" si="35"/>
        <v>1</v>
      </c>
      <c r="C202" s="5">
        <v>0.97226544366140977</v>
      </c>
      <c r="D202" s="1">
        <f t="shared" si="27"/>
        <v>40.331049970251577</v>
      </c>
      <c r="E202" s="1">
        <f t="shared" si="28"/>
        <v>54.990877093492657</v>
      </c>
      <c r="F202" s="1">
        <f t="shared" si="29"/>
        <v>65.096394795771317</v>
      </c>
      <c r="G202" s="1">
        <f t="shared" si="30"/>
        <v>84.538168329429936</v>
      </c>
      <c r="H202" s="1">
        <f t="shared" si="31"/>
        <v>95.916442270011089</v>
      </c>
      <c r="I202" s="1">
        <f t="shared" si="32"/>
        <v>112.93031537230365</v>
      </c>
      <c r="J202" s="1">
        <f t="shared" si="33"/>
        <v>175.18388903860864</v>
      </c>
    </row>
    <row r="203" spans="1:10" x14ac:dyDescent="0.25">
      <c r="A203" s="3">
        <f t="shared" si="34"/>
        <v>2</v>
      </c>
      <c r="B203" s="3">
        <f t="shared" si="35"/>
        <v>2</v>
      </c>
      <c r="C203" s="5">
        <v>0.91473244525714847</v>
      </c>
      <c r="D203" s="1">
        <f t="shared" si="27"/>
        <v>37.944493656121445</v>
      </c>
      <c r="E203" s="1">
        <f t="shared" si="28"/>
        <v>51.736837710837577</v>
      </c>
      <c r="F203" s="1">
        <f t="shared" si="29"/>
        <v>61.244369813988115</v>
      </c>
      <c r="G203" s="1">
        <f t="shared" si="30"/>
        <v>79.535692580338051</v>
      </c>
      <c r="H203" s="1">
        <f t="shared" si="31"/>
        <v>90.24066663071487</v>
      </c>
      <c r="I203" s="1">
        <f t="shared" si="32"/>
        <v>106.24775795296362</v>
      </c>
      <c r="J203" s="1">
        <f t="shared" si="33"/>
        <v>164.81752821171855</v>
      </c>
    </row>
    <row r="204" spans="1:10" x14ac:dyDescent="0.25">
      <c r="A204" s="3">
        <f t="shared" si="34"/>
        <v>3</v>
      </c>
      <c r="B204" s="3">
        <f t="shared" si="35"/>
        <v>3</v>
      </c>
      <c r="C204" s="5">
        <v>0.85131605046041214</v>
      </c>
      <c r="D204" s="1">
        <f t="shared" si="27"/>
        <v>35.31388510764868</v>
      </c>
      <c r="E204" s="1">
        <f t="shared" si="28"/>
        <v>48.150036190002915</v>
      </c>
      <c r="F204" s="1">
        <f t="shared" si="29"/>
        <v>56.99843193855903</v>
      </c>
      <c r="G204" s="1">
        <f t="shared" si="30"/>
        <v>74.021657402883903</v>
      </c>
      <c r="H204" s="1">
        <f t="shared" si="31"/>
        <v>83.984479073963982</v>
      </c>
      <c r="I204" s="1">
        <f t="shared" si="32"/>
        <v>98.881833851824865</v>
      </c>
      <c r="J204" s="1">
        <f t="shared" si="33"/>
        <v>153.39109035801556</v>
      </c>
    </row>
    <row r="205" spans="1:10" x14ac:dyDescent="0.25">
      <c r="A205" s="3">
        <f t="shared" si="34"/>
        <v>4</v>
      </c>
      <c r="B205" s="3">
        <f t="shared" si="35"/>
        <v>4</v>
      </c>
      <c r="C205" s="5">
        <v>0.79288833246884716</v>
      </c>
      <c r="D205" s="1">
        <f t="shared" si="27"/>
        <v>32.890214463661245</v>
      </c>
      <c r="E205" s="1">
        <f t="shared" si="28"/>
        <v>44.845391887488425</v>
      </c>
      <c r="F205" s="1">
        <f t="shared" si="29"/>
        <v>53.086502514150268</v>
      </c>
      <c r="G205" s="1">
        <f t="shared" si="30"/>
        <v>68.94138607278866</v>
      </c>
      <c r="H205" s="1">
        <f t="shared" si="31"/>
        <v>78.220437087033005</v>
      </c>
      <c r="I205" s="1">
        <f t="shared" si="32"/>
        <v>92.09535320264807</v>
      </c>
      <c r="J205" s="1">
        <f t="shared" si="33"/>
        <v>142.86351794233073</v>
      </c>
    </row>
    <row r="206" spans="1:10" x14ac:dyDescent="0.25">
      <c r="A206" s="3">
        <f t="shared" si="34"/>
        <v>5</v>
      </c>
      <c r="B206" s="3">
        <f t="shared" si="35"/>
        <v>5</v>
      </c>
      <c r="C206" s="5">
        <v>0.7484442576938718</v>
      </c>
      <c r="D206" s="1">
        <f t="shared" si="27"/>
        <v>31.046606617350342</v>
      </c>
      <c r="E206" s="1">
        <f t="shared" si="28"/>
        <v>42.331655881114635</v>
      </c>
      <c r="F206" s="1">
        <f t="shared" si="29"/>
        <v>50.110824362935304</v>
      </c>
      <c r="G206" s="1">
        <f t="shared" si="30"/>
        <v>65.076988033068673</v>
      </c>
      <c r="H206" s="1">
        <f t="shared" si="31"/>
        <v>73.835916830564301</v>
      </c>
      <c r="I206" s="1">
        <f t="shared" si="32"/>
        <v>86.933096934578842</v>
      </c>
      <c r="J206" s="1">
        <f t="shared" si="33"/>
        <v>134.85553420233231</v>
      </c>
    </row>
    <row r="207" spans="1:10" x14ac:dyDescent="0.25">
      <c r="A207" s="3">
        <f t="shared" si="34"/>
        <v>6</v>
      </c>
      <c r="B207" s="3">
        <f t="shared" si="35"/>
        <v>6</v>
      </c>
      <c r="C207" s="5">
        <v>0.71949341401022138</v>
      </c>
      <c r="D207" s="1">
        <f t="shared" si="27"/>
        <v>29.845681570699327</v>
      </c>
      <c r="E207" s="1">
        <f t="shared" si="28"/>
        <v>40.694209752447165</v>
      </c>
      <c r="F207" s="1">
        <f t="shared" si="29"/>
        <v>48.172469397850406</v>
      </c>
      <c r="G207" s="1">
        <f t="shared" si="30"/>
        <v>62.559721465010156</v>
      </c>
      <c r="H207" s="1">
        <f t="shared" si="31"/>
        <v>70.979842962101273</v>
      </c>
      <c r="I207" s="1">
        <f t="shared" si="32"/>
        <v>83.570406294071532</v>
      </c>
      <c r="J207" s="1">
        <f t="shared" si="33"/>
        <v>129.63913839137831</v>
      </c>
    </row>
    <row r="208" spans="1:10" x14ac:dyDescent="0.25">
      <c r="A208" s="3">
        <f t="shared" si="34"/>
        <v>7</v>
      </c>
      <c r="B208" s="3">
        <f t="shared" si="35"/>
        <v>7</v>
      </c>
      <c r="C208" s="5">
        <v>0.70695124723941782</v>
      </c>
      <c r="D208" s="1">
        <f t="shared" si="27"/>
        <v>29.325413409297241</v>
      </c>
      <c r="E208" s="1">
        <f t="shared" si="28"/>
        <v>39.984830687423504</v>
      </c>
      <c r="F208" s="1">
        <f t="shared" si="29"/>
        <v>47.332729751615524</v>
      </c>
      <c r="G208" s="1">
        <f t="shared" si="30"/>
        <v>61.46918408903074</v>
      </c>
      <c r="H208" s="1">
        <f t="shared" si="31"/>
        <v>69.742526524645356</v>
      </c>
      <c r="I208" s="1">
        <f t="shared" si="32"/>
        <v>82.113611898967918</v>
      </c>
      <c r="J208" s="1">
        <f t="shared" si="33"/>
        <v>127.37927657462393</v>
      </c>
    </row>
    <row r="209" spans="1:10" x14ac:dyDescent="0.25">
      <c r="A209" s="3">
        <f t="shared" si="34"/>
        <v>8</v>
      </c>
      <c r="B209" s="3">
        <f t="shared" si="35"/>
        <v>8</v>
      </c>
      <c r="C209" s="5">
        <v>0.69703120877645686</v>
      </c>
      <c r="D209" s="1">
        <f t="shared" si="27"/>
        <v>28.913915119848802</v>
      </c>
      <c r="E209" s="1">
        <f t="shared" si="28"/>
        <v>39.42375796861424</v>
      </c>
      <c r="F209" s="1">
        <f t="shared" si="29"/>
        <v>46.668550288708445</v>
      </c>
      <c r="G209" s="1">
        <f t="shared" si="30"/>
        <v>60.606639927985498</v>
      </c>
      <c r="H209" s="1">
        <f t="shared" si="31"/>
        <v>68.763889669091085</v>
      </c>
      <c r="I209" s="1">
        <f t="shared" si="32"/>
        <v>80.961382248689716</v>
      </c>
      <c r="J209" s="1">
        <f t="shared" si="33"/>
        <v>125.59187280677051</v>
      </c>
    </row>
    <row r="210" spans="1:10" x14ac:dyDescent="0.25">
      <c r="A210" s="3">
        <f t="shared" si="34"/>
        <v>9</v>
      </c>
      <c r="B210" s="3">
        <f t="shared" si="35"/>
        <v>9</v>
      </c>
      <c r="C210" s="5">
        <v>0.68628775336413494</v>
      </c>
      <c r="D210" s="1">
        <f t="shared" si="27"/>
        <v>28.468260242456676</v>
      </c>
      <c r="E210" s="1">
        <f t="shared" si="28"/>
        <v>38.816113173676783</v>
      </c>
      <c r="F210" s="1">
        <f t="shared" si="29"/>
        <v>45.949240331175055</v>
      </c>
      <c r="G210" s="1">
        <f t="shared" si="30"/>
        <v>59.672499927425235</v>
      </c>
      <c r="H210" s="1">
        <f t="shared" si="31"/>
        <v>67.704020651268337</v>
      </c>
      <c r="I210" s="1">
        <f t="shared" si="32"/>
        <v>79.713511293477296</v>
      </c>
      <c r="J210" s="1">
        <f t="shared" si="33"/>
        <v>123.65610484019977</v>
      </c>
    </row>
    <row r="211" spans="1:10" x14ac:dyDescent="0.25">
      <c r="A211" s="3">
        <f t="shared" si="34"/>
        <v>10</v>
      </c>
      <c r="B211" s="3">
        <f t="shared" si="35"/>
        <v>10</v>
      </c>
      <c r="C211" s="5">
        <v>0.67820330133392859</v>
      </c>
      <c r="D211" s="1">
        <f t="shared" si="27"/>
        <v>28.13290487120695</v>
      </c>
      <c r="E211" s="1">
        <f t="shared" si="28"/>
        <v>38.358860361844734</v>
      </c>
      <c r="F211" s="1">
        <f t="shared" si="29"/>
        <v>45.407959465443639</v>
      </c>
      <c r="G211" s="1">
        <f t="shared" si="30"/>
        <v>58.969559417674077</v>
      </c>
      <c r="H211" s="1">
        <f t="shared" si="31"/>
        <v>66.906469034582472</v>
      </c>
      <c r="I211" s="1">
        <f t="shared" si="32"/>
        <v>78.774488186839548</v>
      </c>
      <c r="J211" s="1">
        <f t="shared" si="33"/>
        <v>122.19943911518524</v>
      </c>
    </row>
    <row r="212" spans="1:10" x14ac:dyDescent="0.25">
      <c r="A212" s="3">
        <f t="shared" si="34"/>
        <v>11</v>
      </c>
      <c r="B212" s="3">
        <f t="shared" si="35"/>
        <v>11</v>
      </c>
      <c r="C212" s="5">
        <v>0.67604583995160683</v>
      </c>
      <c r="D212" s="1">
        <f t="shared" si="27"/>
        <v>28.043410090345841</v>
      </c>
      <c r="E212" s="1">
        <f t="shared" si="28"/>
        <v>38.236835358814254</v>
      </c>
      <c r="F212" s="1">
        <f t="shared" si="29"/>
        <v>45.263510273285419</v>
      </c>
      <c r="G212" s="1">
        <f t="shared" si="30"/>
        <v>58.781968842803785</v>
      </c>
      <c r="H212" s="1">
        <f t="shared" si="31"/>
        <v>66.693630018780411</v>
      </c>
      <c r="I212" s="1">
        <f t="shared" si="32"/>
        <v>78.523895310277325</v>
      </c>
      <c r="J212" s="1">
        <f t="shared" si="33"/>
        <v>121.81070527930764</v>
      </c>
    </row>
    <row r="213" spans="1:10" x14ac:dyDescent="0.25">
      <c r="A213" s="3">
        <f t="shared" si="34"/>
        <v>12</v>
      </c>
      <c r="B213" s="3">
        <f t="shared" si="35"/>
        <v>12</v>
      </c>
      <c r="C213" s="5">
        <v>0.67462681454432916</v>
      </c>
      <c r="D213" s="1">
        <f t="shared" si="27"/>
        <v>27.984546757309495</v>
      </c>
      <c r="E213" s="1">
        <f t="shared" si="28"/>
        <v>38.156575947896293</v>
      </c>
      <c r="F213" s="1">
        <f t="shared" si="29"/>
        <v>45.168501817786357</v>
      </c>
      <c r="G213" s="1">
        <f t="shared" si="30"/>
        <v>58.658585039001792</v>
      </c>
      <c r="H213" s="1">
        <f t="shared" si="31"/>
        <v>66.553639577441402</v>
      </c>
      <c r="I213" s="1">
        <f t="shared" si="32"/>
        <v>78.359073051284241</v>
      </c>
      <c r="J213" s="1">
        <f t="shared" si="33"/>
        <v>121.55502367392697</v>
      </c>
    </row>
    <row r="214" spans="1:10" x14ac:dyDescent="0.25">
      <c r="A214" s="3">
        <f t="shared" si="34"/>
        <v>13</v>
      </c>
      <c r="B214" s="3">
        <f t="shared" si="35"/>
        <v>13</v>
      </c>
      <c r="C214" s="5">
        <v>0.66853287044385989</v>
      </c>
      <c r="D214" s="1">
        <f t="shared" si="27"/>
        <v>27.731760683676772</v>
      </c>
      <c r="E214" s="1">
        <f t="shared" si="28"/>
        <v>37.811905330187678</v>
      </c>
      <c r="F214" s="1">
        <f t="shared" si="29"/>
        <v>44.760492057063381</v>
      </c>
      <c r="G214" s="1">
        <f t="shared" si="30"/>
        <v>58.128718554993526</v>
      </c>
      <c r="H214" s="1">
        <f t="shared" si="31"/>
        <v>65.95245659668241</v>
      </c>
      <c r="I214" s="1">
        <f t="shared" si="32"/>
        <v>77.651250888505785</v>
      </c>
      <c r="J214" s="1">
        <f t="shared" si="33"/>
        <v>120.45700992257547</v>
      </c>
    </row>
    <row r="215" spans="1:10" x14ac:dyDescent="0.25">
      <c r="A215" s="3">
        <f t="shared" si="34"/>
        <v>14</v>
      </c>
      <c r="B215" s="3">
        <f t="shared" si="35"/>
        <v>14</v>
      </c>
      <c r="C215" s="5">
        <v>0.65670520962847234</v>
      </c>
      <c r="D215" s="1">
        <f t="shared" si="27"/>
        <v>27.241131316474139</v>
      </c>
      <c r="E215" s="1">
        <f t="shared" si="28"/>
        <v>37.142938386599589</v>
      </c>
      <c r="F215" s="1">
        <f t="shared" si="29"/>
        <v>43.968590953338591</v>
      </c>
      <c r="G215" s="1">
        <f t="shared" si="30"/>
        <v>57.100307242554813</v>
      </c>
      <c r="H215" s="1">
        <f t="shared" si="31"/>
        <v>64.785627976798366</v>
      </c>
      <c r="I215" s="1">
        <f t="shared" si="32"/>
        <v>76.277447597741585</v>
      </c>
      <c r="J215" s="1">
        <f t="shared" si="33"/>
        <v>118.32588859827308</v>
      </c>
    </row>
    <row r="216" spans="1:10" x14ac:dyDescent="0.25">
      <c r="A216" s="3">
        <f t="shared" si="34"/>
        <v>15</v>
      </c>
      <c r="B216" s="3">
        <f t="shared" si="35"/>
        <v>15</v>
      </c>
      <c r="C216" s="5">
        <v>0.64185980278053412</v>
      </c>
      <c r="D216" s="1">
        <f t="shared" si="27"/>
        <v>26.625321252138029</v>
      </c>
      <c r="E216" s="1">
        <f t="shared" si="28"/>
        <v>36.303289143998136</v>
      </c>
      <c r="F216" s="1">
        <f t="shared" si="29"/>
        <v>42.974641748029001</v>
      </c>
      <c r="G216" s="1">
        <f t="shared" si="30"/>
        <v>55.809503880971057</v>
      </c>
      <c r="H216" s="1">
        <f t="shared" si="31"/>
        <v>63.321091087013585</v>
      </c>
      <c r="I216" s="1">
        <f t="shared" si="32"/>
        <v>74.553127878165441</v>
      </c>
      <c r="J216" s="1">
        <f t="shared" si="33"/>
        <v>115.651026375269</v>
      </c>
    </row>
    <row r="217" spans="1:10" x14ac:dyDescent="0.25">
      <c r="A217" s="3">
        <f t="shared" si="34"/>
        <v>16</v>
      </c>
      <c r="B217" s="3">
        <f t="shared" si="35"/>
        <v>16</v>
      </c>
      <c r="C217" s="5">
        <v>0.63019710277156304</v>
      </c>
      <c r="D217" s="1">
        <f t="shared" si="27"/>
        <v>26.141534710184501</v>
      </c>
      <c r="E217" s="1">
        <f t="shared" si="28"/>
        <v>35.643652306185203</v>
      </c>
      <c r="F217" s="1">
        <f t="shared" si="29"/>
        <v>42.193785317186837</v>
      </c>
      <c r="G217" s="1">
        <f t="shared" si="30"/>
        <v>54.79543585771485</v>
      </c>
      <c r="H217" s="1">
        <f t="shared" si="31"/>
        <v>62.170536267426172</v>
      </c>
      <c r="I217" s="1">
        <f t="shared" si="32"/>
        <v>73.198485070800231</v>
      </c>
      <c r="J217" s="1">
        <f t="shared" si="33"/>
        <v>113.54962787593729</v>
      </c>
    </row>
    <row r="218" spans="1:10" x14ac:dyDescent="0.25">
      <c r="A218" s="3">
        <f t="shared" si="34"/>
        <v>17</v>
      </c>
      <c r="B218" s="3">
        <f t="shared" si="35"/>
        <v>17</v>
      </c>
      <c r="C218" s="5">
        <v>0.6217996880614054</v>
      </c>
      <c r="D218" s="1">
        <f t="shared" si="27"/>
        <v>25.793197170776654</v>
      </c>
      <c r="E218" s="1">
        <f t="shared" si="28"/>
        <v>35.168698472085772</v>
      </c>
      <c r="F218" s="1">
        <f t="shared" si="29"/>
        <v>41.631550562470402</v>
      </c>
      <c r="G218" s="1">
        <f t="shared" si="30"/>
        <v>54.065283343370673</v>
      </c>
      <c r="H218" s="1">
        <f t="shared" si="31"/>
        <v>61.342110091719491</v>
      </c>
      <c r="I218" s="1">
        <f t="shared" si="32"/>
        <v>72.223110806793812</v>
      </c>
      <c r="J218" s="1">
        <f t="shared" si="33"/>
        <v>112.0365721807194</v>
      </c>
    </row>
    <row r="219" spans="1:10" x14ac:dyDescent="0.25">
      <c r="A219" s="3">
        <f t="shared" si="34"/>
        <v>18</v>
      </c>
      <c r="B219" s="3">
        <f t="shared" si="35"/>
        <v>18</v>
      </c>
      <c r="C219" s="5">
        <v>0.61744822132154409</v>
      </c>
      <c r="D219" s="1">
        <f t="shared" si="27"/>
        <v>25.612691709358288</v>
      </c>
      <c r="E219" s="1">
        <f t="shared" si="28"/>
        <v>34.922581555940937</v>
      </c>
      <c r="F219" s="1">
        <f t="shared" si="29"/>
        <v>41.340205437859218</v>
      </c>
      <c r="G219" s="1">
        <f t="shared" si="30"/>
        <v>53.68692470671175</v>
      </c>
      <c r="H219" s="1">
        <f t="shared" si="31"/>
        <v>60.912826904638401</v>
      </c>
      <c r="I219" s="1">
        <f t="shared" si="32"/>
        <v>71.717680407648857</v>
      </c>
      <c r="J219" s="1">
        <f t="shared" si="33"/>
        <v>111.25251997411179</v>
      </c>
    </row>
    <row r="220" spans="1:10" x14ac:dyDescent="0.25">
      <c r="A220" s="3">
        <f t="shared" si="34"/>
        <v>19</v>
      </c>
      <c r="B220" s="3">
        <f t="shared" si="35"/>
        <v>19</v>
      </c>
      <c r="C220" s="5">
        <v>0.6133558702790991</v>
      </c>
      <c r="D220" s="1">
        <f t="shared" si="27"/>
        <v>25.44293476133069</v>
      </c>
      <c r="E220" s="1">
        <f t="shared" si="28"/>
        <v>34.691120102008107</v>
      </c>
      <c r="F220" s="1">
        <f t="shared" si="29"/>
        <v>41.066208968233937</v>
      </c>
      <c r="G220" s="1">
        <f t="shared" si="30"/>
        <v>53.331096096793765</v>
      </c>
      <c r="H220" s="1">
        <f t="shared" si="31"/>
        <v>60.50910613571638</v>
      </c>
      <c r="I220" s="1">
        <f t="shared" si="32"/>
        <v>71.242346745581131</v>
      </c>
      <c r="J220" s="1">
        <f t="shared" si="33"/>
        <v>110.51515552739555</v>
      </c>
    </row>
    <row r="221" spans="1:10" x14ac:dyDescent="0.25">
      <c r="A221" s="3">
        <f t="shared" si="34"/>
        <v>20</v>
      </c>
      <c r="B221" s="3">
        <f t="shared" si="35"/>
        <v>20</v>
      </c>
      <c r="C221" s="5">
        <v>0.60530629602426123</v>
      </c>
      <c r="D221" s="1">
        <f t="shared" si="27"/>
        <v>25.109026173272124</v>
      </c>
      <c r="E221" s="1">
        <f t="shared" si="28"/>
        <v>34.235839960778605</v>
      </c>
      <c r="F221" s="1">
        <f t="shared" si="29"/>
        <v>40.527263285193406</v>
      </c>
      <c r="G221" s="1">
        <f t="shared" si="30"/>
        <v>52.631188198418734</v>
      </c>
      <c r="H221" s="1">
        <f t="shared" si="31"/>
        <v>59.714995299683004</v>
      </c>
      <c r="I221" s="1">
        <f t="shared" si="32"/>
        <v>70.307374752965302</v>
      </c>
      <c r="J221" s="1">
        <f t="shared" si="33"/>
        <v>109.06477411945707</v>
      </c>
    </row>
    <row r="222" spans="1:10" x14ac:dyDescent="0.25">
      <c r="A222" s="3">
        <f t="shared" si="34"/>
        <v>21</v>
      </c>
      <c r="B222" s="3">
        <f t="shared" si="35"/>
        <v>21</v>
      </c>
      <c r="C222" s="5">
        <v>0.59535190652500047</v>
      </c>
      <c r="D222" s="1">
        <f t="shared" si="27"/>
        <v>24.696102950570562</v>
      </c>
      <c r="E222" s="1">
        <f t="shared" si="28"/>
        <v>33.672824363481254</v>
      </c>
      <c r="F222" s="1">
        <f t="shared" si="29"/>
        <v>39.860783906522386</v>
      </c>
      <c r="G222" s="1">
        <f t="shared" si="30"/>
        <v>51.765657225790356</v>
      </c>
      <c r="H222" s="1">
        <f t="shared" si="31"/>
        <v>58.732969627616072</v>
      </c>
      <c r="I222" s="1">
        <f t="shared" si="32"/>
        <v>69.151155170320393</v>
      </c>
      <c r="J222" s="1">
        <f t="shared" si="33"/>
        <v>107.27118094296969</v>
      </c>
    </row>
    <row r="223" spans="1:10" x14ac:dyDescent="0.25">
      <c r="A223" s="3">
        <f t="shared" si="34"/>
        <v>22</v>
      </c>
      <c r="B223" s="3">
        <f t="shared" si="35"/>
        <v>22</v>
      </c>
      <c r="C223" s="5">
        <v>0.58630561884004762</v>
      </c>
      <c r="D223" s="1">
        <f t="shared" si="27"/>
        <v>24.320849172864396</v>
      </c>
      <c r="E223" s="1">
        <f t="shared" si="28"/>
        <v>33.161170578520796</v>
      </c>
      <c r="F223" s="1">
        <f t="shared" si="29"/>
        <v>39.255104954940833</v>
      </c>
      <c r="G223" s="1">
        <f t="shared" si="30"/>
        <v>50.979085414509036</v>
      </c>
      <c r="H223" s="1">
        <f t="shared" si="31"/>
        <v>57.840530493685627</v>
      </c>
      <c r="I223" s="1">
        <f t="shared" si="32"/>
        <v>68.100413186358566</v>
      </c>
      <c r="J223" s="1">
        <f t="shared" si="33"/>
        <v>105.64121058009829</v>
      </c>
    </row>
    <row r="224" spans="1:10" x14ac:dyDescent="0.25">
      <c r="A224" s="3">
        <f t="shared" si="34"/>
        <v>23</v>
      </c>
      <c r="B224" s="3">
        <f t="shared" si="35"/>
        <v>23</v>
      </c>
      <c r="C224" s="5">
        <v>0.57734839597178733</v>
      </c>
      <c r="D224" s="1">
        <f t="shared" si="27"/>
        <v>23.949289939272738</v>
      </c>
      <c r="E224" s="1">
        <f t="shared" si="28"/>
        <v>32.654554257783744</v>
      </c>
      <c r="F224" s="1">
        <f t="shared" si="29"/>
        <v>38.655389188112615</v>
      </c>
      <c r="G224" s="1">
        <f t="shared" si="30"/>
        <v>50.200257760458513</v>
      </c>
      <c r="H224" s="1">
        <f t="shared" si="31"/>
        <v>56.95687782892805</v>
      </c>
      <c r="I224" s="1">
        <f t="shared" si="32"/>
        <v>67.060016235127506</v>
      </c>
      <c r="J224" s="1">
        <f t="shared" si="33"/>
        <v>104.02728801679277</v>
      </c>
    </row>
    <row r="225" spans="1:10" x14ac:dyDescent="0.25">
      <c r="A225" s="3">
        <f t="shared" si="34"/>
        <v>24</v>
      </c>
      <c r="B225" s="3">
        <f t="shared" si="35"/>
        <v>24</v>
      </c>
      <c r="C225" s="5">
        <v>0.57002703884824324</v>
      </c>
      <c r="D225" s="1">
        <f t="shared" si="27"/>
        <v>23.645588905851518</v>
      </c>
      <c r="E225" s="1">
        <f t="shared" si="28"/>
        <v>32.240461735661164</v>
      </c>
      <c r="F225" s="1">
        <f t="shared" si="29"/>
        <v>38.165200056263728</v>
      </c>
      <c r="G225" s="1">
        <f t="shared" si="30"/>
        <v>49.563668107966876</v>
      </c>
      <c r="H225" s="1">
        <f t="shared" si="31"/>
        <v>56.234607452605694</v>
      </c>
      <c r="I225" s="1">
        <f t="shared" si="32"/>
        <v>66.209627923678866</v>
      </c>
      <c r="J225" s="1">
        <f t="shared" si="33"/>
        <v>102.7081175965082</v>
      </c>
    </row>
    <row r="226" spans="1:10" x14ac:dyDescent="0.25">
      <c r="A226" s="3">
        <f t="shared" si="34"/>
        <v>25</v>
      </c>
      <c r="B226" s="3">
        <f t="shared" si="35"/>
        <v>25</v>
      </c>
      <c r="C226" s="5">
        <v>0.56418184199026178</v>
      </c>
      <c r="D226" s="1">
        <f t="shared" si="27"/>
        <v>23.403121246322826</v>
      </c>
      <c r="E226" s="1">
        <f t="shared" si="28"/>
        <v>31.909860145220946</v>
      </c>
      <c r="F226" s="1">
        <f t="shared" si="29"/>
        <v>37.773844748094746</v>
      </c>
      <c r="G226" s="1">
        <f t="shared" si="30"/>
        <v>49.055430116870717</v>
      </c>
      <c r="H226" s="1">
        <f t="shared" si="31"/>
        <v>55.657964015733036</v>
      </c>
      <c r="I226" s="1">
        <f t="shared" si="32"/>
        <v>65.530698183978146</v>
      </c>
      <c r="J226" s="1">
        <f t="shared" si="33"/>
        <v>101.6549234050935</v>
      </c>
    </row>
    <row r="227" spans="1:10" x14ac:dyDescent="0.25">
      <c r="A227" s="3">
        <f t="shared" si="34"/>
        <v>26</v>
      </c>
      <c r="B227" s="3">
        <f t="shared" si="35"/>
        <v>26</v>
      </c>
      <c r="C227" s="5">
        <v>0.55979751773536057</v>
      </c>
      <c r="D227" s="1">
        <f t="shared" si="27"/>
        <v>23.221252805185689</v>
      </c>
      <c r="E227" s="1">
        <f t="shared" si="28"/>
        <v>31.661884823449402</v>
      </c>
      <c r="F227" s="1">
        <f t="shared" si="29"/>
        <v>37.480299703919421</v>
      </c>
      <c r="G227" s="1">
        <f t="shared" si="30"/>
        <v>48.674214529822954</v>
      </c>
      <c r="H227" s="1">
        <f t="shared" si="31"/>
        <v>55.225439351784694</v>
      </c>
      <c r="I227" s="1">
        <f t="shared" si="32"/>
        <v>65.021451327547794</v>
      </c>
      <c r="J227" s="1">
        <f t="shared" si="33"/>
        <v>100.86495089420441</v>
      </c>
    </row>
    <row r="228" spans="1:10" x14ac:dyDescent="0.25">
      <c r="A228" s="3">
        <f t="shared" si="34"/>
        <v>27</v>
      </c>
      <c r="B228" s="3">
        <f t="shared" si="35"/>
        <v>27</v>
      </c>
      <c r="C228" s="5">
        <v>0.55636966058421544</v>
      </c>
      <c r="D228" s="1">
        <f t="shared" si="27"/>
        <v>23.079060074841294</v>
      </c>
      <c r="E228" s="1">
        <f t="shared" si="28"/>
        <v>31.468006832082349</v>
      </c>
      <c r="F228" s="1">
        <f t="shared" si="29"/>
        <v>37.250793303307127</v>
      </c>
      <c r="G228" s="1">
        <f t="shared" si="30"/>
        <v>48.376163450519485</v>
      </c>
      <c r="H228" s="1">
        <f t="shared" si="31"/>
        <v>54.887272583963046</v>
      </c>
      <c r="I228" s="1">
        <f t="shared" si="32"/>
        <v>64.623299781944951</v>
      </c>
      <c r="J228" s="1">
        <f t="shared" si="33"/>
        <v>100.24731570957314</v>
      </c>
    </row>
    <row r="229" spans="1:10" x14ac:dyDescent="0.25">
      <c r="A229" s="3">
        <f t="shared" si="34"/>
        <v>28</v>
      </c>
      <c r="B229" s="3">
        <f t="shared" si="35"/>
        <v>28</v>
      </c>
      <c r="C229" s="5">
        <v>0.55214811346905668</v>
      </c>
      <c r="D229" s="1">
        <f t="shared" si="27"/>
        <v>22.903943877137028</v>
      </c>
      <c r="E229" s="1">
        <f t="shared" si="28"/>
        <v>31.229238108923933</v>
      </c>
      <c r="F229" s="1">
        <f t="shared" si="29"/>
        <v>36.96814672829111</v>
      </c>
      <c r="G229" s="1">
        <f t="shared" si="30"/>
        <v>48.009101283537653</v>
      </c>
      <c r="H229" s="1">
        <f t="shared" si="31"/>
        <v>54.470806296077299</v>
      </c>
      <c r="I229" s="1">
        <f t="shared" si="32"/>
        <v>64.132959772246991</v>
      </c>
      <c r="J229" s="1">
        <f t="shared" si="33"/>
        <v>99.486672568119715</v>
      </c>
    </row>
    <row r="230" spans="1:10" x14ac:dyDescent="0.25">
      <c r="A230" s="3">
        <f t="shared" si="34"/>
        <v>29</v>
      </c>
      <c r="B230" s="3">
        <f t="shared" si="35"/>
        <v>29</v>
      </c>
      <c r="C230" s="5">
        <v>0.54516082140686783</v>
      </c>
      <c r="D230" s="1">
        <f t="shared" si="27"/>
        <v>22.61410037076325</v>
      </c>
      <c r="E230" s="1">
        <f t="shared" si="28"/>
        <v>30.834040149855078</v>
      </c>
      <c r="F230" s="1">
        <f t="shared" si="29"/>
        <v>36.50032435982277</v>
      </c>
      <c r="G230" s="1">
        <f t="shared" si="30"/>
        <v>47.401558480930426</v>
      </c>
      <c r="H230" s="1">
        <f t="shared" si="31"/>
        <v>53.7814922820126</v>
      </c>
      <c r="I230" s="1">
        <f t="shared" si="32"/>
        <v>63.321373696319178</v>
      </c>
      <c r="J230" s="1">
        <f t="shared" si="33"/>
        <v>98.227694369025031</v>
      </c>
    </row>
    <row r="231" spans="1:10" x14ac:dyDescent="0.25">
      <c r="A231" s="3">
        <f t="shared" si="34"/>
        <v>30</v>
      </c>
      <c r="B231" s="3">
        <f t="shared" si="35"/>
        <v>30</v>
      </c>
      <c r="C231" s="5">
        <v>0.53900015492129905</v>
      </c>
      <c r="D231" s="1">
        <f t="shared" si="27"/>
        <v>22.358546551074006</v>
      </c>
      <c r="E231" s="1">
        <f t="shared" si="28"/>
        <v>30.485595745365998</v>
      </c>
      <c r="F231" s="1">
        <f t="shared" si="29"/>
        <v>36.087847314213271</v>
      </c>
      <c r="G231" s="1">
        <f t="shared" si="30"/>
        <v>46.865890506948766</v>
      </c>
      <c r="H231" s="1">
        <f t="shared" si="31"/>
        <v>53.173726969401493</v>
      </c>
      <c r="I231" s="1">
        <f t="shared" si="32"/>
        <v>62.605801612939501</v>
      </c>
      <c r="J231" s="1">
        <f t="shared" si="33"/>
        <v>97.117658502741989</v>
      </c>
    </row>
    <row r="232" spans="1:10" x14ac:dyDescent="0.25">
      <c r="A232" s="3">
        <f t="shared" si="34"/>
        <v>31</v>
      </c>
      <c r="B232" s="3">
        <f t="shared" si="35"/>
        <v>31</v>
      </c>
      <c r="C232" s="5">
        <v>0.53320581328116545</v>
      </c>
      <c r="D232" s="1">
        <f t="shared" si="27"/>
        <v>22.118188443361273</v>
      </c>
      <c r="E232" s="1">
        <f t="shared" si="28"/>
        <v>30.157870502174841</v>
      </c>
      <c r="F232" s="1">
        <f t="shared" si="29"/>
        <v>35.699896931479039</v>
      </c>
      <c r="G232" s="1">
        <f t="shared" si="30"/>
        <v>46.362074360725195</v>
      </c>
      <c r="H232" s="1">
        <f t="shared" si="31"/>
        <v>52.602100528246048</v>
      </c>
      <c r="I232" s="1">
        <f t="shared" si="32"/>
        <v>61.932778794879702</v>
      </c>
      <c r="J232" s="1">
        <f t="shared" si="33"/>
        <v>96.073627462088794</v>
      </c>
    </row>
    <row r="233" spans="1:10" x14ac:dyDescent="0.25">
      <c r="A233" s="3">
        <f t="shared" si="34"/>
        <v>32</v>
      </c>
      <c r="B233" s="3">
        <f t="shared" si="35"/>
        <v>32</v>
      </c>
      <c r="C233" s="5">
        <v>0.52754852609088854</v>
      </c>
      <c r="D233" s="1">
        <f t="shared" si="27"/>
        <v>21.883515562766146</v>
      </c>
      <c r="E233" s="1">
        <f t="shared" si="28"/>
        <v>29.837896994331597</v>
      </c>
      <c r="F233" s="1">
        <f t="shared" si="29"/>
        <v>35.321122798538063</v>
      </c>
      <c r="G233" s="1">
        <f t="shared" si="30"/>
        <v>45.870175054936325</v>
      </c>
      <c r="H233" s="1">
        <f t="shared" si="31"/>
        <v>52.04399485481224</v>
      </c>
      <c r="I233" s="1">
        <f t="shared" si="32"/>
        <v>61.275675088567013</v>
      </c>
      <c r="J233" s="1">
        <f t="shared" si="33"/>
        <v>95.054291047468524</v>
      </c>
    </row>
    <row r="234" spans="1:10" x14ac:dyDescent="0.25">
      <c r="A234" s="3">
        <f t="shared" si="34"/>
        <v>33</v>
      </c>
      <c r="B234" s="3">
        <f t="shared" si="35"/>
        <v>33</v>
      </c>
      <c r="C234" s="5">
        <v>0.52136410569662239</v>
      </c>
      <c r="D234" s="1">
        <f t="shared" si="27"/>
        <v>21.62697639480097</v>
      </c>
      <c r="E234" s="1">
        <f t="shared" si="28"/>
        <v>29.488109079917134</v>
      </c>
      <c r="F234" s="1">
        <f t="shared" si="29"/>
        <v>34.907055349990166</v>
      </c>
      <c r="G234" s="1">
        <f t="shared" si="30"/>
        <v>45.332441686215979</v>
      </c>
      <c r="H234" s="1">
        <f t="shared" si="31"/>
        <v>51.433886159098186</v>
      </c>
      <c r="I234" s="1">
        <f t="shared" si="32"/>
        <v>60.557343947547253</v>
      </c>
      <c r="J234" s="1">
        <f t="shared" si="33"/>
        <v>93.939975175007547</v>
      </c>
    </row>
    <row r="235" spans="1:10" x14ac:dyDescent="0.25">
      <c r="A235" s="3">
        <f t="shared" si="34"/>
        <v>34</v>
      </c>
      <c r="B235" s="3">
        <f t="shared" si="35"/>
        <v>34</v>
      </c>
      <c r="C235" s="5">
        <v>0.51433200813470714</v>
      </c>
      <c r="D235" s="1">
        <f t="shared" si="27"/>
        <v>21.335274288123962</v>
      </c>
      <c r="E235" s="1">
        <f t="shared" si="28"/>
        <v>29.090376942816313</v>
      </c>
      <c r="F235" s="1">
        <f t="shared" si="29"/>
        <v>34.43623310477188</v>
      </c>
      <c r="G235" s="1">
        <f t="shared" si="30"/>
        <v>44.721003059785488</v>
      </c>
      <c r="H235" s="1">
        <f t="shared" si="31"/>
        <v>50.740151969292484</v>
      </c>
      <c r="I235" s="1">
        <f t="shared" si="32"/>
        <v>59.740553635217225</v>
      </c>
      <c r="J235" s="1">
        <f t="shared" si="33"/>
        <v>92.672923870215669</v>
      </c>
    </row>
    <row r="236" spans="1:10" x14ac:dyDescent="0.25">
      <c r="A236" s="3">
        <f t="shared" si="34"/>
        <v>35</v>
      </c>
      <c r="B236" s="3">
        <f t="shared" si="35"/>
        <v>35</v>
      </c>
      <c r="C236" s="5">
        <v>0.5072962411953944</v>
      </c>
      <c r="D236" s="1">
        <f t="shared" si="27"/>
        <v>21.043419970089303</v>
      </c>
      <c r="E236" s="1">
        <f t="shared" si="28"/>
        <v>28.692437267452362</v>
      </c>
      <c r="F236" s="1">
        <f t="shared" si="29"/>
        <v>33.965165182571781</v>
      </c>
      <c r="G236" s="1">
        <f t="shared" si="30"/>
        <v>44.109245382167771</v>
      </c>
      <c r="H236" s="1">
        <f t="shared" si="31"/>
        <v>50.046055786136499</v>
      </c>
      <c r="I236" s="1">
        <f t="shared" si="32"/>
        <v>58.923337118346637</v>
      </c>
      <c r="J236" s="1">
        <f t="shared" si="33"/>
        <v>91.405211412847592</v>
      </c>
    </row>
    <row r="237" spans="1:10" x14ac:dyDescent="0.25">
      <c r="A237" s="3">
        <f t="shared" si="34"/>
        <v>36</v>
      </c>
      <c r="B237" s="3">
        <f t="shared" si="35"/>
        <v>36</v>
      </c>
      <c r="C237" s="5">
        <v>0.49806083879070812</v>
      </c>
      <c r="D237" s="1">
        <f t="shared" si="27"/>
        <v>20.660321426057848</v>
      </c>
      <c r="E237" s="1">
        <f t="shared" si="28"/>
        <v>28.170087242717852</v>
      </c>
      <c r="F237" s="1">
        <f t="shared" si="29"/>
        <v>33.346824373533792</v>
      </c>
      <c r="G237" s="1">
        <f t="shared" si="30"/>
        <v>43.306230106691949</v>
      </c>
      <c r="H237" s="1">
        <f t="shared" si="31"/>
        <v>49.134960007340212</v>
      </c>
      <c r="I237" s="1">
        <f t="shared" si="32"/>
        <v>57.850629132116325</v>
      </c>
      <c r="J237" s="1">
        <f t="shared" si="33"/>
        <v>89.741166145542081</v>
      </c>
    </row>
    <row r="238" spans="1:10" x14ac:dyDescent="0.25">
      <c r="A238" s="3">
        <f t="shared" si="34"/>
        <v>37</v>
      </c>
      <c r="B238" s="3">
        <f t="shared" si="35"/>
        <v>37</v>
      </c>
      <c r="C238" s="5">
        <v>0.48916391715332252</v>
      </c>
      <c r="D238" s="1">
        <f t="shared" si="27"/>
        <v>20.291263579275245</v>
      </c>
      <c r="E238" s="1">
        <f t="shared" si="28"/>
        <v>27.666881531292518</v>
      </c>
      <c r="F238" s="1">
        <f t="shared" si="29"/>
        <v>32.751145974028745</v>
      </c>
      <c r="G238" s="1">
        <f t="shared" si="30"/>
        <v>42.532645625315503</v>
      </c>
      <c r="H238" s="1">
        <f t="shared" si="31"/>
        <v>48.257256211348576</v>
      </c>
      <c r="I238" s="1">
        <f t="shared" si="32"/>
        <v>56.817236273300985</v>
      </c>
      <c r="J238" s="1">
        <f t="shared" si="33"/>
        <v>88.138108726325882</v>
      </c>
    </row>
    <row r="239" spans="1:10" x14ac:dyDescent="0.25">
      <c r="A239" s="3">
        <f t="shared" si="34"/>
        <v>38</v>
      </c>
      <c r="B239" s="3">
        <f t="shared" si="35"/>
        <v>38</v>
      </c>
      <c r="C239" s="5">
        <v>0.48295658312792455</v>
      </c>
      <c r="D239" s="1">
        <f t="shared" si="27"/>
        <v>20.033773919026093</v>
      </c>
      <c r="E239" s="1">
        <f t="shared" si="28"/>
        <v>27.315797632657333</v>
      </c>
      <c r="F239" s="1">
        <f t="shared" si="29"/>
        <v>32.335544381911227</v>
      </c>
      <c r="G239" s="1">
        <f t="shared" si="30"/>
        <v>41.992919923721161</v>
      </c>
      <c r="H239" s="1">
        <f t="shared" si="31"/>
        <v>47.644887028036223</v>
      </c>
      <c r="I239" s="1">
        <f t="shared" si="32"/>
        <v>56.096243674335852</v>
      </c>
      <c r="J239" s="1">
        <f t="shared" si="33"/>
        <v>87.019664249850592</v>
      </c>
    </row>
    <row r="240" spans="1:10" x14ac:dyDescent="0.25">
      <c r="A240" s="3">
        <f t="shared" si="34"/>
        <v>39</v>
      </c>
      <c r="B240" s="3">
        <f t="shared" si="35"/>
        <v>39</v>
      </c>
      <c r="C240" s="5">
        <v>0.47730154120724705</v>
      </c>
      <c r="D240" s="1">
        <f t="shared" si="27"/>
        <v>19.799194175630277</v>
      </c>
      <c r="E240" s="1">
        <f t="shared" si="28"/>
        <v>26.995951116208662</v>
      </c>
      <c r="F240" s="1">
        <f t="shared" si="29"/>
        <v>31.956920577213648</v>
      </c>
      <c r="G240" s="1">
        <f t="shared" si="30"/>
        <v>41.501215843403457</v>
      </c>
      <c r="H240" s="1">
        <f t="shared" si="31"/>
        <v>47.087002856120669</v>
      </c>
      <c r="I240" s="1">
        <f t="shared" si="32"/>
        <v>55.439400759976238</v>
      </c>
      <c r="J240" s="1">
        <f t="shared" si="33"/>
        <v>86.000732390450224</v>
      </c>
    </row>
    <row r="241" spans="1:10" x14ac:dyDescent="0.25">
      <c r="A241" s="3">
        <f t="shared" si="34"/>
        <v>40</v>
      </c>
      <c r="B241" s="3">
        <f t="shared" si="35"/>
        <v>40</v>
      </c>
      <c r="C241" s="5">
        <v>0.47235429290883446</v>
      </c>
      <c r="D241" s="1">
        <f t="shared" si="27"/>
        <v>19.593974788641546</v>
      </c>
      <c r="E241" s="1">
        <f t="shared" si="28"/>
        <v>26.716137074783425</v>
      </c>
      <c r="F241" s="1">
        <f t="shared" si="29"/>
        <v>31.625685902068362</v>
      </c>
      <c r="G241" s="1">
        <f t="shared" si="30"/>
        <v>41.071054191412934</v>
      </c>
      <c r="H241" s="1">
        <f t="shared" si="31"/>
        <v>46.598944313154135</v>
      </c>
      <c r="I241" s="1">
        <f t="shared" si="32"/>
        <v>54.864769300833899</v>
      </c>
      <c r="J241" s="1">
        <f t="shared" si="33"/>
        <v>85.109331587710827</v>
      </c>
    </row>
    <row r="242" spans="1:10" x14ac:dyDescent="0.25">
      <c r="A242" s="3">
        <f t="shared" si="34"/>
        <v>41</v>
      </c>
      <c r="B242" s="3">
        <f t="shared" si="35"/>
        <v>41</v>
      </c>
      <c r="C242" s="5">
        <v>0.468617967709691</v>
      </c>
      <c r="D242" s="1">
        <f t="shared" si="27"/>
        <v>19.43898633431133</v>
      </c>
      <c r="E242" s="1">
        <f t="shared" si="28"/>
        <v>26.504812275422388</v>
      </c>
      <c r="F242" s="1">
        <f t="shared" si="29"/>
        <v>31.375526542981305</v>
      </c>
      <c r="G242" s="1">
        <f t="shared" si="30"/>
        <v>40.746181914322442</v>
      </c>
      <c r="H242" s="1">
        <f t="shared" si="31"/>
        <v>46.230346393108711</v>
      </c>
      <c r="I242" s="1">
        <f t="shared" si="32"/>
        <v>54.430788657149009</v>
      </c>
      <c r="J242" s="1">
        <f t="shared" si="33"/>
        <v>84.436116280753097</v>
      </c>
    </row>
    <row r="243" spans="1:10" x14ac:dyDescent="0.25">
      <c r="A243" s="3">
        <f t="shared" si="34"/>
        <v>42</v>
      </c>
      <c r="B243" s="3">
        <f t="shared" si="35"/>
        <v>42</v>
      </c>
      <c r="C243" s="5">
        <v>0.47044269678069028</v>
      </c>
      <c r="D243" s="1">
        <f t="shared" si="27"/>
        <v>19.514678872624224</v>
      </c>
      <c r="E243" s="1">
        <f t="shared" si="28"/>
        <v>26.60801809511538</v>
      </c>
      <c r="F243" s="1">
        <f t="shared" si="29"/>
        <v>31.497698203792133</v>
      </c>
      <c r="G243" s="1">
        <f t="shared" si="30"/>
        <v>40.904841521495996</v>
      </c>
      <c r="H243" s="1">
        <f t="shared" si="31"/>
        <v>46.410360525810795</v>
      </c>
      <c r="I243" s="1">
        <f t="shared" si="32"/>
        <v>54.642734099415208</v>
      </c>
      <c r="J243" s="1">
        <f t="shared" si="33"/>
        <v>84.764898031851502</v>
      </c>
    </row>
    <row r="244" spans="1:10" x14ac:dyDescent="0.25">
      <c r="A244" s="3">
        <f t="shared" si="34"/>
        <v>43</v>
      </c>
      <c r="B244" s="3">
        <f t="shared" si="35"/>
        <v>43</v>
      </c>
      <c r="C244" s="5">
        <v>0.47316411358803062</v>
      </c>
      <c r="D244" s="1">
        <f t="shared" si="27"/>
        <v>19.627567382611161</v>
      </c>
      <c r="E244" s="1">
        <f t="shared" si="28"/>
        <v>26.761940152253445</v>
      </c>
      <c r="F244" s="1">
        <f t="shared" si="29"/>
        <v>31.679906081331559</v>
      </c>
      <c r="G244" s="1">
        <f t="shared" si="30"/>
        <v>41.141467839600125</v>
      </c>
      <c r="H244" s="1">
        <f t="shared" si="31"/>
        <v>46.678835169022328</v>
      </c>
      <c r="I244" s="1">
        <f t="shared" si="32"/>
        <v>54.958831375437967</v>
      </c>
      <c r="J244" s="1">
        <f t="shared" si="33"/>
        <v>85.255245995067753</v>
      </c>
    </row>
    <row r="245" spans="1:10" x14ac:dyDescent="0.25">
      <c r="A245" s="3">
        <f t="shared" si="34"/>
        <v>44</v>
      </c>
      <c r="B245" s="3">
        <f t="shared" si="35"/>
        <v>44</v>
      </c>
      <c r="C245" s="5">
        <v>0.4741760077031163</v>
      </c>
      <c r="D245" s="1">
        <f t="shared" si="27"/>
        <v>19.669542290169776</v>
      </c>
      <c r="E245" s="1">
        <f t="shared" si="28"/>
        <v>26.819172408400238</v>
      </c>
      <c r="F245" s="1">
        <f t="shared" si="29"/>
        <v>31.747655747059753</v>
      </c>
      <c r="G245" s="1">
        <f t="shared" si="30"/>
        <v>41.229451708193182</v>
      </c>
      <c r="H245" s="1">
        <f t="shared" si="31"/>
        <v>46.778661079843012</v>
      </c>
      <c r="I245" s="1">
        <f t="shared" si="32"/>
        <v>55.076364629638249</v>
      </c>
      <c r="J245" s="1">
        <f t="shared" si="33"/>
        <v>85.437570223015655</v>
      </c>
    </row>
    <row r="246" spans="1:10" x14ac:dyDescent="0.25">
      <c r="A246" s="3">
        <f t="shared" si="34"/>
        <v>45</v>
      </c>
      <c r="B246" s="3">
        <f t="shared" si="35"/>
        <v>45</v>
      </c>
      <c r="C246" s="5">
        <v>0.47619717499450448</v>
      </c>
      <c r="D246" s="1">
        <f t="shared" si="27"/>
        <v>19.753383384758347</v>
      </c>
      <c r="E246" s="1">
        <f t="shared" si="28"/>
        <v>26.933488681626564</v>
      </c>
      <c r="F246" s="1">
        <f t="shared" si="29"/>
        <v>31.882979597975435</v>
      </c>
      <c r="G246" s="1">
        <f t="shared" si="30"/>
        <v>41.405191555593142</v>
      </c>
      <c r="H246" s="1">
        <f t="shared" si="31"/>
        <v>46.978054339252097</v>
      </c>
      <c r="I246" s="1">
        <f t="shared" si="32"/>
        <v>55.31112671145933</v>
      </c>
      <c r="J246" s="1">
        <f t="shared" si="33"/>
        <v>85.801746435192456</v>
      </c>
    </row>
    <row r="247" spans="1:10" x14ac:dyDescent="0.25">
      <c r="A247" s="3">
        <f t="shared" si="34"/>
        <v>46</v>
      </c>
      <c r="B247" s="3">
        <f t="shared" si="35"/>
        <v>46</v>
      </c>
      <c r="C247" s="5">
        <v>0.4757067314296895</v>
      </c>
      <c r="D247" s="1">
        <f t="shared" si="27"/>
        <v>19.733039039446997</v>
      </c>
      <c r="E247" s="1">
        <f t="shared" si="28"/>
        <v>26.905749423824222</v>
      </c>
      <c r="F247" s="1">
        <f t="shared" si="29"/>
        <v>31.850142775348054</v>
      </c>
      <c r="G247" s="1">
        <f t="shared" si="30"/>
        <v>41.362547645014281</v>
      </c>
      <c r="H247" s="1">
        <f t="shared" si="31"/>
        <v>46.929670842566132</v>
      </c>
      <c r="I247" s="1">
        <f t="shared" si="32"/>
        <v>55.254160841893608</v>
      </c>
      <c r="J247" s="1">
        <f t="shared" si="33"/>
        <v>85.713377758100847</v>
      </c>
    </row>
    <row r="248" spans="1:10" x14ac:dyDescent="0.25">
      <c r="A248" s="3">
        <f t="shared" si="34"/>
        <v>47</v>
      </c>
      <c r="B248" s="3">
        <f t="shared" si="35"/>
        <v>47</v>
      </c>
      <c r="C248" s="5">
        <v>0.46663616991189244</v>
      </c>
      <c r="D248" s="1">
        <f t="shared" si="27"/>
        <v>19.356778346220185</v>
      </c>
      <c r="E248" s="1">
        <f t="shared" si="28"/>
        <v>26.392722722272698</v>
      </c>
      <c r="F248" s="1">
        <f t="shared" si="29"/>
        <v>31.242838610182769</v>
      </c>
      <c r="G248" s="1">
        <f t="shared" si="30"/>
        <v>40.57386523175655</v>
      </c>
      <c r="H248" s="1">
        <f t="shared" si="31"/>
        <v>46.034837033702146</v>
      </c>
      <c r="I248" s="1">
        <f t="shared" si="32"/>
        <v>54.200599410201477</v>
      </c>
      <c r="J248" s="1">
        <f t="shared" si="33"/>
        <v>84.079033708529735</v>
      </c>
    </row>
    <row r="249" spans="1:10" x14ac:dyDescent="0.25">
      <c r="A249" s="3">
        <f t="shared" si="34"/>
        <v>48</v>
      </c>
      <c r="B249" s="3">
        <f t="shared" si="35"/>
        <v>48</v>
      </c>
      <c r="C249" s="5">
        <v>0.45542840058425338</v>
      </c>
      <c r="D249" s="1">
        <f t="shared" si="27"/>
        <v>18.891863021135897</v>
      </c>
      <c r="E249" s="1">
        <f t="shared" si="28"/>
        <v>25.758816550242734</v>
      </c>
      <c r="F249" s="1">
        <f t="shared" si="29"/>
        <v>30.492441296683261</v>
      </c>
      <c r="G249" s="1">
        <f t="shared" si="30"/>
        <v>39.599353285256342</v>
      </c>
      <c r="H249" s="1">
        <f t="shared" si="31"/>
        <v>44.929162275128235</v>
      </c>
      <c r="I249" s="1">
        <f t="shared" si="32"/>
        <v>52.89879758947248</v>
      </c>
      <c r="J249" s="1">
        <f t="shared" si="33"/>
        <v>82.059605134714047</v>
      </c>
    </row>
    <row r="250" spans="1:10" x14ac:dyDescent="0.25">
      <c r="A250" s="3">
        <f t="shared" si="34"/>
        <v>49</v>
      </c>
      <c r="B250" s="3">
        <f t="shared" si="35"/>
        <v>49</v>
      </c>
      <c r="C250" s="5">
        <v>0.44469014399796936</v>
      </c>
      <c r="D250" s="1">
        <f t="shared" si="27"/>
        <v>18.44642379895819</v>
      </c>
      <c r="E250" s="1">
        <f t="shared" si="28"/>
        <v>25.151465798465551</v>
      </c>
      <c r="F250" s="1">
        <f t="shared" si="29"/>
        <v>29.773479417788725</v>
      </c>
      <c r="G250" s="1">
        <f t="shared" si="30"/>
        <v>38.665665320951781</v>
      </c>
      <c r="H250" s="1">
        <f t="shared" si="31"/>
        <v>43.869806134628021</v>
      </c>
      <c r="I250" s="1">
        <f t="shared" si="32"/>
        <v>51.651530486909401</v>
      </c>
      <c r="J250" s="1">
        <f t="shared" si="33"/>
        <v>80.124773898508138</v>
      </c>
    </row>
    <row r="251" spans="1:10" x14ac:dyDescent="0.25">
      <c r="A251" s="3">
        <f t="shared" si="34"/>
        <v>50</v>
      </c>
      <c r="B251" s="3">
        <f t="shared" si="35"/>
        <v>50</v>
      </c>
      <c r="C251" s="5">
        <v>0.43478982249357301</v>
      </c>
      <c r="D251" s="1">
        <f t="shared" si="27"/>
        <v>18.035743398951688</v>
      </c>
      <c r="E251" s="1">
        <f t="shared" si="28"/>
        <v>24.591508261577182</v>
      </c>
      <c r="F251" s="1">
        <f t="shared" si="29"/>
        <v>29.110620070625004</v>
      </c>
      <c r="G251" s="1">
        <f t="shared" si="30"/>
        <v>37.804835543126622</v>
      </c>
      <c r="H251" s="1">
        <f t="shared" si="31"/>
        <v>42.893114406847474</v>
      </c>
      <c r="I251" s="1">
        <f t="shared" si="32"/>
        <v>50.501590995520836</v>
      </c>
      <c r="J251" s="1">
        <f t="shared" si="33"/>
        <v>78.340922754584611</v>
      </c>
    </row>
    <row r="252" spans="1:10" x14ac:dyDescent="0.25">
      <c r="A252" s="3">
        <f t="shared" si="34"/>
        <v>51</v>
      </c>
      <c r="B252" s="3">
        <f t="shared" si="35"/>
        <v>51</v>
      </c>
      <c r="C252" s="5">
        <v>0.42831371988624051</v>
      </c>
      <c r="D252" s="1">
        <f t="shared" si="27"/>
        <v>17.767104808974441</v>
      </c>
      <c r="E252" s="1">
        <f t="shared" si="28"/>
        <v>24.225222938112893</v>
      </c>
      <c r="F252" s="1">
        <f t="shared" si="29"/>
        <v>28.677023530900968</v>
      </c>
      <c r="G252" s="1">
        <f t="shared" si="30"/>
        <v>37.241740499580061</v>
      </c>
      <c r="H252" s="1">
        <f t="shared" si="31"/>
        <v>42.254230523932058</v>
      </c>
      <c r="I252" s="1">
        <f t="shared" si="32"/>
        <v>49.749380460221644</v>
      </c>
      <c r="J252" s="1">
        <f t="shared" si="33"/>
        <v>77.174051250550505</v>
      </c>
    </row>
    <row r="253" spans="1:10" x14ac:dyDescent="0.25">
      <c r="A253" s="3">
        <f t="shared" si="34"/>
        <v>52</v>
      </c>
      <c r="B253" s="3">
        <f t="shared" si="35"/>
        <v>52</v>
      </c>
      <c r="C253" s="5">
        <v>0.42366543132819701</v>
      </c>
      <c r="D253" s="1">
        <f t="shared" si="27"/>
        <v>17.574286726903544</v>
      </c>
      <c r="E253" s="1">
        <f t="shared" si="28"/>
        <v>23.962317919265516</v>
      </c>
      <c r="F253" s="1">
        <f t="shared" si="29"/>
        <v>28.365805201511858</v>
      </c>
      <c r="G253" s="1">
        <f t="shared" si="30"/>
        <v>36.837573301079388</v>
      </c>
      <c r="H253" s="1">
        <f t="shared" si="31"/>
        <v>41.795665114620654</v>
      </c>
      <c r="I253" s="1">
        <f t="shared" si="32"/>
        <v>49.209473692760582</v>
      </c>
      <c r="J253" s="1">
        <f t="shared" si="33"/>
        <v>76.336517352497751</v>
      </c>
    </row>
    <row r="254" spans="1:10" x14ac:dyDescent="0.25">
      <c r="A254" s="3">
        <f t="shared" si="34"/>
        <v>53</v>
      </c>
      <c r="B254" s="3">
        <f t="shared" si="35"/>
        <v>53</v>
      </c>
      <c r="C254" s="5">
        <v>0.41934009571606379</v>
      </c>
      <c r="D254" s="1">
        <f t="shared" si="27"/>
        <v>17.394865224423608</v>
      </c>
      <c r="E254" s="1">
        <f t="shared" si="28"/>
        <v>23.71767896743853</v>
      </c>
      <c r="F254" s="1">
        <f t="shared" si="29"/>
        <v>28.076209642534359</v>
      </c>
      <c r="G254" s="1">
        <f t="shared" si="30"/>
        <v>36.461486757591032</v>
      </c>
      <c r="H254" s="1">
        <f t="shared" si="31"/>
        <v>41.36895982930551</v>
      </c>
      <c r="I254" s="1">
        <f t="shared" si="32"/>
        <v>48.707078469363786</v>
      </c>
      <c r="J254" s="1">
        <f t="shared" si="33"/>
        <v>75.557173482086</v>
      </c>
    </row>
    <row r="255" spans="1:10" x14ac:dyDescent="0.25">
      <c r="A255" s="3">
        <f t="shared" si="34"/>
        <v>54</v>
      </c>
      <c r="B255" s="3">
        <f t="shared" si="35"/>
        <v>54</v>
      </c>
      <c r="C255" s="5">
        <v>0.41538802843088463</v>
      </c>
      <c r="D255" s="1">
        <f t="shared" si="27"/>
        <v>17.230927460098556</v>
      </c>
      <c r="E255" s="1">
        <f t="shared" si="28"/>
        <v>23.494151896964777</v>
      </c>
      <c r="F255" s="1">
        <f t="shared" si="29"/>
        <v>27.811605635539465</v>
      </c>
      <c r="G255" s="1">
        <f t="shared" si="30"/>
        <v>36.117855775350691</v>
      </c>
      <c r="H255" s="1">
        <f t="shared" si="31"/>
        <v>40.979078407439303</v>
      </c>
      <c r="I255" s="1">
        <f t="shared" si="32"/>
        <v>48.248039008692309</v>
      </c>
      <c r="J255" s="1">
        <f t="shared" si="33"/>
        <v>74.845085521669859</v>
      </c>
    </row>
    <row r="256" spans="1:10" x14ac:dyDescent="0.25">
      <c r="A256" s="3">
        <f t="shared" si="34"/>
        <v>55</v>
      </c>
      <c r="B256" s="3">
        <f t="shared" si="35"/>
        <v>55</v>
      </c>
      <c r="C256" s="5">
        <v>0.41170266936231203</v>
      </c>
      <c r="D256" s="1">
        <f t="shared" si="27"/>
        <v>17.078053158412807</v>
      </c>
      <c r="E256" s="1">
        <f t="shared" si="28"/>
        <v>23.28570971802435</v>
      </c>
      <c r="F256" s="1">
        <f t="shared" si="29"/>
        <v>27.564858627861671</v>
      </c>
      <c r="G256" s="1">
        <f t="shared" si="30"/>
        <v>35.797414986958465</v>
      </c>
      <c r="H256" s="1">
        <f t="shared" si="31"/>
        <v>40.615508424931413</v>
      </c>
      <c r="I256" s="1">
        <f t="shared" si="32"/>
        <v>47.819978169353234</v>
      </c>
      <c r="J256" s="1">
        <f t="shared" si="33"/>
        <v>74.181053349853741</v>
      </c>
    </row>
    <row r="257" spans="1:10" x14ac:dyDescent="0.25">
      <c r="A257" s="3">
        <f t="shared" si="34"/>
        <v>56</v>
      </c>
      <c r="B257" s="3">
        <f t="shared" si="35"/>
        <v>56</v>
      </c>
      <c r="C257" s="5">
        <v>0.40811812030104744</v>
      </c>
      <c r="D257" s="1">
        <f t="shared" si="27"/>
        <v>16.929360609219394</v>
      </c>
      <c r="E257" s="1">
        <f t="shared" si="28"/>
        <v>23.082969305775119</v>
      </c>
      <c r="F257" s="1">
        <f t="shared" si="29"/>
        <v>27.324861184387629</v>
      </c>
      <c r="G257" s="1">
        <f t="shared" si="30"/>
        <v>35.485739596352055</v>
      </c>
      <c r="H257" s="1">
        <f t="shared" si="31"/>
        <v>40.261883604322712</v>
      </c>
      <c r="I257" s="1">
        <f t="shared" si="32"/>
        <v>47.403626586979115</v>
      </c>
      <c r="J257" s="1">
        <f t="shared" si="33"/>
        <v>73.535185239353751</v>
      </c>
    </row>
    <row r="258" spans="1:10" x14ac:dyDescent="0.25">
      <c r="A258" s="3">
        <f t="shared" si="34"/>
        <v>57</v>
      </c>
      <c r="B258" s="3">
        <f t="shared" si="35"/>
        <v>57</v>
      </c>
      <c r="C258" s="5">
        <v>0.40446346069906686</v>
      </c>
      <c r="D258" s="1">
        <f t="shared" si="27"/>
        <v>16.777759768119182</v>
      </c>
      <c r="E258" s="1">
        <f t="shared" si="28"/>
        <v>22.87626347425422</v>
      </c>
      <c r="F258" s="1">
        <f t="shared" si="29"/>
        <v>27.080169607775829</v>
      </c>
      <c r="G258" s="1">
        <f t="shared" si="30"/>
        <v>35.167968116728638</v>
      </c>
      <c r="H258" s="1">
        <f t="shared" si="31"/>
        <v>39.901342201750772</v>
      </c>
      <c r="I258" s="1">
        <f t="shared" si="32"/>
        <v>46.979131543860191</v>
      </c>
      <c r="J258" s="1">
        <f t="shared" si="33"/>
        <v>72.87668453220509</v>
      </c>
    </row>
    <row r="259" spans="1:10" x14ac:dyDescent="0.25">
      <c r="A259" s="3">
        <f t="shared" si="34"/>
        <v>58</v>
      </c>
      <c r="B259" s="3">
        <f t="shared" si="35"/>
        <v>58</v>
      </c>
      <c r="C259" s="5">
        <v>0.4008150284491187</v>
      </c>
      <c r="D259" s="1">
        <f t="shared" si="27"/>
        <v>16.626417247056612</v>
      </c>
      <c r="E259" s="1">
        <f t="shared" si="28"/>
        <v>22.669909858841038</v>
      </c>
      <c r="F259" s="1">
        <f t="shared" si="29"/>
        <v>26.835894973028079</v>
      </c>
      <c r="G259" s="1">
        <f t="shared" si="30"/>
        <v>34.850738103366105</v>
      </c>
      <c r="H259" s="1">
        <f t="shared" si="31"/>
        <v>39.541415143189113</v>
      </c>
      <c r="I259" s="1">
        <f t="shared" si="32"/>
        <v>46.555359818466428</v>
      </c>
      <c r="J259" s="1">
        <f t="shared" si="33"/>
        <v>72.219305876400071</v>
      </c>
    </row>
    <row r="260" spans="1:10" x14ac:dyDescent="0.25">
      <c r="A260" s="3">
        <f t="shared" si="34"/>
        <v>59</v>
      </c>
      <c r="B260" s="3">
        <f t="shared" si="35"/>
        <v>59</v>
      </c>
      <c r="C260" s="5">
        <v>0.39801109156427245</v>
      </c>
      <c r="D260" s="1">
        <f t="shared" si="27"/>
        <v>16.510105678694888</v>
      </c>
      <c r="E260" s="1">
        <f t="shared" si="28"/>
        <v>22.511320504855743</v>
      </c>
      <c r="F260" s="1">
        <f t="shared" si="29"/>
        <v>26.648162102721582</v>
      </c>
      <c r="G260" s="1">
        <f t="shared" si="30"/>
        <v>34.60693669100327</v>
      </c>
      <c r="H260" s="1">
        <f t="shared" si="31"/>
        <v>39.264799685859572</v>
      </c>
      <c r="I260" s="1">
        <f t="shared" si="32"/>
        <v>46.229677692505781</v>
      </c>
      <c r="J260" s="1">
        <f t="shared" si="33"/>
        <v>71.714089352138586</v>
      </c>
    </row>
    <row r="261" spans="1:10" x14ac:dyDescent="0.25">
      <c r="A261" s="3">
        <f t="shared" si="34"/>
        <v>60</v>
      </c>
      <c r="B261" s="3">
        <f t="shared" si="35"/>
        <v>60</v>
      </c>
      <c r="C261" s="5">
        <v>0.39614691580728745</v>
      </c>
      <c r="D261" s="1">
        <f t="shared" ref="D261:D324" si="36">C261*$D$3</f>
        <v>16.432776831826526</v>
      </c>
      <c r="E261" s="1">
        <f t="shared" ref="E261:E324" si="37">C261*$E$3</f>
        <v>22.405883599120429</v>
      </c>
      <c r="F261" s="1">
        <f t="shared" ref="F261:F324" si="38">C261*$F$3</f>
        <v>26.523349355506777</v>
      </c>
      <c r="G261" s="1">
        <f t="shared" ref="G261:G324" si="39">C261*$G$3</f>
        <v>34.444847207141578</v>
      </c>
      <c r="H261" s="1">
        <f t="shared" ref="H261:H324" si="40">C261*$H$3</f>
        <v>39.080894037930079</v>
      </c>
      <c r="I261" s="1">
        <f t="shared" ref="I261:I324" si="41">C261*$I$3</f>
        <v>46.013150449335519</v>
      </c>
      <c r="J261" s="1">
        <f t="shared" ref="J261:J324" si="42">C261*$J$3</f>
        <v>71.378200052473375</v>
      </c>
    </row>
    <row r="262" spans="1:10" x14ac:dyDescent="0.25">
      <c r="A262" s="3">
        <f t="shared" ref="A262:A325" si="43">A261+1</f>
        <v>61</v>
      </c>
      <c r="B262" s="3">
        <f t="shared" ref="B262:B325" si="44">A262+$B$3</f>
        <v>61</v>
      </c>
      <c r="C262" s="5">
        <v>0.39529657928357509</v>
      </c>
      <c r="D262" s="1">
        <f t="shared" si="36"/>
        <v>16.397503578978803</v>
      </c>
      <c r="E262" s="1">
        <f t="shared" si="37"/>
        <v>22.357788964503488</v>
      </c>
      <c r="F262" s="1">
        <f t="shared" si="38"/>
        <v>26.466416506131416</v>
      </c>
      <c r="G262" s="1">
        <f t="shared" si="39"/>
        <v>34.370910719275109</v>
      </c>
      <c r="H262" s="1">
        <f t="shared" si="40"/>
        <v>38.99700619164441</v>
      </c>
      <c r="I262" s="1">
        <f t="shared" si="41"/>
        <v>45.914382389212143</v>
      </c>
      <c r="J262" s="1">
        <f t="shared" si="42"/>
        <v>71.224985454354439</v>
      </c>
    </row>
    <row r="263" spans="1:10" x14ac:dyDescent="0.25">
      <c r="A263" s="3">
        <f t="shared" si="43"/>
        <v>62</v>
      </c>
      <c r="B263" s="3">
        <f t="shared" si="44"/>
        <v>62</v>
      </c>
      <c r="C263" s="5">
        <v>0.39693333384456647</v>
      </c>
      <c r="D263" s="1">
        <f t="shared" si="36"/>
        <v>16.465398648600726</v>
      </c>
      <c r="E263" s="1">
        <f t="shared" si="37"/>
        <v>22.450363034149259</v>
      </c>
      <c r="F263" s="1">
        <f t="shared" si="38"/>
        <v>26.576002650307057</v>
      </c>
      <c r="G263" s="1">
        <f t="shared" si="39"/>
        <v>34.513226003123904</v>
      </c>
      <c r="H263" s="1">
        <f t="shared" si="40"/>
        <v>39.158476164050604</v>
      </c>
      <c r="I263" s="1">
        <f t="shared" si="41"/>
        <v>46.104494266544471</v>
      </c>
      <c r="J263" s="1">
        <f t="shared" si="42"/>
        <v>71.519897745298735</v>
      </c>
    </row>
    <row r="264" spans="1:10" x14ac:dyDescent="0.25">
      <c r="A264" s="3">
        <f t="shared" si="43"/>
        <v>63</v>
      </c>
      <c r="B264" s="3">
        <f t="shared" si="44"/>
        <v>63</v>
      </c>
      <c r="C264" s="5">
        <v>0.39938352781553121</v>
      </c>
      <c r="D264" s="1">
        <f t="shared" si="36"/>
        <v>16.567036422651039</v>
      </c>
      <c r="E264" s="1">
        <f t="shared" si="37"/>
        <v>22.588944854979108</v>
      </c>
      <c r="F264" s="1">
        <f t="shared" si="38"/>
        <v>26.740051259768574</v>
      </c>
      <c r="G264" s="1">
        <f t="shared" si="39"/>
        <v>34.726269582639738</v>
      </c>
      <c r="H264" s="1">
        <f t="shared" si="40"/>
        <v>39.400193989258234</v>
      </c>
      <c r="I264" s="1">
        <f t="shared" si="41"/>
        <v>46.389088540328743</v>
      </c>
      <c r="J264" s="1">
        <f t="shared" si="42"/>
        <v>71.961376470610745</v>
      </c>
    </row>
    <row r="265" spans="1:10" x14ac:dyDescent="0.25">
      <c r="A265" s="3">
        <f t="shared" si="43"/>
        <v>64</v>
      </c>
      <c r="B265" s="3">
        <f t="shared" si="44"/>
        <v>64</v>
      </c>
      <c r="C265" s="5">
        <v>0.40293439571313683</v>
      </c>
      <c r="D265" s="1">
        <f t="shared" si="36"/>
        <v>16.714331825927726</v>
      </c>
      <c r="E265" s="1">
        <f t="shared" si="37"/>
        <v>22.78978027642237</v>
      </c>
      <c r="F265" s="1">
        <f t="shared" si="38"/>
        <v>26.977793637672796</v>
      </c>
      <c r="G265" s="1">
        <f t="shared" si="39"/>
        <v>35.035016406874178</v>
      </c>
      <c r="H265" s="1">
        <f t="shared" si="40"/>
        <v>39.750496077982611</v>
      </c>
      <c r="I265" s="1">
        <f t="shared" si="41"/>
        <v>46.801527997203692</v>
      </c>
      <c r="J265" s="1">
        <f t="shared" si="42"/>
        <v>72.601175870888028</v>
      </c>
    </row>
    <row r="266" spans="1:10" x14ac:dyDescent="0.25">
      <c r="A266" s="3">
        <f t="shared" si="43"/>
        <v>65</v>
      </c>
      <c r="B266" s="3">
        <f t="shared" si="44"/>
        <v>65</v>
      </c>
      <c r="C266" s="5">
        <v>0.407834841161198</v>
      </c>
      <c r="D266" s="1">
        <f t="shared" si="36"/>
        <v>16.917609759470199</v>
      </c>
      <c r="E266" s="1">
        <f t="shared" si="37"/>
        <v>23.066947170601882</v>
      </c>
      <c r="F266" s="1">
        <f t="shared" si="38"/>
        <v>27.305894706821995</v>
      </c>
      <c r="G266" s="1">
        <f t="shared" si="39"/>
        <v>35.461108566045532</v>
      </c>
      <c r="H266" s="1">
        <f t="shared" si="40"/>
        <v>40.233937401523043</v>
      </c>
      <c r="I266" s="1">
        <f t="shared" si="41"/>
        <v>47.370723224209044</v>
      </c>
      <c r="J266" s="1">
        <f t="shared" si="42"/>
        <v>73.484143683032002</v>
      </c>
    </row>
    <row r="267" spans="1:10" x14ac:dyDescent="0.25">
      <c r="A267" s="3">
        <f t="shared" si="43"/>
        <v>66</v>
      </c>
      <c r="B267" s="3">
        <f t="shared" si="44"/>
        <v>66</v>
      </c>
      <c r="C267" s="5">
        <v>0.41312892781447175</v>
      </c>
      <c r="D267" s="1">
        <f t="shared" si="36"/>
        <v>17.137216529156426</v>
      </c>
      <c r="E267" s="1">
        <f t="shared" si="37"/>
        <v>23.366378226565505</v>
      </c>
      <c r="F267" s="1">
        <f t="shared" si="38"/>
        <v>27.660351359695227</v>
      </c>
      <c r="G267" s="1">
        <f t="shared" si="39"/>
        <v>35.92142770169189</v>
      </c>
      <c r="H267" s="1">
        <f t="shared" si="40"/>
        <v>40.756212424421015</v>
      </c>
      <c r="I267" s="1">
        <f t="shared" si="41"/>
        <v>47.98564055903794</v>
      </c>
      <c r="J267" s="1">
        <f t="shared" si="42"/>
        <v>74.438038213454973</v>
      </c>
    </row>
    <row r="268" spans="1:10" x14ac:dyDescent="0.25">
      <c r="A268" s="3">
        <f t="shared" si="43"/>
        <v>67</v>
      </c>
      <c r="B268" s="3">
        <f t="shared" si="44"/>
        <v>67</v>
      </c>
      <c r="C268" s="5">
        <v>0.41846091415178299</v>
      </c>
      <c r="D268" s="1">
        <f t="shared" si="36"/>
        <v>17.358395435403438</v>
      </c>
      <c r="E268" s="1">
        <f t="shared" si="37"/>
        <v>23.667952870867452</v>
      </c>
      <c r="F268" s="1">
        <f t="shared" si="38"/>
        <v>28.017345522063245</v>
      </c>
      <c r="G268" s="1">
        <f t="shared" si="39"/>
        <v>36.385042202703424</v>
      </c>
      <c r="H268" s="1">
        <f t="shared" si="40"/>
        <v>41.282226346895982</v>
      </c>
      <c r="I268" s="1">
        <f t="shared" si="41"/>
        <v>48.604960007815002</v>
      </c>
      <c r="J268" s="1">
        <f t="shared" si="42"/>
        <v>75.398761551881265</v>
      </c>
    </row>
    <row r="269" spans="1:10" x14ac:dyDescent="0.25">
      <c r="A269" s="3">
        <f t="shared" si="43"/>
        <v>68</v>
      </c>
      <c r="B269" s="3">
        <f t="shared" si="44"/>
        <v>68</v>
      </c>
      <c r="C269" s="5">
        <v>0.42288718918103163</v>
      </c>
      <c r="D269" s="1">
        <f t="shared" si="36"/>
        <v>17.542004058491425</v>
      </c>
      <c r="E269" s="1">
        <f t="shared" si="37"/>
        <v>23.918300908743593</v>
      </c>
      <c r="F269" s="1">
        <f t="shared" si="38"/>
        <v>28.313699309660137</v>
      </c>
      <c r="G269" s="1">
        <f t="shared" si="39"/>
        <v>36.769905396118823</v>
      </c>
      <c r="H269" s="1">
        <f t="shared" si="40"/>
        <v>41.718889560714743</v>
      </c>
      <c r="I269" s="1">
        <f t="shared" si="41"/>
        <v>49.119079519350045</v>
      </c>
      <c r="J269" s="1">
        <f t="shared" si="42"/>
        <v>76.196292800814859</v>
      </c>
    </row>
    <row r="270" spans="1:10" x14ac:dyDescent="0.25">
      <c r="A270" s="3">
        <f t="shared" si="43"/>
        <v>69</v>
      </c>
      <c r="B270" s="3">
        <f t="shared" si="44"/>
        <v>69</v>
      </c>
      <c r="C270" s="5">
        <v>0.4249419517758023</v>
      </c>
      <c r="D270" s="1">
        <f t="shared" si="36"/>
        <v>17.627238737381813</v>
      </c>
      <c r="E270" s="1">
        <f t="shared" si="37"/>
        <v>24.034517316558954</v>
      </c>
      <c r="F270" s="1">
        <f t="shared" si="38"/>
        <v>28.451272477515474</v>
      </c>
      <c r="G270" s="1">
        <f t="shared" si="39"/>
        <v>36.948566344367265</v>
      </c>
      <c r="H270" s="1">
        <f t="shared" si="40"/>
        <v>41.921597081674975</v>
      </c>
      <c r="I270" s="1">
        <f t="shared" si="41"/>
        <v>49.357743753850464</v>
      </c>
      <c r="J270" s="1">
        <f t="shared" si="42"/>
        <v>76.56652225281249</v>
      </c>
    </row>
    <row r="271" spans="1:10" x14ac:dyDescent="0.25">
      <c r="A271" s="3">
        <f t="shared" si="43"/>
        <v>70</v>
      </c>
      <c r="B271" s="3">
        <f t="shared" si="44"/>
        <v>70</v>
      </c>
      <c r="C271" s="5">
        <v>0.42381421294525473</v>
      </c>
      <c r="D271" s="1">
        <f t="shared" si="36"/>
        <v>17.580458414760322</v>
      </c>
      <c r="E271" s="1">
        <f t="shared" si="37"/>
        <v>23.970732937685362</v>
      </c>
      <c r="F271" s="1">
        <f t="shared" si="38"/>
        <v>28.375766624028191</v>
      </c>
      <c r="G271" s="1">
        <f t="shared" si="39"/>
        <v>36.850509814939009</v>
      </c>
      <c r="H271" s="1">
        <f t="shared" si="40"/>
        <v>41.810342797013249</v>
      </c>
      <c r="I271" s="1">
        <f t="shared" si="41"/>
        <v>49.226754935291076</v>
      </c>
      <c r="J271" s="1">
        <f t="shared" si="42"/>
        <v>76.363324992801694</v>
      </c>
    </row>
    <row r="272" spans="1:10" x14ac:dyDescent="0.25">
      <c r="A272" s="3">
        <f t="shared" si="43"/>
        <v>71</v>
      </c>
      <c r="B272" s="3">
        <f t="shared" si="44"/>
        <v>71</v>
      </c>
      <c r="C272" s="5">
        <v>0.42314284215257303</v>
      </c>
      <c r="D272" s="1">
        <f t="shared" si="36"/>
        <v>17.552608932744132</v>
      </c>
      <c r="E272" s="1">
        <f t="shared" si="37"/>
        <v>23.932760520805576</v>
      </c>
      <c r="F272" s="1">
        <f t="shared" si="38"/>
        <v>28.330816123668768</v>
      </c>
      <c r="G272" s="1">
        <f t="shared" si="39"/>
        <v>36.792134339956114</v>
      </c>
      <c r="H272" s="1">
        <f t="shared" si="40"/>
        <v>41.744110372218302</v>
      </c>
      <c r="I272" s="1">
        <f t="shared" si="41"/>
        <v>49.148774054818993</v>
      </c>
      <c r="J272" s="1">
        <f t="shared" si="42"/>
        <v>76.24235664283546</v>
      </c>
    </row>
    <row r="273" spans="1:10" x14ac:dyDescent="0.25">
      <c r="A273" s="3">
        <f t="shared" si="43"/>
        <v>72</v>
      </c>
      <c r="B273" s="3">
        <f t="shared" si="44"/>
        <v>72</v>
      </c>
      <c r="C273" s="5">
        <v>0.42508061287980353</v>
      </c>
      <c r="D273" s="1">
        <f t="shared" si="36"/>
        <v>17.632990610957968</v>
      </c>
      <c r="E273" s="1">
        <f t="shared" si="37"/>
        <v>24.042359923511089</v>
      </c>
      <c r="F273" s="1">
        <f t="shared" si="38"/>
        <v>28.460556298130236</v>
      </c>
      <c r="G273" s="1">
        <f t="shared" si="39"/>
        <v>36.960622882864257</v>
      </c>
      <c r="H273" s="1">
        <f t="shared" si="40"/>
        <v>41.935276349886898</v>
      </c>
      <c r="I273" s="1">
        <f t="shared" si="41"/>
        <v>49.373849481259398</v>
      </c>
      <c r="J273" s="1">
        <f t="shared" si="42"/>
        <v>76.591506367609213</v>
      </c>
    </row>
    <row r="274" spans="1:10" x14ac:dyDescent="0.25">
      <c r="A274" s="3">
        <f t="shared" si="43"/>
        <v>73</v>
      </c>
      <c r="B274" s="3">
        <f t="shared" si="44"/>
        <v>73</v>
      </c>
      <c r="C274" s="5">
        <v>0.42731656271346041</v>
      </c>
      <c r="D274" s="1">
        <f t="shared" si="36"/>
        <v>17.725741212205907</v>
      </c>
      <c r="E274" s="1">
        <f t="shared" si="37"/>
        <v>24.168824196505103</v>
      </c>
      <c r="F274" s="1">
        <f t="shared" si="38"/>
        <v>28.610260552317381</v>
      </c>
      <c r="G274" s="1">
        <f t="shared" si="39"/>
        <v>37.155038003391439</v>
      </c>
      <c r="H274" s="1">
        <f t="shared" si="40"/>
        <v>42.155858449700041</v>
      </c>
      <c r="I274" s="1">
        <f t="shared" si="41"/>
        <v>49.633558927396471</v>
      </c>
      <c r="J274" s="1">
        <f t="shared" si="42"/>
        <v>76.99438234156149</v>
      </c>
    </row>
    <row r="275" spans="1:10" x14ac:dyDescent="0.25">
      <c r="A275" s="3">
        <f t="shared" si="43"/>
        <v>74</v>
      </c>
      <c r="B275" s="3">
        <f t="shared" si="44"/>
        <v>74</v>
      </c>
      <c r="C275" s="5">
        <v>0.42766611603371607</v>
      </c>
      <c r="D275" s="1">
        <f t="shared" si="36"/>
        <v>17.740241215798967</v>
      </c>
      <c r="E275" s="1">
        <f t="shared" si="37"/>
        <v>24.188594768211747</v>
      </c>
      <c r="F275" s="1">
        <f t="shared" si="38"/>
        <v>28.633664305979391</v>
      </c>
      <c r="G275" s="1">
        <f t="shared" si="39"/>
        <v>37.185431552417107</v>
      </c>
      <c r="H275" s="1">
        <f t="shared" si="40"/>
        <v>42.190342767826507</v>
      </c>
      <c r="I275" s="1">
        <f t="shared" si="41"/>
        <v>49.674160151016274</v>
      </c>
      <c r="J275" s="1">
        <f t="shared" si="42"/>
        <v>77.05736525478541</v>
      </c>
    </row>
    <row r="276" spans="1:10" x14ac:dyDescent="0.25">
      <c r="A276" s="3">
        <f t="shared" si="43"/>
        <v>75</v>
      </c>
      <c r="B276" s="3">
        <f t="shared" si="44"/>
        <v>75</v>
      </c>
      <c r="C276" s="5">
        <v>0.42619331587966136</v>
      </c>
      <c r="D276" s="1">
        <f t="shared" si="36"/>
        <v>17.679147224444421</v>
      </c>
      <c r="E276" s="1">
        <f t="shared" si="37"/>
        <v>24.105293882858977</v>
      </c>
      <c r="F276" s="1">
        <f t="shared" si="38"/>
        <v>28.53505545290469</v>
      </c>
      <c r="G276" s="1">
        <f t="shared" si="39"/>
        <v>37.057372051639</v>
      </c>
      <c r="H276" s="1">
        <f t="shared" si="40"/>
        <v>42.045047311865773</v>
      </c>
      <c r="I276" s="1">
        <f t="shared" si="41"/>
        <v>49.503091862040144</v>
      </c>
      <c r="J276" s="1">
        <f t="shared" si="42"/>
        <v>76.791994454613459</v>
      </c>
    </row>
    <row r="277" spans="1:10" x14ac:dyDescent="0.25">
      <c r="A277" s="3">
        <f t="shared" si="43"/>
        <v>76</v>
      </c>
      <c r="B277" s="3">
        <f t="shared" si="44"/>
        <v>76</v>
      </c>
      <c r="C277" s="5">
        <v>0.42469109195883553</v>
      </c>
      <c r="D277" s="1">
        <f t="shared" si="36"/>
        <v>17.61683269047397</v>
      </c>
      <c r="E277" s="1">
        <f t="shared" si="37"/>
        <v>24.02032880306971</v>
      </c>
      <c r="F277" s="1">
        <f t="shared" si="38"/>
        <v>28.434476581096316</v>
      </c>
      <c r="G277" s="1">
        <f t="shared" si="39"/>
        <v>36.926754163782135</v>
      </c>
      <c r="H277" s="1">
        <f t="shared" si="40"/>
        <v>41.896849126979241</v>
      </c>
      <c r="I277" s="1">
        <f t="shared" si="41"/>
        <v>49.328605951587733</v>
      </c>
      <c r="J277" s="1">
        <f t="shared" si="42"/>
        <v>76.521322046812926</v>
      </c>
    </row>
    <row r="278" spans="1:10" x14ac:dyDescent="0.25">
      <c r="A278" s="3">
        <f t="shared" si="43"/>
        <v>77</v>
      </c>
      <c r="B278" s="3">
        <f t="shared" si="44"/>
        <v>77</v>
      </c>
      <c r="C278" s="5">
        <v>0.42210367053454267</v>
      </c>
      <c r="D278" s="1">
        <f t="shared" si="36"/>
        <v>17.509502512858816</v>
      </c>
      <c r="E278" s="1">
        <f t="shared" si="37"/>
        <v>23.873985461896815</v>
      </c>
      <c r="F278" s="1">
        <f t="shared" si="38"/>
        <v>28.261240138685576</v>
      </c>
      <c r="G278" s="1">
        <f t="shared" si="39"/>
        <v>36.701778701235284</v>
      </c>
      <c r="H278" s="1">
        <f t="shared" si="40"/>
        <v>41.641593466820446</v>
      </c>
      <c r="I278" s="1">
        <f t="shared" si="41"/>
        <v>49.028072471403483</v>
      </c>
      <c r="J278" s="1">
        <f t="shared" si="42"/>
        <v>76.055117523506539</v>
      </c>
    </row>
    <row r="279" spans="1:10" x14ac:dyDescent="0.25">
      <c r="A279" s="3">
        <f t="shared" si="43"/>
        <v>78</v>
      </c>
      <c r="B279" s="3">
        <f t="shared" si="44"/>
        <v>78</v>
      </c>
      <c r="C279" s="5">
        <v>0.41723221601985572</v>
      </c>
      <c r="D279" s="1">
        <f t="shared" si="36"/>
        <v>17.307427167344361</v>
      </c>
      <c r="E279" s="1">
        <f t="shared" si="37"/>
        <v>23.598458281300051</v>
      </c>
      <c r="F279" s="1">
        <f t="shared" si="38"/>
        <v>27.935080108639152</v>
      </c>
      <c r="G279" s="1">
        <f t="shared" si="39"/>
        <v>36.278207294417719</v>
      </c>
      <c r="H279" s="1">
        <f t="shared" si="40"/>
        <v>41.161012172097728</v>
      </c>
      <c r="I279" s="1">
        <f t="shared" si="41"/>
        <v>48.462244591525632</v>
      </c>
      <c r="J279" s="1">
        <f t="shared" si="42"/>
        <v>75.177373330579385</v>
      </c>
    </row>
    <row r="280" spans="1:10" x14ac:dyDescent="0.25">
      <c r="A280" s="3">
        <f t="shared" si="43"/>
        <v>79</v>
      </c>
      <c r="B280" s="3">
        <f t="shared" si="44"/>
        <v>79</v>
      </c>
      <c r="C280" s="5">
        <v>0.41197367256414119</v>
      </c>
      <c r="D280" s="1">
        <f t="shared" si="36"/>
        <v>17.089294783574253</v>
      </c>
      <c r="E280" s="1">
        <f t="shared" si="37"/>
        <v>23.30103753190572</v>
      </c>
      <c r="F280" s="1">
        <f t="shared" si="38"/>
        <v>27.583003190678543</v>
      </c>
      <c r="G280" s="1">
        <f t="shared" si="39"/>
        <v>35.820978628393433</v>
      </c>
      <c r="H280" s="1">
        <f t="shared" si="40"/>
        <v>40.642243575432438</v>
      </c>
      <c r="I280" s="1">
        <f t="shared" si="41"/>
        <v>47.851455660658715</v>
      </c>
      <c r="J280" s="1">
        <f t="shared" si="42"/>
        <v>74.229883013756591</v>
      </c>
    </row>
    <row r="281" spans="1:10" x14ac:dyDescent="0.25">
      <c r="A281" s="3">
        <f t="shared" si="43"/>
        <v>80</v>
      </c>
      <c r="B281" s="3">
        <f t="shared" si="44"/>
        <v>80</v>
      </c>
      <c r="C281" s="5">
        <v>0.40768629902762565</v>
      </c>
      <c r="D281" s="1">
        <f t="shared" si="36"/>
        <v>16.911448005752785</v>
      </c>
      <c r="E281" s="1">
        <f t="shared" si="37"/>
        <v>23.05854569725555</v>
      </c>
      <c r="F281" s="1">
        <f t="shared" si="38"/>
        <v>27.295949318518964</v>
      </c>
      <c r="G281" s="1">
        <f t="shared" si="39"/>
        <v>35.448192875198117</v>
      </c>
      <c r="H281" s="1">
        <f t="shared" si="40"/>
        <v>40.219283344781296</v>
      </c>
      <c r="I281" s="1">
        <f t="shared" si="41"/>
        <v>47.353469798100193</v>
      </c>
      <c r="J281" s="1">
        <f t="shared" si="42"/>
        <v>73.457379193133747</v>
      </c>
    </row>
    <row r="282" spans="1:10" x14ac:dyDescent="0.25">
      <c r="A282" s="3">
        <f t="shared" si="43"/>
        <v>81</v>
      </c>
      <c r="B282" s="3">
        <f t="shared" si="44"/>
        <v>81</v>
      </c>
      <c r="C282" s="5">
        <v>0.40490124202323746</v>
      </c>
      <c r="D282" s="1">
        <f t="shared" si="36"/>
        <v>16.795919603559469</v>
      </c>
      <c r="E282" s="1">
        <f t="shared" si="37"/>
        <v>22.901024180446385</v>
      </c>
      <c r="F282" s="1">
        <f t="shared" si="38"/>
        <v>27.109480518801426</v>
      </c>
      <c r="G282" s="1">
        <f t="shared" si="39"/>
        <v>35.206033062382623</v>
      </c>
      <c r="H282" s="1">
        <f t="shared" si="40"/>
        <v>39.944530435355546</v>
      </c>
      <c r="I282" s="1">
        <f t="shared" si="41"/>
        <v>47.029980602957174</v>
      </c>
      <c r="J282" s="1">
        <f t="shared" si="42"/>
        <v>72.955564467120666</v>
      </c>
    </row>
    <row r="283" spans="1:10" x14ac:dyDescent="0.25">
      <c r="A283" s="3">
        <f t="shared" si="43"/>
        <v>82</v>
      </c>
      <c r="B283" s="3">
        <f t="shared" si="44"/>
        <v>82</v>
      </c>
      <c r="C283" s="5">
        <v>0.40462503992236004</v>
      </c>
      <c r="D283" s="1">
        <f t="shared" si="36"/>
        <v>16.784462320155026</v>
      </c>
      <c r="E283" s="1">
        <f t="shared" si="37"/>
        <v>22.885402319275304</v>
      </c>
      <c r="F283" s="1">
        <f t="shared" si="38"/>
        <v>27.090987872457411</v>
      </c>
      <c r="G283" s="1">
        <f t="shared" si="39"/>
        <v>35.182017378343716</v>
      </c>
      <c r="H283" s="1">
        <f t="shared" si="40"/>
        <v>39.917282400329327</v>
      </c>
      <c r="I283" s="1">
        <f t="shared" si="41"/>
        <v>46.997899250522067</v>
      </c>
      <c r="J283" s="1">
        <f t="shared" si="42"/>
        <v>72.905798059697887</v>
      </c>
    </row>
    <row r="284" spans="1:10" x14ac:dyDescent="0.25">
      <c r="A284" s="3">
        <f t="shared" si="43"/>
        <v>83</v>
      </c>
      <c r="B284" s="3">
        <f t="shared" si="44"/>
        <v>83</v>
      </c>
      <c r="C284" s="5">
        <v>0.40501095671022269</v>
      </c>
      <c r="D284" s="1">
        <f t="shared" si="36"/>
        <v>16.800470735713883</v>
      </c>
      <c r="E284" s="1">
        <f t="shared" si="37"/>
        <v>22.907229591640096</v>
      </c>
      <c r="F284" s="1">
        <f t="shared" si="38"/>
        <v>27.116826280831177</v>
      </c>
      <c r="G284" s="1">
        <f t="shared" si="39"/>
        <v>35.215572719208886</v>
      </c>
      <c r="H284" s="1">
        <f t="shared" si="40"/>
        <v>39.95535406640095</v>
      </c>
      <c r="I284" s="1">
        <f t="shared" si="41"/>
        <v>47.04272415389071</v>
      </c>
      <c r="J284" s="1">
        <f t="shared" si="42"/>
        <v>72.975332983708427</v>
      </c>
    </row>
    <row r="285" spans="1:10" x14ac:dyDescent="0.25">
      <c r="A285" s="3">
        <f t="shared" si="43"/>
        <v>84</v>
      </c>
      <c r="B285" s="3">
        <f t="shared" si="44"/>
        <v>84</v>
      </c>
      <c r="C285" s="5">
        <v>0.40639435578174998</v>
      </c>
      <c r="D285" s="1">
        <f t="shared" si="36"/>
        <v>16.85785623413544</v>
      </c>
      <c r="E285" s="1">
        <f t="shared" si="37"/>
        <v>22.985473993731691</v>
      </c>
      <c r="F285" s="1">
        <f t="shared" si="38"/>
        <v>27.209449435040085</v>
      </c>
      <c r="G285" s="1">
        <f t="shared" si="39"/>
        <v>35.335858824549767</v>
      </c>
      <c r="H285" s="1">
        <f t="shared" si="40"/>
        <v>40.091829879714695</v>
      </c>
      <c r="I285" s="1">
        <f t="shared" si="41"/>
        <v>47.203408352276902</v>
      </c>
      <c r="J285" s="1">
        <f t="shared" si="42"/>
        <v>73.22459539555544</v>
      </c>
    </row>
    <row r="286" spans="1:10" x14ac:dyDescent="0.25">
      <c r="A286" s="3">
        <f t="shared" si="43"/>
        <v>85</v>
      </c>
      <c r="B286" s="3">
        <f t="shared" si="44"/>
        <v>85</v>
      </c>
      <c r="C286" s="5">
        <v>0.40963474966148244</v>
      </c>
      <c r="D286" s="1">
        <f t="shared" si="36"/>
        <v>16.992272702743676</v>
      </c>
      <c r="E286" s="1">
        <f t="shared" si="37"/>
        <v>23.168749150466493</v>
      </c>
      <c r="F286" s="1">
        <f t="shared" si="38"/>
        <v>27.426404548136055</v>
      </c>
      <c r="G286" s="1">
        <f t="shared" si="39"/>
        <v>35.617610032560272</v>
      </c>
      <c r="H286" s="1">
        <f t="shared" si="40"/>
        <v>40.411502922219427</v>
      </c>
      <c r="I286" s="1">
        <f t="shared" si="41"/>
        <v>47.579785714194237</v>
      </c>
      <c r="J286" s="1">
        <f t="shared" si="42"/>
        <v>73.808453235581823</v>
      </c>
    </row>
    <row r="287" spans="1:10" x14ac:dyDescent="0.25">
      <c r="A287" s="3">
        <f t="shared" si="43"/>
        <v>86</v>
      </c>
      <c r="B287" s="3">
        <f t="shared" si="44"/>
        <v>86</v>
      </c>
      <c r="C287" s="5">
        <v>0.41098334212406057</v>
      </c>
      <c r="D287" s="1">
        <f t="shared" si="36"/>
        <v>17.048214370065431</v>
      </c>
      <c r="E287" s="1">
        <f t="shared" si="37"/>
        <v>23.245024907094813</v>
      </c>
      <c r="F287" s="1">
        <f t="shared" si="38"/>
        <v>27.51669728448179</v>
      </c>
      <c r="G287" s="1">
        <f t="shared" si="39"/>
        <v>35.734869714422352</v>
      </c>
      <c r="H287" s="1">
        <f t="shared" si="40"/>
        <v>40.544544975627723</v>
      </c>
      <c r="I287" s="1">
        <f t="shared" si="41"/>
        <v>47.736427064661378</v>
      </c>
      <c r="J287" s="1">
        <f t="shared" si="42"/>
        <v>74.051444153198815</v>
      </c>
    </row>
    <row r="288" spans="1:10" x14ac:dyDescent="0.25">
      <c r="A288" s="3">
        <f t="shared" si="43"/>
        <v>87</v>
      </c>
      <c r="B288" s="3">
        <f t="shared" si="44"/>
        <v>87</v>
      </c>
      <c r="C288" s="5">
        <v>0.40916735139211557</v>
      </c>
      <c r="D288" s="1">
        <f t="shared" si="36"/>
        <v>16.972884311352477</v>
      </c>
      <c r="E288" s="1">
        <f t="shared" si="37"/>
        <v>23.142313323756788</v>
      </c>
      <c r="F288" s="1">
        <f t="shared" si="38"/>
        <v>27.39511068444078</v>
      </c>
      <c r="G288" s="1">
        <f t="shared" si="39"/>
        <v>35.576969903025464</v>
      </c>
      <c r="H288" s="1">
        <f t="shared" si="40"/>
        <v>40.365392902149182</v>
      </c>
      <c r="I288" s="1">
        <f t="shared" si="41"/>
        <v>47.525496595612282</v>
      </c>
      <c r="J288" s="1">
        <f t="shared" si="42"/>
        <v>73.724236885930168</v>
      </c>
    </row>
    <row r="289" spans="1:10" x14ac:dyDescent="0.25">
      <c r="A289" s="3">
        <f t="shared" si="43"/>
        <v>88</v>
      </c>
      <c r="B289" s="3">
        <f t="shared" si="44"/>
        <v>88</v>
      </c>
      <c r="C289" s="5">
        <v>0.40042408673037005</v>
      </c>
      <c r="D289" s="1">
        <f t="shared" si="36"/>
        <v>16.610200389718834</v>
      </c>
      <c r="E289" s="1">
        <f t="shared" si="37"/>
        <v>22.647798378744135</v>
      </c>
      <c r="F289" s="1">
        <f t="shared" si="38"/>
        <v>26.809720128872389</v>
      </c>
      <c r="G289" s="1">
        <f t="shared" si="39"/>
        <v>34.816745846372882</v>
      </c>
      <c r="H289" s="1">
        <f t="shared" si="40"/>
        <v>39.502847754991002</v>
      </c>
      <c r="I289" s="1">
        <f t="shared" si="41"/>
        <v>46.509951260671535</v>
      </c>
      <c r="J289" s="1">
        <f t="shared" si="42"/>
        <v>72.148865554650172</v>
      </c>
    </row>
    <row r="290" spans="1:10" x14ac:dyDescent="0.25">
      <c r="A290" s="3">
        <f t="shared" si="43"/>
        <v>89</v>
      </c>
      <c r="B290" s="3">
        <f t="shared" si="44"/>
        <v>89</v>
      </c>
      <c r="C290" s="5">
        <v>0.39090507162013449</v>
      </c>
      <c r="D290" s="1">
        <f t="shared" si="36"/>
        <v>16.215337159125415</v>
      </c>
      <c r="E290" s="1">
        <f t="shared" si="37"/>
        <v>22.109407352516985</v>
      </c>
      <c r="F290" s="1">
        <f t="shared" si="38"/>
        <v>26.172390508939294</v>
      </c>
      <c r="G290" s="1">
        <f t="shared" si="39"/>
        <v>33.989070537159975</v>
      </c>
      <c r="H290" s="1">
        <f t="shared" si="40"/>
        <v>38.56377286629607</v>
      </c>
      <c r="I290" s="1">
        <f t="shared" si="41"/>
        <v>45.404301167437339</v>
      </c>
      <c r="J290" s="1">
        <f t="shared" si="42"/>
        <v>70.433718628777243</v>
      </c>
    </row>
    <row r="291" spans="1:10" x14ac:dyDescent="0.25">
      <c r="A291" s="3">
        <f t="shared" si="43"/>
        <v>90</v>
      </c>
      <c r="B291" s="3">
        <f t="shared" si="44"/>
        <v>90</v>
      </c>
      <c r="C291" s="5">
        <v>0.38206648998050513</v>
      </c>
      <c r="D291" s="1">
        <f t="shared" si="36"/>
        <v>15.848699344217966</v>
      </c>
      <c r="E291" s="1">
        <f t="shared" si="37"/>
        <v>21.609501323978833</v>
      </c>
      <c r="F291" s="1">
        <f t="shared" si="38"/>
        <v>25.580618165698084</v>
      </c>
      <c r="G291" s="1">
        <f t="shared" si="39"/>
        <v>33.220558699867311</v>
      </c>
      <c r="H291" s="1">
        <f t="shared" si="40"/>
        <v>37.691824458468538</v>
      </c>
      <c r="I291" s="1">
        <f t="shared" si="41"/>
        <v>44.3776846004139</v>
      </c>
      <c r="J291" s="1">
        <f t="shared" si="42"/>
        <v>68.84117297644535</v>
      </c>
    </row>
    <row r="292" spans="1:10" x14ac:dyDescent="0.25">
      <c r="A292" s="3">
        <f t="shared" si="43"/>
        <v>91</v>
      </c>
      <c r="B292" s="3">
        <f t="shared" si="44"/>
        <v>91</v>
      </c>
      <c r="C292" s="5">
        <v>0.37668693779449786</v>
      </c>
      <c r="D292" s="1">
        <f t="shared" si="36"/>
        <v>15.625547334192408</v>
      </c>
      <c r="E292" s="1">
        <f t="shared" si="37"/>
        <v>21.305236377602956</v>
      </c>
      <c r="F292" s="1">
        <f t="shared" si="38"/>
        <v>25.220439312065253</v>
      </c>
      <c r="G292" s="1">
        <f t="shared" si="39"/>
        <v>32.752808363575397</v>
      </c>
      <c r="H292" s="1">
        <f t="shared" si="40"/>
        <v>37.161118044853197</v>
      </c>
      <c r="I292" s="1">
        <f t="shared" si="41"/>
        <v>43.752840295920514</v>
      </c>
      <c r="J292" s="1">
        <f t="shared" si="42"/>
        <v>67.871879169517555</v>
      </c>
    </row>
    <row r="293" spans="1:10" x14ac:dyDescent="0.25">
      <c r="A293" s="3">
        <f t="shared" si="43"/>
        <v>92</v>
      </c>
      <c r="B293" s="3">
        <f t="shared" si="44"/>
        <v>92</v>
      </c>
      <c r="C293" s="5">
        <v>0.37349406789376988</v>
      </c>
      <c r="D293" s="1">
        <f t="shared" si="36"/>
        <v>15.493102232544203</v>
      </c>
      <c r="E293" s="1">
        <f t="shared" si="37"/>
        <v>21.124649154811987</v>
      </c>
      <c r="F293" s="1">
        <f t="shared" si="38"/>
        <v>25.006666086919438</v>
      </c>
      <c r="G293" s="1">
        <f t="shared" si="39"/>
        <v>32.475189350289028</v>
      </c>
      <c r="H293" s="1">
        <f t="shared" si="40"/>
        <v>36.846133362937991</v>
      </c>
      <c r="I293" s="1">
        <f t="shared" si="41"/>
        <v>43.381982926482308</v>
      </c>
      <c r="J293" s="1">
        <f t="shared" si="42"/>
        <v>67.296584253864225</v>
      </c>
    </row>
    <row r="294" spans="1:10" x14ac:dyDescent="0.25">
      <c r="A294" s="3">
        <f t="shared" si="43"/>
        <v>93</v>
      </c>
      <c r="B294" s="3">
        <f t="shared" si="44"/>
        <v>93</v>
      </c>
      <c r="C294" s="5">
        <v>0.37073408278523068</v>
      </c>
      <c r="D294" s="1">
        <f t="shared" si="36"/>
        <v>15.378613850739274</v>
      </c>
      <c r="E294" s="1">
        <f t="shared" si="37"/>
        <v>20.968545692662811</v>
      </c>
      <c r="F294" s="1">
        <f t="shared" si="38"/>
        <v>24.821875933749617</v>
      </c>
      <c r="G294" s="1">
        <f t="shared" si="39"/>
        <v>32.235209530772103</v>
      </c>
      <c r="H294" s="1">
        <f t="shared" si="40"/>
        <v>36.573853859377358</v>
      </c>
      <c r="I294" s="1">
        <f t="shared" si="41"/>
        <v>43.061405875469951</v>
      </c>
      <c r="J294" s="1">
        <f t="shared" si="42"/>
        <v>66.799287010447102</v>
      </c>
    </row>
    <row r="295" spans="1:10" x14ac:dyDescent="0.25">
      <c r="A295" s="3">
        <f t="shared" si="43"/>
        <v>94</v>
      </c>
      <c r="B295" s="3">
        <f t="shared" si="44"/>
        <v>94</v>
      </c>
      <c r="C295" s="5">
        <v>0.36918073507714255</v>
      </c>
      <c r="D295" s="1">
        <f t="shared" si="36"/>
        <v>15.314178624284908</v>
      </c>
      <c r="E295" s="1">
        <f t="shared" si="37"/>
        <v>20.880689075464474</v>
      </c>
      <c r="F295" s="1">
        <f t="shared" si="38"/>
        <v>24.717874154893817</v>
      </c>
      <c r="G295" s="1">
        <f t="shared" si="39"/>
        <v>32.100146446018243</v>
      </c>
      <c r="H295" s="1">
        <f t="shared" si="40"/>
        <v>36.420612183722398</v>
      </c>
      <c r="I295" s="1">
        <f t="shared" si="41"/>
        <v>42.880981848573931</v>
      </c>
      <c r="J295" s="1">
        <f t="shared" si="42"/>
        <v>66.519403060743699</v>
      </c>
    </row>
    <row r="296" spans="1:10" x14ac:dyDescent="0.25">
      <c r="A296" s="3">
        <f t="shared" si="43"/>
        <v>95</v>
      </c>
      <c r="B296" s="3">
        <f t="shared" si="44"/>
        <v>95</v>
      </c>
      <c r="C296" s="5">
        <v>0.36920785611741808</v>
      </c>
      <c r="D296" s="1">
        <f t="shared" si="36"/>
        <v>15.315303646302022</v>
      </c>
      <c r="E296" s="1">
        <f t="shared" si="37"/>
        <v>20.882223028771325</v>
      </c>
      <c r="F296" s="1">
        <f t="shared" si="38"/>
        <v>24.719689998454395</v>
      </c>
      <c r="G296" s="1">
        <f t="shared" si="39"/>
        <v>32.102504611767145</v>
      </c>
      <c r="H296" s="1">
        <f t="shared" si="40"/>
        <v>36.42328774286198</v>
      </c>
      <c r="I296" s="1">
        <f t="shared" si="41"/>
        <v>42.884132004379126</v>
      </c>
      <c r="J296" s="1">
        <f t="shared" si="42"/>
        <v>66.524289760503748</v>
      </c>
    </row>
    <row r="297" spans="1:10" x14ac:dyDescent="0.25">
      <c r="A297" s="3">
        <f t="shared" si="43"/>
        <v>96</v>
      </c>
      <c r="B297" s="3">
        <f t="shared" si="44"/>
        <v>96</v>
      </c>
      <c r="C297" s="5">
        <v>0.36834068909818618</v>
      </c>
      <c r="D297" s="1">
        <f t="shared" si="36"/>
        <v>15.279332238891419</v>
      </c>
      <c r="E297" s="1">
        <f t="shared" si="37"/>
        <v>20.833176469228352</v>
      </c>
      <c r="F297" s="1">
        <f t="shared" si="38"/>
        <v>24.661630291606016</v>
      </c>
      <c r="G297" s="1">
        <f t="shared" si="39"/>
        <v>32.027104717716107</v>
      </c>
      <c r="H297" s="1">
        <f t="shared" si="40"/>
        <v>36.337739525674102</v>
      </c>
      <c r="I297" s="1">
        <f t="shared" si="41"/>
        <v>42.783409053048537</v>
      </c>
      <c r="J297" s="1">
        <f t="shared" si="42"/>
        <v>66.368042624636217</v>
      </c>
    </row>
    <row r="298" spans="1:10" x14ac:dyDescent="0.25">
      <c r="A298" s="3">
        <f t="shared" si="43"/>
        <v>97</v>
      </c>
      <c r="B298" s="3">
        <f t="shared" si="44"/>
        <v>97</v>
      </c>
      <c r="C298" s="5">
        <v>0.36810862840322783</v>
      </c>
      <c r="D298" s="1">
        <f t="shared" si="36"/>
        <v>15.269706008168612</v>
      </c>
      <c r="E298" s="1">
        <f t="shared" si="37"/>
        <v>20.820051225255238</v>
      </c>
      <c r="F298" s="1">
        <f t="shared" si="38"/>
        <v>24.646093058729878</v>
      </c>
      <c r="G298" s="1">
        <f t="shared" si="39"/>
        <v>32.006927114757026</v>
      </c>
      <c r="H298" s="1">
        <f t="shared" si="40"/>
        <v>36.314846151857083</v>
      </c>
      <c r="I298" s="1">
        <f t="shared" si="41"/>
        <v>42.756454801369621</v>
      </c>
      <c r="J298" s="1">
        <f t="shared" si="42"/>
        <v>66.326229665736122</v>
      </c>
    </row>
    <row r="299" spans="1:10" x14ac:dyDescent="0.25">
      <c r="A299" s="3">
        <f t="shared" si="43"/>
        <v>98</v>
      </c>
      <c r="B299" s="3">
        <f t="shared" si="44"/>
        <v>98</v>
      </c>
      <c r="C299" s="5">
        <v>0.36840144424454402</v>
      </c>
      <c r="D299" s="1">
        <f t="shared" si="36"/>
        <v>15.281852454805378</v>
      </c>
      <c r="E299" s="1">
        <f t="shared" si="37"/>
        <v>20.836612751786724</v>
      </c>
      <c r="F299" s="1">
        <f t="shared" si="38"/>
        <v>24.665698050075648</v>
      </c>
      <c r="G299" s="1">
        <f t="shared" si="39"/>
        <v>32.032387358195784</v>
      </c>
      <c r="H299" s="1">
        <f t="shared" si="40"/>
        <v>36.343733174349197</v>
      </c>
      <c r="I299" s="1">
        <f t="shared" si="41"/>
        <v>42.790465868533872</v>
      </c>
      <c r="J299" s="1">
        <f t="shared" si="42"/>
        <v>66.378989555731494</v>
      </c>
    </row>
    <row r="300" spans="1:10" x14ac:dyDescent="0.25">
      <c r="A300" s="3">
        <f t="shared" si="43"/>
        <v>99</v>
      </c>
      <c r="B300" s="3">
        <f t="shared" si="44"/>
        <v>99</v>
      </c>
      <c r="C300" s="5">
        <v>0.36726633970200628</v>
      </c>
      <c r="D300" s="1">
        <f t="shared" si="36"/>
        <v>15.23476659124311</v>
      </c>
      <c r="E300" s="1">
        <f t="shared" si="37"/>
        <v>20.772411771700575</v>
      </c>
      <c r="F300" s="1">
        <f t="shared" si="38"/>
        <v>24.589699037751149</v>
      </c>
      <c r="G300" s="1">
        <f t="shared" si="39"/>
        <v>31.933690382473614</v>
      </c>
      <c r="H300" s="1">
        <f t="shared" si="40"/>
        <v>36.231752243591501</v>
      </c>
      <c r="I300" s="1">
        <f t="shared" si="41"/>
        <v>42.658621509768444</v>
      </c>
      <c r="J300" s="1">
        <f t="shared" si="42"/>
        <v>66.174465133390299</v>
      </c>
    </row>
    <row r="301" spans="1:10" x14ac:dyDescent="0.25">
      <c r="A301" s="3">
        <f t="shared" si="43"/>
        <v>100</v>
      </c>
      <c r="B301" s="3">
        <f t="shared" si="44"/>
        <v>100</v>
      </c>
      <c r="C301" s="5">
        <v>0.36445013887725736</v>
      </c>
      <c r="D301" s="1">
        <f t="shared" si="36"/>
        <v>15.117946295993814</v>
      </c>
      <c r="E301" s="1">
        <f t="shared" si="37"/>
        <v>20.61312877503131</v>
      </c>
      <c r="F301" s="1">
        <f t="shared" si="38"/>
        <v>24.401145056009639</v>
      </c>
      <c r="G301" s="1">
        <f t="shared" si="39"/>
        <v>31.688822624471701</v>
      </c>
      <c r="H301" s="1">
        <f t="shared" si="40"/>
        <v>35.95392691760793</v>
      </c>
      <c r="I301" s="1">
        <f t="shared" si="41"/>
        <v>42.331514905945347</v>
      </c>
      <c r="J301" s="1">
        <f t="shared" si="42"/>
        <v>65.667038878544346</v>
      </c>
    </row>
    <row r="302" spans="1:10" x14ac:dyDescent="0.25">
      <c r="A302" s="3">
        <f t="shared" si="43"/>
        <v>101</v>
      </c>
      <c r="B302" s="3">
        <f t="shared" si="44"/>
        <v>101</v>
      </c>
      <c r="C302" s="5">
        <v>0.36123147945528389</v>
      </c>
      <c r="D302" s="1">
        <f t="shared" si="36"/>
        <v>14.984431405763859</v>
      </c>
      <c r="E302" s="1">
        <f t="shared" si="37"/>
        <v>20.431082909024791</v>
      </c>
      <c r="F302" s="1">
        <f t="shared" si="38"/>
        <v>24.18564513691668</v>
      </c>
      <c r="G302" s="1">
        <f t="shared" si="39"/>
        <v>31.408961220588818</v>
      </c>
      <c r="H302" s="1">
        <f t="shared" si="40"/>
        <v>35.636398034269305</v>
      </c>
      <c r="I302" s="1">
        <f t="shared" si="41"/>
        <v>41.957662038943646</v>
      </c>
      <c r="J302" s="1">
        <f t="shared" si="42"/>
        <v>65.087097177738173</v>
      </c>
    </row>
    <row r="303" spans="1:10" x14ac:dyDescent="0.25">
      <c r="A303" s="3">
        <f t="shared" si="43"/>
        <v>102</v>
      </c>
      <c r="B303" s="3">
        <f t="shared" si="44"/>
        <v>102</v>
      </c>
      <c r="C303" s="5">
        <v>0.35771611421472183</v>
      </c>
      <c r="D303" s="1">
        <f t="shared" si="36"/>
        <v>14.838608706721015</v>
      </c>
      <c r="E303" s="1">
        <f t="shared" si="37"/>
        <v>20.232255501198285</v>
      </c>
      <c r="F303" s="1">
        <f t="shared" si="38"/>
        <v>23.950279779603157</v>
      </c>
      <c r="G303" s="1">
        <f t="shared" si="39"/>
        <v>31.103301340991621</v>
      </c>
      <c r="H303" s="1">
        <f t="shared" si="40"/>
        <v>35.289598372353318</v>
      </c>
      <c r="I303" s="1">
        <f t="shared" si="41"/>
        <v>41.549346277179559</v>
      </c>
      <c r="J303" s="1">
        <f t="shared" si="42"/>
        <v>64.453694686425038</v>
      </c>
    </row>
    <row r="304" spans="1:10" x14ac:dyDescent="0.25">
      <c r="A304" s="3">
        <f t="shared" si="43"/>
        <v>103</v>
      </c>
      <c r="B304" s="3">
        <f t="shared" si="44"/>
        <v>103</v>
      </c>
      <c r="C304" s="5">
        <v>0.35440716660148763</v>
      </c>
      <c r="D304" s="1">
        <f t="shared" si="36"/>
        <v>14.701348524938016</v>
      </c>
      <c r="E304" s="1">
        <f t="shared" si="37"/>
        <v>20.045102977477061</v>
      </c>
      <c r="F304" s="1">
        <f t="shared" si="38"/>
        <v>23.728734766773684</v>
      </c>
      <c r="G304" s="1">
        <f t="shared" si="39"/>
        <v>30.81558940785181</v>
      </c>
      <c r="H304" s="1">
        <f t="shared" si="40"/>
        <v>34.963162330850025</v>
      </c>
      <c r="I304" s="1">
        <f t="shared" si="41"/>
        <v>41.165006280371955</v>
      </c>
      <c r="J304" s="1">
        <f t="shared" si="42"/>
        <v>63.857484757037419</v>
      </c>
    </row>
    <row r="305" spans="1:10" x14ac:dyDescent="0.25">
      <c r="A305" s="3">
        <f t="shared" si="43"/>
        <v>104</v>
      </c>
      <c r="B305" s="3">
        <f t="shared" si="44"/>
        <v>104</v>
      </c>
      <c r="C305" s="5">
        <v>0.35098548531825446</v>
      </c>
      <c r="D305" s="1">
        <f t="shared" si="36"/>
        <v>14.55941197899161</v>
      </c>
      <c r="E305" s="1">
        <f t="shared" si="37"/>
        <v>19.851574290300039</v>
      </c>
      <c r="F305" s="1">
        <f t="shared" si="38"/>
        <v>23.499641860992888</v>
      </c>
      <c r="G305" s="1">
        <f t="shared" si="39"/>
        <v>30.518075318281472</v>
      </c>
      <c r="H305" s="1">
        <f t="shared" si="40"/>
        <v>34.625604828000114</v>
      </c>
      <c r="I305" s="1">
        <f t="shared" si="41"/>
        <v>40.767572072524494</v>
      </c>
      <c r="J305" s="1">
        <f t="shared" si="42"/>
        <v>63.240962347282668</v>
      </c>
    </row>
    <row r="306" spans="1:10" x14ac:dyDescent="0.25">
      <c r="A306" s="3">
        <f t="shared" si="43"/>
        <v>105</v>
      </c>
      <c r="B306" s="3">
        <f t="shared" si="44"/>
        <v>105</v>
      </c>
      <c r="C306" s="5">
        <v>0.34900781626529692</v>
      </c>
      <c r="D306" s="1">
        <f t="shared" si="36"/>
        <v>14.477375257518633</v>
      </c>
      <c r="E306" s="1">
        <f t="shared" si="37"/>
        <v>19.739718257020442</v>
      </c>
      <c r="F306" s="1">
        <f t="shared" si="38"/>
        <v>23.367230361349446</v>
      </c>
      <c r="G306" s="1">
        <f t="shared" si="39"/>
        <v>30.346117628754609</v>
      </c>
      <c r="H306" s="1">
        <f t="shared" si="40"/>
        <v>34.430502779702643</v>
      </c>
      <c r="I306" s="1">
        <f t="shared" si="41"/>
        <v>40.537862386441773</v>
      </c>
      <c r="J306" s="1">
        <f t="shared" si="42"/>
        <v>62.884623696981876</v>
      </c>
    </row>
    <row r="307" spans="1:10" x14ac:dyDescent="0.25">
      <c r="A307" s="3">
        <f t="shared" si="43"/>
        <v>106</v>
      </c>
      <c r="B307" s="3">
        <f t="shared" si="44"/>
        <v>106</v>
      </c>
      <c r="C307" s="5">
        <v>0.34756932683740599</v>
      </c>
      <c r="D307" s="1">
        <f t="shared" si="36"/>
        <v>14.417704527291434</v>
      </c>
      <c r="E307" s="1">
        <f t="shared" si="37"/>
        <v>19.658357970233382</v>
      </c>
      <c r="F307" s="1">
        <f t="shared" si="38"/>
        <v>23.270918725141442</v>
      </c>
      <c r="G307" s="1">
        <f t="shared" si="39"/>
        <v>30.221041434606235</v>
      </c>
      <c r="H307" s="1">
        <f t="shared" si="40"/>
        <v>34.288592163557809</v>
      </c>
      <c r="I307" s="1">
        <f t="shared" si="41"/>
        <v>40.370779347740239</v>
      </c>
      <c r="J307" s="1">
        <f t="shared" si="42"/>
        <v>62.625435042317925</v>
      </c>
    </row>
    <row r="308" spans="1:10" x14ac:dyDescent="0.25">
      <c r="A308" s="3">
        <f t="shared" si="43"/>
        <v>107</v>
      </c>
      <c r="B308" s="3">
        <f t="shared" si="44"/>
        <v>107</v>
      </c>
      <c r="C308" s="5">
        <v>0.34471839139371979</v>
      </c>
      <c r="D308" s="1">
        <f t="shared" si="36"/>
        <v>14.299443387197565</v>
      </c>
      <c r="E308" s="1">
        <f t="shared" si="37"/>
        <v>19.497110399822123</v>
      </c>
      <c r="F308" s="1">
        <f t="shared" si="38"/>
        <v>23.080039145506724</v>
      </c>
      <c r="G308" s="1">
        <f t="shared" si="39"/>
        <v>29.973153512633957</v>
      </c>
      <c r="H308" s="1">
        <f t="shared" si="40"/>
        <v>34.007340179665341</v>
      </c>
      <c r="I308" s="1">
        <f t="shared" si="41"/>
        <v>40.039638257762668</v>
      </c>
      <c r="J308" s="1">
        <f t="shared" si="42"/>
        <v>62.111750264483845</v>
      </c>
    </row>
    <row r="309" spans="1:10" x14ac:dyDescent="0.25">
      <c r="A309" s="3">
        <f t="shared" si="43"/>
        <v>108</v>
      </c>
      <c r="B309" s="3">
        <f t="shared" si="44"/>
        <v>108</v>
      </c>
      <c r="C309" s="5">
        <v>0.34034794821064168</v>
      </c>
      <c r="D309" s="1">
        <f t="shared" si="36"/>
        <v>14.118150754040634</v>
      </c>
      <c r="E309" s="1">
        <f t="shared" si="37"/>
        <v>19.249920184956853</v>
      </c>
      <c r="F309" s="1">
        <f t="shared" si="38"/>
        <v>22.787423485109748</v>
      </c>
      <c r="G309" s="1">
        <f t="shared" si="39"/>
        <v>29.593144880326815</v>
      </c>
      <c r="H309" s="1">
        <f t="shared" si="40"/>
        <v>33.576184918520362</v>
      </c>
      <c r="I309" s="1">
        <f t="shared" si="41"/>
        <v>39.532003711868406</v>
      </c>
      <c r="J309" s="1">
        <f t="shared" si="42"/>
        <v>61.324278860840572</v>
      </c>
    </row>
    <row r="310" spans="1:10" x14ac:dyDescent="0.25">
      <c r="A310" s="3">
        <f t="shared" si="43"/>
        <v>109</v>
      </c>
      <c r="B310" s="3">
        <f t="shared" si="44"/>
        <v>109</v>
      </c>
      <c r="C310" s="5">
        <v>0.33626560273850287</v>
      </c>
      <c r="D310" s="1">
        <f t="shared" si="36"/>
        <v>13.948808852293483</v>
      </c>
      <c r="E310" s="1">
        <f t="shared" si="37"/>
        <v>19.019024641383734</v>
      </c>
      <c r="F310" s="1">
        <f t="shared" si="38"/>
        <v>22.514096921587839</v>
      </c>
      <c r="G310" s="1">
        <f t="shared" si="39"/>
        <v>29.238186251536195</v>
      </c>
      <c r="H310" s="1">
        <f t="shared" si="40"/>
        <v>33.173451224386312</v>
      </c>
      <c r="I310" s="1">
        <f t="shared" si="41"/>
        <v>39.057832214122691</v>
      </c>
      <c r="J310" s="1">
        <f t="shared" si="42"/>
        <v>60.58871722911659</v>
      </c>
    </row>
    <row r="311" spans="1:10" x14ac:dyDescent="0.25">
      <c r="A311" s="3">
        <f t="shared" si="43"/>
        <v>110</v>
      </c>
      <c r="B311" s="3">
        <f t="shared" si="44"/>
        <v>110</v>
      </c>
      <c r="C311" s="5">
        <v>0.33281482710244992</v>
      </c>
      <c r="D311" s="1">
        <f t="shared" si="36"/>
        <v>13.805665428323101</v>
      </c>
      <c r="E311" s="1">
        <f t="shared" si="37"/>
        <v>18.823850391268667</v>
      </c>
      <c r="F311" s="1">
        <f t="shared" si="38"/>
        <v>22.283056052429519</v>
      </c>
      <c r="G311" s="1">
        <f t="shared" si="39"/>
        <v>28.938142417324464</v>
      </c>
      <c r="H311" s="1">
        <f t="shared" si="40"/>
        <v>32.833023490129101</v>
      </c>
      <c r="I311" s="1">
        <f t="shared" si="41"/>
        <v>38.65701864679999</v>
      </c>
      <c r="J311" s="1">
        <f t="shared" si="42"/>
        <v>59.966952565912166</v>
      </c>
    </row>
    <row r="312" spans="1:10" x14ac:dyDescent="0.25">
      <c r="A312" s="3">
        <f t="shared" si="43"/>
        <v>111</v>
      </c>
      <c r="B312" s="3">
        <f t="shared" si="44"/>
        <v>111</v>
      </c>
      <c r="C312" s="5">
        <v>0.3293081233957223</v>
      </c>
      <c r="D312" s="1">
        <f t="shared" si="36"/>
        <v>13.660202022882816</v>
      </c>
      <c r="E312" s="1">
        <f t="shared" si="37"/>
        <v>18.62551287572995</v>
      </c>
      <c r="F312" s="1">
        <f t="shared" si="38"/>
        <v>22.048270613521716</v>
      </c>
      <c r="G312" s="1">
        <f t="shared" si="39"/>
        <v>28.633235655314714</v>
      </c>
      <c r="H312" s="1">
        <f t="shared" si="40"/>
        <v>32.487078310407682</v>
      </c>
      <c r="I312" s="1">
        <f t="shared" si="41"/>
        <v>38.249708937193681</v>
      </c>
      <c r="J312" s="1">
        <f t="shared" si="42"/>
        <v>59.335110719577266</v>
      </c>
    </row>
    <row r="313" spans="1:10" x14ac:dyDescent="0.25">
      <c r="A313" s="3">
        <f t="shared" si="43"/>
        <v>112</v>
      </c>
      <c r="B313" s="3">
        <f t="shared" si="44"/>
        <v>112</v>
      </c>
      <c r="C313" s="5">
        <v>0.32650784731025312</v>
      </c>
      <c r="D313" s="1">
        <f t="shared" si="36"/>
        <v>13.544042310049404</v>
      </c>
      <c r="E313" s="1">
        <f t="shared" si="37"/>
        <v>18.467130574838968</v>
      </c>
      <c r="F313" s="1">
        <f t="shared" si="38"/>
        <v>21.860782845870126</v>
      </c>
      <c r="G313" s="1">
        <f t="shared" si="39"/>
        <v>28.389752548282974</v>
      </c>
      <c r="H313" s="1">
        <f t="shared" si="40"/>
        <v>32.210824000185035</v>
      </c>
      <c r="I313" s="1">
        <f t="shared" si="41"/>
        <v>37.924452019421665</v>
      </c>
      <c r="J313" s="1">
        <f t="shared" si="42"/>
        <v>58.83055380229456</v>
      </c>
    </row>
    <row r="314" spans="1:10" x14ac:dyDescent="0.25">
      <c r="A314" s="3">
        <f t="shared" si="43"/>
        <v>113</v>
      </c>
      <c r="B314" s="3">
        <f t="shared" si="44"/>
        <v>113</v>
      </c>
      <c r="C314" s="5">
        <v>0.3242189687343372</v>
      </c>
      <c r="D314" s="1">
        <f t="shared" si="36"/>
        <v>13.449096144037922</v>
      </c>
      <c r="E314" s="1">
        <f t="shared" si="37"/>
        <v>18.33767267702855</v>
      </c>
      <c r="F314" s="1">
        <f t="shared" si="38"/>
        <v>21.707534836914565</v>
      </c>
      <c r="G314" s="1">
        <f t="shared" si="39"/>
        <v>28.190735290601037</v>
      </c>
      <c r="H314" s="1">
        <f t="shared" si="40"/>
        <v>31.985020346233142</v>
      </c>
      <c r="I314" s="1">
        <f t="shared" si="41"/>
        <v>37.658594808191687</v>
      </c>
      <c r="J314" s="1">
        <f t="shared" si="42"/>
        <v>58.418141067603408</v>
      </c>
    </row>
    <row r="315" spans="1:10" x14ac:dyDescent="0.25">
      <c r="A315" s="3">
        <f t="shared" si="43"/>
        <v>114</v>
      </c>
      <c r="B315" s="3">
        <f t="shared" si="44"/>
        <v>114</v>
      </c>
      <c r="C315" s="5">
        <v>0.32406646492237035</v>
      </c>
      <c r="D315" s="1">
        <f t="shared" si="36"/>
        <v>13.442770053872744</v>
      </c>
      <c r="E315" s="1">
        <f t="shared" si="37"/>
        <v>18.329047133011912</v>
      </c>
      <c r="F315" s="1">
        <f t="shared" si="38"/>
        <v>21.697324201108909</v>
      </c>
      <c r="G315" s="1">
        <f t="shared" si="39"/>
        <v>28.177475133088514</v>
      </c>
      <c r="H315" s="1">
        <f t="shared" si="40"/>
        <v>31.96997545990931</v>
      </c>
      <c r="I315" s="1">
        <f t="shared" si="41"/>
        <v>37.64088122627517</v>
      </c>
      <c r="J315" s="1">
        <f t="shared" si="42"/>
        <v>58.390662758004176</v>
      </c>
    </row>
    <row r="316" spans="1:10" x14ac:dyDescent="0.25">
      <c r="A316" s="3">
        <f t="shared" si="43"/>
        <v>115</v>
      </c>
      <c r="B316" s="3">
        <f t="shared" si="44"/>
        <v>115</v>
      </c>
      <c r="C316" s="5">
        <v>0.32517704059674168</v>
      </c>
      <c r="D316" s="1">
        <f t="shared" si="36"/>
        <v>13.48883842266115</v>
      </c>
      <c r="E316" s="1">
        <f t="shared" si="37"/>
        <v>18.391860771828892</v>
      </c>
      <c r="F316" s="1">
        <f t="shared" si="38"/>
        <v>21.771680924389337</v>
      </c>
      <c r="G316" s="1">
        <f t="shared" si="39"/>
        <v>28.274039331594853</v>
      </c>
      <c r="H316" s="1">
        <f t="shared" si="40"/>
        <v>32.079536555854645</v>
      </c>
      <c r="I316" s="1">
        <f t="shared" si="41"/>
        <v>37.769876514515857</v>
      </c>
      <c r="J316" s="1">
        <f t="shared" si="42"/>
        <v>58.590767541092404</v>
      </c>
    </row>
    <row r="317" spans="1:10" x14ac:dyDescent="0.25">
      <c r="A317" s="3">
        <f t="shared" si="43"/>
        <v>116</v>
      </c>
      <c r="B317" s="3">
        <f t="shared" si="44"/>
        <v>116</v>
      </c>
      <c r="C317" s="5">
        <v>0.32759628368721078</v>
      </c>
      <c r="D317" s="1">
        <f t="shared" si="36"/>
        <v>13.589192307094663</v>
      </c>
      <c r="E317" s="1">
        <f t="shared" si="37"/>
        <v>18.528692025386839</v>
      </c>
      <c r="F317" s="1">
        <f t="shared" si="38"/>
        <v>21.933657269790505</v>
      </c>
      <c r="G317" s="1">
        <f t="shared" si="39"/>
        <v>28.484391741983625</v>
      </c>
      <c r="H317" s="1">
        <f t="shared" si="40"/>
        <v>32.318200998509575</v>
      </c>
      <c r="I317" s="1">
        <f t="shared" si="41"/>
        <v>38.050875789919587</v>
      </c>
      <c r="J317" s="1">
        <f t="shared" si="42"/>
        <v>59.026669501694997</v>
      </c>
    </row>
    <row r="318" spans="1:10" x14ac:dyDescent="0.25">
      <c r="A318" s="3">
        <f t="shared" si="43"/>
        <v>117</v>
      </c>
      <c r="B318" s="3">
        <f t="shared" si="44"/>
        <v>117</v>
      </c>
      <c r="C318" s="5">
        <v>0.33102771058099184</v>
      </c>
      <c r="D318" s="1">
        <f t="shared" si="36"/>
        <v>13.731533115795196</v>
      </c>
      <c r="E318" s="1">
        <f t="shared" si="37"/>
        <v>18.722771919721676</v>
      </c>
      <c r="F318" s="1">
        <f t="shared" si="38"/>
        <v>22.163402676507015</v>
      </c>
      <c r="G318" s="1">
        <f t="shared" si="39"/>
        <v>28.782753209263767</v>
      </c>
      <c r="H318" s="1">
        <f t="shared" si="40"/>
        <v>32.656719930460568</v>
      </c>
      <c r="I318" s="1">
        <f t="shared" si="41"/>
        <v>38.449441967312858</v>
      </c>
      <c r="J318" s="1">
        <f t="shared" si="42"/>
        <v>59.644947886598267</v>
      </c>
    </row>
    <row r="319" spans="1:10" x14ac:dyDescent="0.25">
      <c r="A319" s="3">
        <f t="shared" si="43"/>
        <v>118</v>
      </c>
      <c r="B319" s="3">
        <f t="shared" si="44"/>
        <v>118</v>
      </c>
      <c r="C319" s="5">
        <v>0.3329968473413133</v>
      </c>
      <c r="D319" s="1">
        <f t="shared" si="36"/>
        <v>13.813215904787173</v>
      </c>
      <c r="E319" s="1">
        <f t="shared" si="37"/>
        <v>18.834145370534998</v>
      </c>
      <c r="F319" s="1">
        <f t="shared" si="38"/>
        <v>22.295242910871441</v>
      </c>
      <c r="G319" s="1">
        <f t="shared" si="39"/>
        <v>28.95396901868391</v>
      </c>
      <c r="H319" s="1">
        <f t="shared" si="40"/>
        <v>32.850980246534192</v>
      </c>
      <c r="I319" s="1">
        <f t="shared" si="41"/>
        <v>38.678160612826851</v>
      </c>
      <c r="J319" s="1">
        <f t="shared" si="42"/>
        <v>59.999749178746356</v>
      </c>
    </row>
    <row r="320" spans="1:10" x14ac:dyDescent="0.25">
      <c r="A320" s="3">
        <f t="shared" si="43"/>
        <v>119</v>
      </c>
      <c r="B320" s="3">
        <f t="shared" si="44"/>
        <v>119</v>
      </c>
      <c r="C320" s="5">
        <v>0.33021636574361302</v>
      </c>
      <c r="D320" s="1">
        <f t="shared" si="36"/>
        <v>13.697877297425059</v>
      </c>
      <c r="E320" s="1">
        <f t="shared" si="37"/>
        <v>18.676882636580316</v>
      </c>
      <c r="F320" s="1">
        <f t="shared" si="38"/>
        <v>22.109080449800462</v>
      </c>
      <c r="G320" s="1">
        <f t="shared" si="39"/>
        <v>28.712207036011691</v>
      </c>
      <c r="H320" s="1">
        <f t="shared" si="40"/>
        <v>32.576678712537138</v>
      </c>
      <c r="I320" s="1">
        <f t="shared" si="41"/>
        <v>38.355202859095833</v>
      </c>
      <c r="J320" s="1">
        <f t="shared" si="42"/>
        <v>59.498758854693399</v>
      </c>
    </row>
    <row r="321" spans="1:10" x14ac:dyDescent="0.25">
      <c r="A321" s="3">
        <f t="shared" si="43"/>
        <v>120</v>
      </c>
      <c r="B321" s="3">
        <f t="shared" si="44"/>
        <v>120</v>
      </c>
      <c r="C321" s="5">
        <v>0.32647655174923557</v>
      </c>
      <c r="D321" s="1">
        <f t="shared" si="36"/>
        <v>13.542744122560098</v>
      </c>
      <c r="E321" s="1">
        <f t="shared" si="37"/>
        <v>18.465360512598551</v>
      </c>
      <c r="F321" s="1">
        <f t="shared" si="38"/>
        <v>21.858687504306118</v>
      </c>
      <c r="G321" s="1">
        <f t="shared" si="39"/>
        <v>28.387031409295147</v>
      </c>
      <c r="H321" s="1">
        <f t="shared" si="40"/>
        <v>32.207736614028079</v>
      </c>
      <c r="I321" s="1">
        <f t="shared" si="41"/>
        <v>37.920816985801466</v>
      </c>
      <c r="J321" s="1">
        <f t="shared" si="42"/>
        <v>58.824914932658245</v>
      </c>
    </row>
    <row r="322" spans="1:10" x14ac:dyDescent="0.25">
      <c r="A322" s="3">
        <f t="shared" si="43"/>
        <v>121</v>
      </c>
      <c r="B322" s="3">
        <f t="shared" si="44"/>
        <v>121</v>
      </c>
      <c r="C322" s="5">
        <v>0.32413045706438526</v>
      </c>
      <c r="D322" s="1">
        <f t="shared" si="36"/>
        <v>13.445424545291866</v>
      </c>
      <c r="E322" s="1">
        <f t="shared" si="37"/>
        <v>18.332666498525139</v>
      </c>
      <c r="F322" s="1">
        <f t="shared" si="38"/>
        <v>21.701608687169362</v>
      </c>
      <c r="G322" s="1">
        <f t="shared" si="39"/>
        <v>28.183039229301833</v>
      </c>
      <c r="H322" s="1">
        <f t="shared" si="40"/>
        <v>31.976288446383656</v>
      </c>
      <c r="I322" s="1">
        <f t="shared" si="41"/>
        <v>37.648314024412969</v>
      </c>
      <c r="J322" s="1">
        <f t="shared" si="42"/>
        <v>58.402192934643864</v>
      </c>
    </row>
    <row r="323" spans="1:10" x14ac:dyDescent="0.25">
      <c r="A323" s="3">
        <f t="shared" si="43"/>
        <v>122</v>
      </c>
      <c r="B323" s="3">
        <f t="shared" si="44"/>
        <v>122</v>
      </c>
      <c r="C323" s="5">
        <v>0.32166692824679921</v>
      </c>
      <c r="D323" s="1">
        <f t="shared" si="36"/>
        <v>13.343233621513834</v>
      </c>
      <c r="E323" s="1">
        <f t="shared" si="37"/>
        <v>18.193330465030023</v>
      </c>
      <c r="F323" s="1">
        <f t="shared" si="38"/>
        <v>21.536667265517654</v>
      </c>
      <c r="G323" s="1">
        <f t="shared" si="39"/>
        <v>27.968836189151393</v>
      </c>
      <c r="H323" s="1">
        <f t="shared" si="40"/>
        <v>31.733255104868753</v>
      </c>
      <c r="I323" s="1">
        <f t="shared" si="41"/>
        <v>37.362170885095935</v>
      </c>
      <c r="J323" s="1">
        <f t="shared" si="42"/>
        <v>57.958311521561676</v>
      </c>
    </row>
    <row r="324" spans="1:10" x14ac:dyDescent="0.25">
      <c r="A324" s="3">
        <f t="shared" si="43"/>
        <v>123</v>
      </c>
      <c r="B324" s="3">
        <f t="shared" si="44"/>
        <v>123</v>
      </c>
      <c r="C324" s="5">
        <v>0.31744305479323764</v>
      </c>
      <c r="D324" s="1">
        <f t="shared" si="36"/>
        <v>13.168020923752938</v>
      </c>
      <c r="E324" s="1">
        <f t="shared" si="37"/>
        <v>17.954430165263574</v>
      </c>
      <c r="F324" s="1">
        <f t="shared" si="38"/>
        <v>21.253864934433086</v>
      </c>
      <c r="G324" s="1">
        <f t="shared" si="39"/>
        <v>27.601571747791951</v>
      </c>
      <c r="H324" s="1">
        <f t="shared" si="40"/>
        <v>31.316559317822495</v>
      </c>
      <c r="I324" s="1">
        <f t="shared" si="41"/>
        <v>36.871560667162974</v>
      </c>
      <c r="J324" s="1">
        <f t="shared" si="42"/>
        <v>57.197249217819511</v>
      </c>
    </row>
    <row r="325" spans="1:10" x14ac:dyDescent="0.25">
      <c r="A325" s="3">
        <f t="shared" si="43"/>
        <v>124</v>
      </c>
      <c r="B325" s="3">
        <f t="shared" si="44"/>
        <v>124</v>
      </c>
      <c r="C325" s="5">
        <v>0.31376207055398697</v>
      </c>
      <c r="D325" s="1">
        <f t="shared" ref="D325:D388" si="45">C325*$D$3</f>
        <v>13.01532809664406</v>
      </c>
      <c r="E325" s="1">
        <f t="shared" ref="E325:E388" si="46">C325*$E$3</f>
        <v>17.746235424615968</v>
      </c>
      <c r="F325" s="1">
        <f t="shared" ref="F325:F388" si="47">C325*$F$3</f>
        <v>21.007410836082222</v>
      </c>
      <c r="G325" s="1">
        <f t="shared" ref="G325:G388" si="48">C325*$G$3</f>
        <v>27.281511349405395</v>
      </c>
      <c r="H325" s="1">
        <f t="shared" ref="H325:H388" si="49">C325*$H$3</f>
        <v>30.953420923279428</v>
      </c>
      <c r="I325" s="1">
        <f t="shared" ref="I325:I388" si="50">C325*$I$3</f>
        <v>36.444007971827418</v>
      </c>
      <c r="J325" s="1">
        <f t="shared" ref="J325:J388" si="51">C325*$J$3</f>
        <v>56.534005307706494</v>
      </c>
    </row>
    <row r="326" spans="1:10" x14ac:dyDescent="0.25">
      <c r="A326" s="3">
        <f t="shared" ref="A326:A389" si="52">A325+1</f>
        <v>125</v>
      </c>
      <c r="B326" s="3">
        <f t="shared" ref="B326:B389" si="53">A326+$B$3</f>
        <v>125</v>
      </c>
      <c r="C326" s="5">
        <v>0.31186072064151565</v>
      </c>
      <c r="D326" s="1">
        <f t="shared" si="45"/>
        <v>12.93645720924315</v>
      </c>
      <c r="E326" s="1">
        <f t="shared" si="46"/>
        <v>17.638695966096606</v>
      </c>
      <c r="F326" s="1">
        <f t="shared" si="47"/>
        <v>20.880109155914475</v>
      </c>
      <c r="G326" s="1">
        <f t="shared" si="48"/>
        <v>27.116189584653235</v>
      </c>
      <c r="H326" s="1">
        <f t="shared" si="49"/>
        <v>30.765847950997433</v>
      </c>
      <c r="I326" s="1">
        <f t="shared" si="50"/>
        <v>36.223162886106913</v>
      </c>
      <c r="J326" s="1">
        <f t="shared" si="51"/>
        <v>56.191417926594205</v>
      </c>
    </row>
    <row r="327" spans="1:10" x14ac:dyDescent="0.25">
      <c r="A327" s="3">
        <f t="shared" si="52"/>
        <v>126</v>
      </c>
      <c r="B327" s="3">
        <f t="shared" si="53"/>
        <v>126</v>
      </c>
      <c r="C327" s="5">
        <v>0.3109616657374954</v>
      </c>
      <c r="D327" s="1">
        <f t="shared" si="45"/>
        <v>12.899163043851967</v>
      </c>
      <c r="E327" s="1">
        <f t="shared" si="46"/>
        <v>17.587845842758789</v>
      </c>
      <c r="F327" s="1">
        <f t="shared" si="47"/>
        <v>20.819914449461905</v>
      </c>
      <c r="G327" s="1">
        <f t="shared" si="48"/>
        <v>27.03801704925257</v>
      </c>
      <c r="H327" s="1">
        <f t="shared" si="49"/>
        <v>30.677153913416209</v>
      </c>
      <c r="I327" s="1">
        <f t="shared" si="50"/>
        <v>36.118736101724167</v>
      </c>
      <c r="J327" s="1">
        <f t="shared" si="51"/>
        <v>56.029425195522343</v>
      </c>
    </row>
    <row r="328" spans="1:10" x14ac:dyDescent="0.25">
      <c r="A328" s="3">
        <f t="shared" si="52"/>
        <v>127</v>
      </c>
      <c r="B328" s="3">
        <f t="shared" si="53"/>
        <v>127</v>
      </c>
      <c r="C328" s="5">
        <v>0.31141748111182599</v>
      </c>
      <c r="D328" s="1">
        <f t="shared" si="45"/>
        <v>12.918070959132908</v>
      </c>
      <c r="E328" s="1">
        <f t="shared" si="46"/>
        <v>17.613626546362472</v>
      </c>
      <c r="F328" s="1">
        <f t="shared" si="47"/>
        <v>20.850432799933834</v>
      </c>
      <c r="G328" s="1">
        <f t="shared" si="48"/>
        <v>27.077650049780893</v>
      </c>
      <c r="H328" s="1">
        <f t="shared" si="49"/>
        <v>30.722121251629034</v>
      </c>
      <c r="I328" s="1">
        <f t="shared" si="50"/>
        <v>36.171679846984567</v>
      </c>
      <c r="J328" s="1">
        <f t="shared" si="51"/>
        <v>56.111554526025046</v>
      </c>
    </row>
    <row r="329" spans="1:10" x14ac:dyDescent="0.25">
      <c r="A329" s="3">
        <f t="shared" si="52"/>
        <v>128</v>
      </c>
      <c r="B329" s="3">
        <f t="shared" si="53"/>
        <v>128</v>
      </c>
      <c r="C329" s="5">
        <v>0.31151113794146096</v>
      </c>
      <c r="D329" s="1">
        <f t="shared" si="45"/>
        <v>12.921955986931323</v>
      </c>
      <c r="E329" s="1">
        <f t="shared" si="46"/>
        <v>17.618923732682319</v>
      </c>
      <c r="F329" s="1">
        <f t="shared" si="47"/>
        <v>20.856703435177518</v>
      </c>
      <c r="G329" s="1">
        <f t="shared" si="48"/>
        <v>27.085793481063469</v>
      </c>
      <c r="H329" s="1">
        <f t="shared" si="49"/>
        <v>30.731360734479566</v>
      </c>
      <c r="I329" s="1">
        <f t="shared" si="50"/>
        <v>36.182558249972558</v>
      </c>
      <c r="J329" s="1">
        <f t="shared" si="51"/>
        <v>56.12842971968481</v>
      </c>
    </row>
    <row r="330" spans="1:10" x14ac:dyDescent="0.25">
      <c r="A330" s="3">
        <f t="shared" si="52"/>
        <v>129</v>
      </c>
      <c r="B330" s="3">
        <f t="shared" si="53"/>
        <v>129</v>
      </c>
      <c r="C330" s="5">
        <v>0.31113015086118723</v>
      </c>
      <c r="D330" s="1">
        <f t="shared" si="45"/>
        <v>12.906152063144136</v>
      </c>
      <c r="E330" s="1">
        <f t="shared" si="46"/>
        <v>17.597375282264661</v>
      </c>
      <c r="F330" s="1">
        <f t="shared" si="47"/>
        <v>20.831195087070245</v>
      </c>
      <c r="G330" s="1">
        <f t="shared" si="48"/>
        <v>27.052666776691225</v>
      </c>
      <c r="H330" s="1">
        <f t="shared" si="49"/>
        <v>30.693775396515601</v>
      </c>
      <c r="I330" s="1">
        <f t="shared" si="50"/>
        <v>36.138305940679267</v>
      </c>
      <c r="J330" s="1">
        <f t="shared" si="51"/>
        <v>56.059783035972103</v>
      </c>
    </row>
    <row r="331" spans="1:10" x14ac:dyDescent="0.25">
      <c r="A331" s="3">
        <f t="shared" si="52"/>
        <v>130</v>
      </c>
      <c r="B331" s="3">
        <f t="shared" si="53"/>
        <v>130</v>
      </c>
      <c r="C331" s="5">
        <v>0.30910571802119563</v>
      </c>
      <c r="D331" s="1">
        <f t="shared" si="45"/>
        <v>12.822175508630744</v>
      </c>
      <c r="E331" s="1">
        <f t="shared" si="46"/>
        <v>17.482874311142233</v>
      </c>
      <c r="F331" s="1">
        <f t="shared" si="47"/>
        <v>20.695652596849321</v>
      </c>
      <c r="G331" s="1">
        <f t="shared" si="48"/>
        <v>26.876642990888104</v>
      </c>
      <c r="H331" s="1">
        <f t="shared" si="49"/>
        <v>30.494059982486974</v>
      </c>
      <c r="I331" s="1">
        <f t="shared" si="50"/>
        <v>35.903164559731536</v>
      </c>
      <c r="J331" s="1">
        <f t="shared" si="51"/>
        <v>55.695018433548661</v>
      </c>
    </row>
    <row r="332" spans="1:10" x14ac:dyDescent="0.25">
      <c r="A332" s="3">
        <f t="shared" si="52"/>
        <v>131</v>
      </c>
      <c r="B332" s="3">
        <f t="shared" si="53"/>
        <v>131</v>
      </c>
      <c r="C332" s="5">
        <v>0.30540614532033233</v>
      </c>
      <c r="D332" s="1">
        <f t="shared" si="45"/>
        <v>12.668711603850584</v>
      </c>
      <c r="E332" s="1">
        <f t="shared" si="46"/>
        <v>17.273628215831597</v>
      </c>
      <c r="F332" s="1">
        <f t="shared" si="47"/>
        <v>20.447953939367341</v>
      </c>
      <c r="G332" s="1">
        <f t="shared" si="48"/>
        <v>26.554966331729307</v>
      </c>
      <c r="H332" s="1">
        <f t="shared" si="49"/>
        <v>30.129087789245432</v>
      </c>
      <c r="I332" s="1">
        <f t="shared" si="50"/>
        <v>35.473452782382026</v>
      </c>
      <c r="J332" s="1">
        <f t="shared" si="51"/>
        <v>55.028425233364949</v>
      </c>
    </row>
    <row r="333" spans="1:10" x14ac:dyDescent="0.25">
      <c r="A333" s="3">
        <f t="shared" si="52"/>
        <v>132</v>
      </c>
      <c r="B333" s="3">
        <f t="shared" si="53"/>
        <v>132</v>
      </c>
      <c r="C333" s="5">
        <v>0.30133458570166355</v>
      </c>
      <c r="D333" s="1">
        <f t="shared" si="45"/>
        <v>12.49981711571677</v>
      </c>
      <c r="E333" s="1">
        <f t="shared" si="46"/>
        <v>17.043342715067656</v>
      </c>
      <c r="F333" s="1">
        <f t="shared" si="47"/>
        <v>20.175349524493491</v>
      </c>
      <c r="G333" s="1">
        <f t="shared" si="48"/>
        <v>26.200945529436762</v>
      </c>
      <c r="H333" s="1">
        <f t="shared" si="49"/>
        <v>29.727418146804705</v>
      </c>
      <c r="I333" s="1">
        <f t="shared" si="50"/>
        <v>35.000534080199365</v>
      </c>
      <c r="J333" s="1">
        <f t="shared" si="51"/>
        <v>54.294807008937596</v>
      </c>
    </row>
    <row r="334" spans="1:10" x14ac:dyDescent="0.25">
      <c r="A334" s="3">
        <f t="shared" si="52"/>
        <v>133</v>
      </c>
      <c r="B334" s="3">
        <f t="shared" si="53"/>
        <v>133</v>
      </c>
      <c r="C334" s="5">
        <v>0.29719937516534989</v>
      </c>
      <c r="D334" s="1">
        <f t="shared" si="45"/>
        <v>12.3282822906699</v>
      </c>
      <c r="E334" s="1">
        <f t="shared" si="46"/>
        <v>16.809457148280678</v>
      </c>
      <c r="F334" s="1">
        <f t="shared" si="47"/>
        <v>19.898483469662015</v>
      </c>
      <c r="G334" s="1">
        <f t="shared" si="48"/>
        <v>25.841390300280374</v>
      </c>
      <c r="H334" s="1">
        <f t="shared" si="49"/>
        <v>29.31946918053578</v>
      </c>
      <c r="I334" s="1">
        <f t="shared" si="50"/>
        <v>34.520222213680526</v>
      </c>
      <c r="J334" s="1">
        <f t="shared" si="51"/>
        <v>53.549720090064099</v>
      </c>
    </row>
    <row r="335" spans="1:10" x14ac:dyDescent="0.25">
      <c r="A335" s="3">
        <f t="shared" si="52"/>
        <v>134</v>
      </c>
      <c r="B335" s="3">
        <f t="shared" si="53"/>
        <v>134</v>
      </c>
      <c r="C335" s="5">
        <v>0.29466676274471915</v>
      </c>
      <c r="D335" s="1">
        <f t="shared" si="45"/>
        <v>12.223225673922231</v>
      </c>
      <c r="E335" s="1">
        <f t="shared" si="46"/>
        <v>16.666213778626517</v>
      </c>
      <c r="F335" s="1">
        <f t="shared" si="47"/>
        <v>19.728916671754234</v>
      </c>
      <c r="G335" s="1">
        <f t="shared" si="48"/>
        <v>25.621180463013907</v>
      </c>
      <c r="H335" s="1">
        <f t="shared" si="49"/>
        <v>29.069620567053288</v>
      </c>
      <c r="I335" s="1">
        <f t="shared" si="50"/>
        <v>34.226054894208005</v>
      </c>
      <c r="J335" s="1">
        <f t="shared" si="51"/>
        <v>53.093391115126174</v>
      </c>
    </row>
    <row r="336" spans="1:10" x14ac:dyDescent="0.25">
      <c r="A336" s="3">
        <f t="shared" si="52"/>
        <v>135</v>
      </c>
      <c r="B336" s="3">
        <f t="shared" si="53"/>
        <v>135</v>
      </c>
      <c r="C336" s="5">
        <v>0.29223635549906812</v>
      </c>
      <c r="D336" s="1">
        <f t="shared" si="45"/>
        <v>12.12240868334476</v>
      </c>
      <c r="E336" s="1">
        <f t="shared" si="46"/>
        <v>16.528751085692146</v>
      </c>
      <c r="F336" s="1">
        <f t="shared" si="47"/>
        <v>19.566192849151218</v>
      </c>
      <c r="G336" s="1">
        <f t="shared" si="48"/>
        <v>25.409857332914608</v>
      </c>
      <c r="H336" s="1">
        <f t="shared" si="49"/>
        <v>28.829854752285438</v>
      </c>
      <c r="I336" s="1">
        <f t="shared" si="50"/>
        <v>33.943758882842111</v>
      </c>
      <c r="J336" s="1">
        <f t="shared" si="51"/>
        <v>52.655477584395946</v>
      </c>
    </row>
    <row r="337" spans="1:10" x14ac:dyDescent="0.25">
      <c r="A337" s="3">
        <f t="shared" si="52"/>
        <v>136</v>
      </c>
      <c r="B337" s="3">
        <f t="shared" si="53"/>
        <v>136</v>
      </c>
      <c r="C337" s="5">
        <v>0.28991842790914862</v>
      </c>
      <c r="D337" s="1">
        <f t="shared" si="45"/>
        <v>12.026257520032384</v>
      </c>
      <c r="E337" s="1">
        <f t="shared" si="46"/>
        <v>16.397650189285848</v>
      </c>
      <c r="F337" s="1">
        <f t="shared" si="47"/>
        <v>19.41099991240219</v>
      </c>
      <c r="G337" s="1">
        <f t="shared" si="48"/>
        <v>25.208314272786797</v>
      </c>
      <c r="H337" s="1">
        <f t="shared" si="49"/>
        <v>28.601185339715013</v>
      </c>
      <c r="I337" s="1">
        <f t="shared" si="50"/>
        <v>33.67452757831893</v>
      </c>
      <c r="J337" s="1">
        <f t="shared" si="51"/>
        <v>52.23783076545439</v>
      </c>
    </row>
    <row r="338" spans="1:10" x14ac:dyDescent="0.25">
      <c r="A338" s="3">
        <f t="shared" si="52"/>
        <v>137</v>
      </c>
      <c r="B338" s="3">
        <f t="shared" si="53"/>
        <v>137</v>
      </c>
      <c r="C338" s="5">
        <v>0.2877453898447393</v>
      </c>
      <c r="D338" s="1">
        <f t="shared" si="45"/>
        <v>11.936116594697316</v>
      </c>
      <c r="E338" s="1">
        <f t="shared" si="46"/>
        <v>16.274744176428488</v>
      </c>
      <c r="F338" s="1">
        <f t="shared" si="47"/>
        <v>19.265507809736974</v>
      </c>
      <c r="G338" s="1">
        <f t="shared" si="48"/>
        <v>25.019369310407502</v>
      </c>
      <c r="H338" s="1">
        <f t="shared" si="49"/>
        <v>28.386809644873349</v>
      </c>
      <c r="I338" s="1">
        <f t="shared" si="50"/>
        <v>33.42212544315138</v>
      </c>
      <c r="J338" s="1">
        <f t="shared" si="51"/>
        <v>51.846290305352703</v>
      </c>
    </row>
    <row r="339" spans="1:10" x14ac:dyDescent="0.25">
      <c r="A339" s="3">
        <f t="shared" si="52"/>
        <v>138</v>
      </c>
      <c r="B339" s="3">
        <f t="shared" si="53"/>
        <v>138</v>
      </c>
      <c r="C339" s="5">
        <v>0.2857414770881947</v>
      </c>
      <c r="D339" s="1">
        <f t="shared" si="45"/>
        <v>11.85299124446799</v>
      </c>
      <c r="E339" s="1">
        <f t="shared" si="46"/>
        <v>16.161403811593303</v>
      </c>
      <c r="F339" s="1">
        <f t="shared" si="47"/>
        <v>19.131339207132871</v>
      </c>
      <c r="G339" s="1">
        <f t="shared" si="48"/>
        <v>24.845129739275265</v>
      </c>
      <c r="H339" s="1">
        <f t="shared" si="49"/>
        <v>28.189118588917044</v>
      </c>
      <c r="I339" s="1">
        <f t="shared" si="50"/>
        <v>33.189367505439492</v>
      </c>
      <c r="J339" s="1">
        <f t="shared" si="51"/>
        <v>51.485223034810261</v>
      </c>
    </row>
    <row r="340" spans="1:10" x14ac:dyDescent="0.25">
      <c r="A340" s="3">
        <f t="shared" si="52"/>
        <v>139</v>
      </c>
      <c r="B340" s="3">
        <f t="shared" si="53"/>
        <v>139</v>
      </c>
      <c r="C340" s="5">
        <v>0.28392132739684933</v>
      </c>
      <c r="D340" s="1">
        <f t="shared" si="45"/>
        <v>11.777488665790976</v>
      </c>
      <c r="E340" s="1">
        <f t="shared" si="46"/>
        <v>16.058456999463893</v>
      </c>
      <c r="F340" s="1">
        <f t="shared" si="47"/>
        <v>19.009474150971847</v>
      </c>
      <c r="G340" s="1">
        <f t="shared" si="48"/>
        <v>24.686868307693107</v>
      </c>
      <c r="H340" s="1">
        <f t="shared" si="49"/>
        <v>28.009556223586795</v>
      </c>
      <c r="I340" s="1">
        <f t="shared" si="50"/>
        <v>32.977953966052183</v>
      </c>
      <c r="J340" s="1">
        <f t="shared" si="51"/>
        <v>51.157266401525504</v>
      </c>
    </row>
    <row r="341" spans="1:10" x14ac:dyDescent="0.25">
      <c r="A341" s="3">
        <f t="shared" si="52"/>
        <v>140</v>
      </c>
      <c r="B341" s="3">
        <f t="shared" si="53"/>
        <v>140</v>
      </c>
      <c r="C341" s="5">
        <v>0.28222904217316119</v>
      </c>
      <c r="D341" s="1">
        <f t="shared" si="45"/>
        <v>11.707290099786759</v>
      </c>
      <c r="E341" s="1">
        <f t="shared" si="46"/>
        <v>15.962742141603144</v>
      </c>
      <c r="F341" s="1">
        <f t="shared" si="47"/>
        <v>18.896170044828366</v>
      </c>
      <c r="G341" s="1">
        <f t="shared" si="48"/>
        <v>24.539724650542443</v>
      </c>
      <c r="H341" s="1">
        <f t="shared" si="49"/>
        <v>27.842608011017386</v>
      </c>
      <c r="I341" s="1">
        <f t="shared" si="50"/>
        <v>32.781392106061254</v>
      </c>
      <c r="J341" s="1">
        <f t="shared" si="51"/>
        <v>50.852348532870387</v>
      </c>
    </row>
    <row r="342" spans="1:10" x14ac:dyDescent="0.25">
      <c r="A342" s="3">
        <f t="shared" si="52"/>
        <v>141</v>
      </c>
      <c r="B342" s="3">
        <f t="shared" si="53"/>
        <v>141</v>
      </c>
      <c r="C342" s="5">
        <v>0.28043021357259817</v>
      </c>
      <c r="D342" s="1">
        <f t="shared" si="45"/>
        <v>11.632671952396867</v>
      </c>
      <c r="E342" s="1">
        <f t="shared" si="46"/>
        <v>15.861001240359853</v>
      </c>
      <c r="F342" s="1">
        <f t="shared" si="47"/>
        <v>18.775732506380837</v>
      </c>
      <c r="G342" s="1">
        <f t="shared" si="48"/>
        <v>24.383317080961941</v>
      </c>
      <c r="H342" s="1">
        <f t="shared" si="49"/>
        <v>27.665149025156698</v>
      </c>
      <c r="I342" s="1">
        <f t="shared" si="50"/>
        <v>32.572455048299233</v>
      </c>
      <c r="J342" s="1">
        <f t="shared" si="51"/>
        <v>50.528233557875708</v>
      </c>
    </row>
    <row r="343" spans="1:10" x14ac:dyDescent="0.25">
      <c r="A343" s="3">
        <f t="shared" si="52"/>
        <v>142</v>
      </c>
      <c r="B343" s="3">
        <f t="shared" si="53"/>
        <v>142</v>
      </c>
      <c r="C343" s="5">
        <v>0.27843562375412795</v>
      </c>
      <c r="D343" s="1">
        <f t="shared" si="45"/>
        <v>11.549933331824343</v>
      </c>
      <c r="E343" s="1">
        <f t="shared" si="46"/>
        <v>15.74818817652579</v>
      </c>
      <c r="F343" s="1">
        <f t="shared" si="47"/>
        <v>18.642188105389064</v>
      </c>
      <c r="G343" s="1">
        <f t="shared" si="48"/>
        <v>24.209888136303569</v>
      </c>
      <c r="H343" s="1">
        <f t="shared" si="49"/>
        <v>27.468377700594147</v>
      </c>
      <c r="I343" s="1">
        <f t="shared" si="50"/>
        <v>32.34077998599323</v>
      </c>
      <c r="J343" s="1">
        <f t="shared" si="51"/>
        <v>50.1688461048767</v>
      </c>
    </row>
    <row r="344" spans="1:10" x14ac:dyDescent="0.25">
      <c r="A344" s="3">
        <f t="shared" si="52"/>
        <v>143</v>
      </c>
      <c r="B344" s="3">
        <f t="shared" si="53"/>
        <v>143</v>
      </c>
      <c r="C344" s="5">
        <v>0.27642569307880749</v>
      </c>
      <c r="D344" s="1">
        <f t="shared" si="45"/>
        <v>11.466558349167528</v>
      </c>
      <c r="E344" s="1">
        <f t="shared" si="46"/>
        <v>15.634507441029569</v>
      </c>
      <c r="F344" s="1">
        <f t="shared" si="47"/>
        <v>18.507616583171767</v>
      </c>
      <c r="G344" s="1">
        <f t="shared" si="48"/>
        <v>24.035125309064899</v>
      </c>
      <c r="H344" s="1">
        <f t="shared" si="49"/>
        <v>27.270092961747419</v>
      </c>
      <c r="I344" s="1">
        <f t="shared" si="50"/>
        <v>32.107323056591703</v>
      </c>
      <c r="J344" s="1">
        <f t="shared" si="51"/>
        <v>49.806694518912018</v>
      </c>
    </row>
    <row r="345" spans="1:10" x14ac:dyDescent="0.25">
      <c r="A345" s="3">
        <f t="shared" si="52"/>
        <v>144</v>
      </c>
      <c r="B345" s="3">
        <f t="shared" si="53"/>
        <v>144</v>
      </c>
      <c r="C345" s="5">
        <v>0.27446416920952632</v>
      </c>
      <c r="D345" s="1">
        <f t="shared" si="45"/>
        <v>11.38519135447943</v>
      </c>
      <c r="E345" s="1">
        <f t="shared" si="46"/>
        <v>15.52356457175985</v>
      </c>
      <c r="F345" s="1">
        <f t="shared" si="47"/>
        <v>18.376286057101435</v>
      </c>
      <c r="G345" s="1">
        <f t="shared" si="48"/>
        <v>23.864571438077757</v>
      </c>
      <c r="H345" s="1">
        <f t="shared" si="49"/>
        <v>27.076583676607509</v>
      </c>
      <c r="I345" s="1">
        <f t="shared" si="50"/>
        <v>31.879488661558565</v>
      </c>
      <c r="J345" s="1">
        <f t="shared" si="51"/>
        <v>49.453264926095592</v>
      </c>
    </row>
    <row r="346" spans="1:10" x14ac:dyDescent="0.25">
      <c r="A346" s="3">
        <f t="shared" si="52"/>
        <v>145</v>
      </c>
      <c r="B346" s="3">
        <f t="shared" si="53"/>
        <v>145</v>
      </c>
      <c r="C346" s="5">
        <v>0.27255793443920118</v>
      </c>
      <c r="D346" s="1">
        <f t="shared" si="45"/>
        <v>11.306117835742105</v>
      </c>
      <c r="E346" s="1">
        <f t="shared" si="46"/>
        <v>15.415748827973324</v>
      </c>
      <c r="F346" s="1">
        <f t="shared" si="47"/>
        <v>18.24865731950565</v>
      </c>
      <c r="G346" s="1">
        <f t="shared" si="48"/>
        <v>23.698824936502739</v>
      </c>
      <c r="H346" s="1">
        <f t="shared" si="49"/>
        <v>26.888528800757523</v>
      </c>
      <c r="I346" s="1">
        <f t="shared" si="50"/>
        <v>31.658076191137123</v>
      </c>
      <c r="J346" s="1">
        <f t="shared" si="51"/>
        <v>49.109797385761546</v>
      </c>
    </row>
    <row r="347" spans="1:10" x14ac:dyDescent="0.25">
      <c r="A347" s="3">
        <f t="shared" si="52"/>
        <v>146</v>
      </c>
      <c r="B347" s="3">
        <f t="shared" si="53"/>
        <v>146</v>
      </c>
      <c r="C347" s="5">
        <v>0.27068857171030131</v>
      </c>
      <c r="D347" s="1">
        <f t="shared" si="45"/>
        <v>11.228573825386388</v>
      </c>
      <c r="E347" s="1">
        <f t="shared" si="46"/>
        <v>15.31001854954137</v>
      </c>
      <c r="F347" s="1">
        <f t="shared" si="47"/>
        <v>18.123497287324824</v>
      </c>
      <c r="G347" s="1">
        <f t="shared" si="48"/>
        <v>23.536284447097529</v>
      </c>
      <c r="H347" s="1">
        <f t="shared" si="49"/>
        <v>26.704111444944683</v>
      </c>
      <c r="I347" s="1">
        <f t="shared" si="50"/>
        <v>31.440946472194433</v>
      </c>
      <c r="J347" s="1">
        <f t="shared" si="51"/>
        <v>48.77297349162081</v>
      </c>
    </row>
    <row r="348" spans="1:10" x14ac:dyDescent="0.25">
      <c r="A348" s="3">
        <f t="shared" si="52"/>
        <v>147</v>
      </c>
      <c r="B348" s="3">
        <f t="shared" si="53"/>
        <v>147</v>
      </c>
      <c r="C348" s="5">
        <v>0.26889308904401865</v>
      </c>
      <c r="D348" s="1">
        <f t="shared" si="45"/>
        <v>11.154094472441509</v>
      </c>
      <c r="E348" s="1">
        <f t="shared" si="46"/>
        <v>15.20846689277033</v>
      </c>
      <c r="F348" s="1">
        <f t="shared" si="47"/>
        <v>18.003283770270112</v>
      </c>
      <c r="G348" s="1">
        <f t="shared" si="48"/>
        <v>23.380167805429007</v>
      </c>
      <c r="H348" s="1">
        <f t="shared" si="49"/>
        <v>26.52698254395365</v>
      </c>
      <c r="I348" s="1">
        <f t="shared" si="50"/>
        <v>31.232398050494673</v>
      </c>
      <c r="J348" s="1">
        <f t="shared" si="51"/>
        <v>48.449461390855099</v>
      </c>
    </row>
    <row r="349" spans="1:10" x14ac:dyDescent="0.25">
      <c r="A349" s="3">
        <f t="shared" si="52"/>
        <v>148</v>
      </c>
      <c r="B349" s="3">
        <f t="shared" si="53"/>
        <v>148</v>
      </c>
      <c r="C349" s="5">
        <v>0.26838767518962947</v>
      </c>
      <c r="D349" s="1">
        <f t="shared" si="45"/>
        <v>11.133129136740319</v>
      </c>
      <c r="E349" s="1">
        <f t="shared" si="46"/>
        <v>15.179880922417009</v>
      </c>
      <c r="F349" s="1">
        <f t="shared" si="47"/>
        <v>17.969444637124877</v>
      </c>
      <c r="G349" s="1">
        <f t="shared" si="48"/>
        <v>23.336222232975587</v>
      </c>
      <c r="H349" s="1">
        <f t="shared" si="49"/>
        <v>26.477122190381454</v>
      </c>
      <c r="I349" s="1">
        <f t="shared" si="50"/>
        <v>31.173693355864408</v>
      </c>
      <c r="J349" s="1">
        <f t="shared" si="51"/>
        <v>48.358395350029397</v>
      </c>
    </row>
    <row r="350" spans="1:10" x14ac:dyDescent="0.25">
      <c r="A350" s="3">
        <f t="shared" si="52"/>
        <v>149</v>
      </c>
      <c r="B350" s="3">
        <f t="shared" si="53"/>
        <v>149</v>
      </c>
      <c r="C350" s="5">
        <v>0.26877620614820219</v>
      </c>
      <c r="D350" s="1">
        <f t="shared" si="45"/>
        <v>11.149245992077866</v>
      </c>
      <c r="E350" s="1">
        <f t="shared" si="46"/>
        <v>15.201856051050017</v>
      </c>
      <c r="F350" s="1">
        <f t="shared" si="47"/>
        <v>17.995458072894415</v>
      </c>
      <c r="G350" s="1">
        <f t="shared" si="48"/>
        <v>23.370004875145117</v>
      </c>
      <c r="H350" s="1">
        <f t="shared" si="49"/>
        <v>26.515451750997858</v>
      </c>
      <c r="I350" s="1">
        <f t="shared" si="50"/>
        <v>31.218821899689114</v>
      </c>
      <c r="J350" s="1">
        <f t="shared" si="51"/>
        <v>48.428401298279852</v>
      </c>
    </row>
    <row r="351" spans="1:10" x14ac:dyDescent="0.25">
      <c r="A351" s="3">
        <f t="shared" si="52"/>
        <v>150</v>
      </c>
      <c r="B351" s="3">
        <f t="shared" si="53"/>
        <v>150</v>
      </c>
      <c r="C351" s="5">
        <v>0.26982125452762618</v>
      </c>
      <c r="D351" s="1">
        <f t="shared" si="45"/>
        <v>11.192596188967675</v>
      </c>
      <c r="E351" s="1">
        <f t="shared" si="46"/>
        <v>15.260963496824539</v>
      </c>
      <c r="F351" s="1">
        <f t="shared" si="47"/>
        <v>18.065427526536084</v>
      </c>
      <c r="G351" s="1">
        <f t="shared" si="48"/>
        <v>23.460871496383287</v>
      </c>
      <c r="H351" s="1">
        <f t="shared" si="49"/>
        <v>26.618548413753771</v>
      </c>
      <c r="I351" s="1">
        <f t="shared" si="50"/>
        <v>31.340206079119813</v>
      </c>
      <c r="J351" s="1">
        <f t="shared" si="51"/>
        <v>48.616699299133977</v>
      </c>
    </row>
    <row r="352" spans="1:10" x14ac:dyDescent="0.25">
      <c r="A352" s="3">
        <f t="shared" si="52"/>
        <v>151</v>
      </c>
      <c r="B352" s="3">
        <f t="shared" si="53"/>
        <v>151</v>
      </c>
      <c r="C352" s="5">
        <v>0.27092885271540956</v>
      </c>
      <c r="D352" s="1">
        <f t="shared" si="45"/>
        <v>11.238541047081966</v>
      </c>
      <c r="E352" s="1">
        <f t="shared" si="46"/>
        <v>15.323608730397792</v>
      </c>
      <c r="F352" s="1">
        <f t="shared" si="47"/>
        <v>18.139584897218217</v>
      </c>
      <c r="G352" s="1">
        <f t="shared" si="48"/>
        <v>23.557176803386273</v>
      </c>
      <c r="H352" s="1">
        <f t="shared" si="49"/>
        <v>26.727815773125119</v>
      </c>
      <c r="I352" s="1">
        <f t="shared" si="50"/>
        <v>31.468855527135915</v>
      </c>
      <c r="J352" s="1">
        <f t="shared" si="51"/>
        <v>48.816267595315836</v>
      </c>
    </row>
    <row r="353" spans="1:10" x14ac:dyDescent="0.25">
      <c r="A353" s="3">
        <f t="shared" si="52"/>
        <v>152</v>
      </c>
      <c r="B353" s="3">
        <f t="shared" si="53"/>
        <v>152</v>
      </c>
      <c r="C353" s="5">
        <v>0.27272083385950197</v>
      </c>
      <c r="D353" s="1">
        <f t="shared" si="45"/>
        <v>11.312875151558591</v>
      </c>
      <c r="E353" s="1">
        <f t="shared" si="46"/>
        <v>15.424962342717432</v>
      </c>
      <c r="F353" s="1">
        <f t="shared" si="47"/>
        <v>18.259563975753732</v>
      </c>
      <c r="G353" s="1">
        <f t="shared" si="48"/>
        <v>23.71298898882398</v>
      </c>
      <c r="H353" s="1">
        <f t="shared" si="49"/>
        <v>26.904599240106123</v>
      </c>
      <c r="I353" s="1">
        <f t="shared" si="50"/>
        <v>31.676997240968184</v>
      </c>
      <c r="J353" s="1">
        <f t="shared" si="51"/>
        <v>49.139148787846715</v>
      </c>
    </row>
    <row r="354" spans="1:10" x14ac:dyDescent="0.25">
      <c r="A354" s="3">
        <f t="shared" si="52"/>
        <v>153</v>
      </c>
      <c r="B354" s="3">
        <f t="shared" si="53"/>
        <v>153</v>
      </c>
      <c r="C354" s="5">
        <v>0.27315303059231133</v>
      </c>
      <c r="D354" s="1">
        <f t="shared" si="45"/>
        <v>11.33080332965188</v>
      </c>
      <c r="E354" s="1">
        <f t="shared" si="46"/>
        <v>15.449407187043716</v>
      </c>
      <c r="F354" s="1">
        <f t="shared" si="47"/>
        <v>18.288500979873152</v>
      </c>
      <c r="G354" s="1">
        <f t="shared" si="48"/>
        <v>23.750568356051179</v>
      </c>
      <c r="H354" s="1">
        <f t="shared" si="49"/>
        <v>26.947236539664651</v>
      </c>
      <c r="I354" s="1">
        <f t="shared" si="50"/>
        <v>31.727197640105313</v>
      </c>
      <c r="J354" s="1">
        <f t="shared" si="51"/>
        <v>49.217022484764506</v>
      </c>
    </row>
    <row r="355" spans="1:10" x14ac:dyDescent="0.25">
      <c r="A355" s="3">
        <f t="shared" si="52"/>
        <v>154</v>
      </c>
      <c r="B355" s="3">
        <f t="shared" si="53"/>
        <v>154</v>
      </c>
      <c r="C355" s="5">
        <v>0.27059939434839048</v>
      </c>
      <c r="D355" s="1">
        <f t="shared" si="45"/>
        <v>11.22487461272498</v>
      </c>
      <c r="E355" s="1">
        <f t="shared" si="46"/>
        <v>15.304974719813252</v>
      </c>
      <c r="F355" s="1">
        <f t="shared" si="47"/>
        <v>18.117526567296011</v>
      </c>
      <c r="G355" s="1">
        <f t="shared" si="48"/>
        <v>23.528530504096118</v>
      </c>
      <c r="H355" s="1">
        <f t="shared" si="49"/>
        <v>26.695313872901703</v>
      </c>
      <c r="I355" s="1">
        <f t="shared" si="50"/>
        <v>31.430588367141624</v>
      </c>
      <c r="J355" s="1">
        <f t="shared" si="51"/>
        <v>48.756905413529999</v>
      </c>
    </row>
    <row r="356" spans="1:10" x14ac:dyDescent="0.25">
      <c r="A356" s="3">
        <f t="shared" si="52"/>
        <v>155</v>
      </c>
      <c r="B356" s="3">
        <f t="shared" si="53"/>
        <v>155</v>
      </c>
      <c r="C356" s="5">
        <v>0.26645949085559972</v>
      </c>
      <c r="D356" s="1">
        <f t="shared" si="45"/>
        <v>11.053145116702792</v>
      </c>
      <c r="E356" s="1">
        <f t="shared" si="46"/>
        <v>15.070823721610894</v>
      </c>
      <c r="F356" s="1">
        <f t="shared" si="47"/>
        <v>17.840346303469879</v>
      </c>
      <c r="G356" s="1">
        <f t="shared" si="48"/>
        <v>23.16856722388</v>
      </c>
      <c r="H356" s="1">
        <f t="shared" si="49"/>
        <v>26.286901934620406</v>
      </c>
      <c r="I356" s="1">
        <f t="shared" si="50"/>
        <v>30.949731405599163</v>
      </c>
      <c r="J356" s="1">
        <f t="shared" si="51"/>
        <v>48.010972912442192</v>
      </c>
    </row>
    <row r="357" spans="1:10" x14ac:dyDescent="0.25">
      <c r="A357" s="3">
        <f t="shared" si="52"/>
        <v>156</v>
      </c>
      <c r="B357" s="3">
        <f t="shared" si="53"/>
        <v>156</v>
      </c>
      <c r="C357" s="5">
        <v>0.26204496286874235</v>
      </c>
      <c r="D357" s="1">
        <f t="shared" si="45"/>
        <v>10.870023778807107</v>
      </c>
      <c r="E357" s="1">
        <f t="shared" si="46"/>
        <v>14.821140090938119</v>
      </c>
      <c r="F357" s="1">
        <f t="shared" si="47"/>
        <v>17.544779019305942</v>
      </c>
      <c r="G357" s="1">
        <f t="shared" si="48"/>
        <v>22.784725432030928</v>
      </c>
      <c r="H357" s="1">
        <f t="shared" si="49"/>
        <v>25.851397596210315</v>
      </c>
      <c r="I357" s="1">
        <f t="shared" si="50"/>
        <v>30.436976333385285</v>
      </c>
      <c r="J357" s="1">
        <f t="shared" si="51"/>
        <v>47.215558258913916</v>
      </c>
    </row>
    <row r="358" spans="1:10" x14ac:dyDescent="0.25">
      <c r="A358" s="3">
        <f t="shared" si="52"/>
        <v>157</v>
      </c>
      <c r="B358" s="3">
        <f t="shared" si="53"/>
        <v>157</v>
      </c>
      <c r="C358" s="5">
        <v>0.2582139514037961</v>
      </c>
      <c r="D358" s="1">
        <f t="shared" si="45"/>
        <v>10.711107594099877</v>
      </c>
      <c r="E358" s="1">
        <f t="shared" si="46"/>
        <v>14.60445988083082</v>
      </c>
      <c r="F358" s="1">
        <f t="shared" si="47"/>
        <v>17.288280100810887</v>
      </c>
      <c r="G358" s="1">
        <f t="shared" si="48"/>
        <v>22.451620214513408</v>
      </c>
      <c r="H358" s="1">
        <f t="shared" si="49"/>
        <v>25.473458636835726</v>
      </c>
      <c r="I358" s="1">
        <f t="shared" si="50"/>
        <v>29.991997715918391</v>
      </c>
      <c r="J358" s="1">
        <f t="shared" si="51"/>
        <v>46.525282273321551</v>
      </c>
    </row>
    <row r="359" spans="1:10" x14ac:dyDescent="0.25">
      <c r="A359" s="3">
        <f t="shared" si="52"/>
        <v>158</v>
      </c>
      <c r="B359" s="3">
        <f t="shared" si="53"/>
        <v>158</v>
      </c>
      <c r="C359" s="5">
        <v>0.25620703061202715</v>
      </c>
      <c r="D359" s="1">
        <f t="shared" si="45"/>
        <v>10.627857465992518</v>
      </c>
      <c r="E359" s="1">
        <f t="shared" si="46"/>
        <v>14.490949382935376</v>
      </c>
      <c r="F359" s="1">
        <f t="shared" si="47"/>
        <v>17.153910100276001</v>
      </c>
      <c r="G359" s="1">
        <f t="shared" si="48"/>
        <v>22.277119095683684</v>
      </c>
      <c r="H359" s="1">
        <f t="shared" si="49"/>
        <v>25.275470830605283</v>
      </c>
      <c r="I359" s="1">
        <f t="shared" si="50"/>
        <v>29.758890389704881</v>
      </c>
      <c r="J359" s="1">
        <f t="shared" si="51"/>
        <v>46.163673011584827</v>
      </c>
    </row>
    <row r="360" spans="1:10" x14ac:dyDescent="0.25">
      <c r="A360" s="3">
        <f t="shared" si="52"/>
        <v>159</v>
      </c>
      <c r="B360" s="3">
        <f t="shared" si="53"/>
        <v>159</v>
      </c>
      <c r="C360" s="5">
        <v>0.25434236113426212</v>
      </c>
      <c r="D360" s="1">
        <f t="shared" si="45"/>
        <v>10.550508138834971</v>
      </c>
      <c r="E360" s="1">
        <f t="shared" si="46"/>
        <v>14.385484552584506</v>
      </c>
      <c r="F360" s="1">
        <f t="shared" si="47"/>
        <v>17.029064296818145</v>
      </c>
      <c r="G360" s="1">
        <f t="shared" si="48"/>
        <v>22.114986682958598</v>
      </c>
      <c r="H360" s="1">
        <f t="shared" si="49"/>
        <v>25.091516475873544</v>
      </c>
      <c r="I360" s="1">
        <f t="shared" si="50"/>
        <v>29.542305800010826</v>
      </c>
      <c r="J360" s="1">
        <f t="shared" si="51"/>
        <v>45.827694752750169</v>
      </c>
    </row>
    <row r="361" spans="1:10" x14ac:dyDescent="0.25">
      <c r="A361" s="3">
        <f t="shared" si="52"/>
        <v>160</v>
      </c>
      <c r="B361" s="3">
        <f t="shared" si="53"/>
        <v>160</v>
      </c>
      <c r="C361" s="5">
        <v>0.2525079298244487</v>
      </c>
      <c r="D361" s="1">
        <f t="shared" si="45"/>
        <v>10.47441313689346</v>
      </c>
      <c r="E361" s="1">
        <f t="shared" si="46"/>
        <v>14.281729978818605</v>
      </c>
      <c r="F361" s="1">
        <f t="shared" si="47"/>
        <v>16.906243038952969</v>
      </c>
      <c r="G361" s="1">
        <f t="shared" si="48"/>
        <v>21.95548346923357</v>
      </c>
      <c r="H361" s="1">
        <f t="shared" si="49"/>
        <v>24.910545192801496</v>
      </c>
      <c r="I361" s="1">
        <f t="shared" si="50"/>
        <v>29.329233425900817</v>
      </c>
      <c r="J361" s="1">
        <f t="shared" si="51"/>
        <v>45.497164841271363</v>
      </c>
    </row>
    <row r="362" spans="1:10" x14ac:dyDescent="0.25">
      <c r="A362" s="3">
        <f t="shared" si="52"/>
        <v>161</v>
      </c>
      <c r="B362" s="3">
        <f t="shared" si="53"/>
        <v>161</v>
      </c>
      <c r="C362" s="5">
        <v>0.25070296902024142</v>
      </c>
      <c r="D362" s="1">
        <f t="shared" si="45"/>
        <v>10.399540616365845</v>
      </c>
      <c r="E362" s="1">
        <f t="shared" si="46"/>
        <v>14.179642243015769</v>
      </c>
      <c r="F362" s="1">
        <f t="shared" si="47"/>
        <v>16.785394929141418</v>
      </c>
      <c r="G362" s="1">
        <f t="shared" si="48"/>
        <v>21.798542706514006</v>
      </c>
      <c r="H362" s="1">
        <f t="shared" si="49"/>
        <v>24.732481249559395</v>
      </c>
      <c r="I362" s="1">
        <f t="shared" si="50"/>
        <v>29.119584102063737</v>
      </c>
      <c r="J362" s="1">
        <f t="shared" si="51"/>
        <v>45.171944958877397</v>
      </c>
    </row>
    <row r="363" spans="1:10" x14ac:dyDescent="0.25">
      <c r="A363" s="3">
        <f t="shared" si="52"/>
        <v>162</v>
      </c>
      <c r="B363" s="3">
        <f t="shared" si="53"/>
        <v>162</v>
      </c>
      <c r="C363" s="5">
        <v>0.24973818932395722</v>
      </c>
      <c r="D363" s="1">
        <f t="shared" si="45"/>
        <v>10.359520086586867</v>
      </c>
      <c r="E363" s="1">
        <f t="shared" si="46"/>
        <v>14.125074756279977</v>
      </c>
      <c r="F363" s="1">
        <f t="shared" si="47"/>
        <v>16.720799729949981</v>
      </c>
      <c r="G363" s="1">
        <f t="shared" si="48"/>
        <v>21.71465542151687</v>
      </c>
      <c r="H363" s="1">
        <f t="shared" si="49"/>
        <v>24.637303295179535</v>
      </c>
      <c r="I363" s="1">
        <f t="shared" si="50"/>
        <v>29.007523269215593</v>
      </c>
      <c r="J363" s="1">
        <f t="shared" si="51"/>
        <v>44.998109860281204</v>
      </c>
    </row>
    <row r="364" spans="1:10" x14ac:dyDescent="0.25">
      <c r="A364" s="3">
        <f t="shared" si="52"/>
        <v>163</v>
      </c>
      <c r="B364" s="3">
        <f t="shared" si="53"/>
        <v>163</v>
      </c>
      <c r="C364" s="5">
        <v>0.24797953860283978</v>
      </c>
      <c r="D364" s="1">
        <f t="shared" si="45"/>
        <v>10.286568578769721</v>
      </c>
      <c r="E364" s="1">
        <f t="shared" si="46"/>
        <v>14.025606297037863</v>
      </c>
      <c r="F364" s="1">
        <f t="shared" si="47"/>
        <v>16.603052233732686</v>
      </c>
      <c r="G364" s="1">
        <f t="shared" si="48"/>
        <v>21.561741305661208</v>
      </c>
      <c r="H364" s="1">
        <f t="shared" si="49"/>
        <v>24.463807958628298</v>
      </c>
      <c r="I364" s="1">
        <f t="shared" si="50"/>
        <v>28.803252941744521</v>
      </c>
      <c r="J364" s="1">
        <f t="shared" si="51"/>
        <v>44.681234181119244</v>
      </c>
    </row>
    <row r="365" spans="1:10" x14ac:dyDescent="0.25">
      <c r="A365" s="3">
        <f t="shared" si="52"/>
        <v>164</v>
      </c>
      <c r="B365" s="3">
        <f t="shared" si="53"/>
        <v>164</v>
      </c>
      <c r="C365" s="5">
        <v>0.24624595879028455</v>
      </c>
      <c r="D365" s="1">
        <f t="shared" si="45"/>
        <v>10.214657050386807</v>
      </c>
      <c r="E365" s="1">
        <f t="shared" si="46"/>
        <v>13.927555836615262</v>
      </c>
      <c r="F365" s="1">
        <f t="shared" si="47"/>
        <v>16.486983317960981</v>
      </c>
      <c r="G365" s="1">
        <f t="shared" si="48"/>
        <v>21.411007097259851</v>
      </c>
      <c r="H365" s="1">
        <f t="shared" si="49"/>
        <v>24.29278593054384</v>
      </c>
      <c r="I365" s="1">
        <f t="shared" si="50"/>
        <v>28.601894643729047</v>
      </c>
      <c r="J365" s="1">
        <f t="shared" si="51"/>
        <v>44.368875806662807</v>
      </c>
    </row>
    <row r="366" spans="1:10" x14ac:dyDescent="0.25">
      <c r="A366" s="3">
        <f t="shared" si="52"/>
        <v>165</v>
      </c>
      <c r="B366" s="3">
        <f t="shared" si="53"/>
        <v>165</v>
      </c>
      <c r="C366" s="5">
        <v>0.24453813372386407</v>
      </c>
      <c r="D366" s="1">
        <f t="shared" si="45"/>
        <v>10.143813868061137</v>
      </c>
      <c r="E366" s="1">
        <f t="shared" si="46"/>
        <v>13.830962052544274</v>
      </c>
      <c r="F366" s="1">
        <f t="shared" si="47"/>
        <v>16.372638767827471</v>
      </c>
      <c r="G366" s="1">
        <f t="shared" si="48"/>
        <v>21.262512255770293</v>
      </c>
      <c r="H366" s="1">
        <f t="shared" si="49"/>
        <v>24.124304673230281</v>
      </c>
      <c r="I366" s="1">
        <f t="shared" si="50"/>
        <v>28.403527804087716</v>
      </c>
      <c r="J366" s="1">
        <f t="shared" si="51"/>
        <v>44.061157951540366</v>
      </c>
    </row>
    <row r="367" spans="1:10" x14ac:dyDescent="0.25">
      <c r="A367" s="3">
        <f t="shared" si="52"/>
        <v>166</v>
      </c>
      <c r="B367" s="3">
        <f t="shared" si="53"/>
        <v>166</v>
      </c>
      <c r="C367" s="5">
        <v>0.24286126055136187</v>
      </c>
      <c r="D367" s="1">
        <f t="shared" si="45"/>
        <v>10.074254617390585</v>
      </c>
      <c r="E367" s="1">
        <f t="shared" si="46"/>
        <v>13.736118893063891</v>
      </c>
      <c r="F367" s="1">
        <f t="shared" si="47"/>
        <v>16.260366549606317</v>
      </c>
      <c r="G367" s="1">
        <f t="shared" si="48"/>
        <v>21.116708671524567</v>
      </c>
      <c r="H367" s="1">
        <f t="shared" si="49"/>
        <v>23.958876898446125</v>
      </c>
      <c r="I367" s="1">
        <f t="shared" si="50"/>
        <v>28.208756080537725</v>
      </c>
      <c r="J367" s="1">
        <f t="shared" si="51"/>
        <v>43.759017043726978</v>
      </c>
    </row>
    <row r="368" spans="1:10" x14ac:dyDescent="0.25">
      <c r="A368" s="3">
        <f t="shared" si="52"/>
        <v>167</v>
      </c>
      <c r="B368" s="3">
        <f t="shared" si="53"/>
        <v>167</v>
      </c>
      <c r="C368" s="5">
        <v>0.2412315269981663</v>
      </c>
      <c r="D368" s="1">
        <f t="shared" si="45"/>
        <v>10.006650789854968</v>
      </c>
      <c r="E368" s="1">
        <f t="shared" si="46"/>
        <v>13.643941928323253</v>
      </c>
      <c r="F368" s="1">
        <f t="shared" si="47"/>
        <v>16.151250485179286</v>
      </c>
      <c r="G368" s="1">
        <f t="shared" si="48"/>
        <v>20.975003862050595</v>
      </c>
      <c r="H368" s="1">
        <f t="shared" si="49"/>
        <v>23.798099566196292</v>
      </c>
      <c r="I368" s="1">
        <f t="shared" si="50"/>
        <v>28.019459705422193</v>
      </c>
      <c r="J368" s="1">
        <f t="shared" si="51"/>
        <v>43.465369805920858</v>
      </c>
    </row>
    <row r="369" spans="1:10" x14ac:dyDescent="0.25">
      <c r="A369" s="3">
        <f t="shared" si="52"/>
        <v>168</v>
      </c>
      <c r="B369" s="3">
        <f t="shared" si="53"/>
        <v>168</v>
      </c>
      <c r="C369" s="5">
        <v>0.23965900916038041</v>
      </c>
      <c r="D369" s="1">
        <f t="shared" si="45"/>
        <v>9.9414203572520989</v>
      </c>
      <c r="E369" s="1">
        <f t="shared" si="46"/>
        <v>13.555001057588036</v>
      </c>
      <c r="F369" s="1">
        <f t="shared" si="47"/>
        <v>16.045965202585666</v>
      </c>
      <c r="G369" s="1">
        <f t="shared" si="48"/>
        <v>20.838273940671151</v>
      </c>
      <c r="H369" s="1">
        <f t="shared" si="49"/>
        <v>23.642966708816779</v>
      </c>
      <c r="I369" s="1">
        <f t="shared" si="50"/>
        <v>27.836809034756602</v>
      </c>
      <c r="J369" s="1">
        <f t="shared" si="51"/>
        <v>43.182031760532247</v>
      </c>
    </row>
    <row r="370" spans="1:10" x14ac:dyDescent="0.25">
      <c r="A370" s="3">
        <f t="shared" si="52"/>
        <v>169</v>
      </c>
      <c r="B370" s="3">
        <f t="shared" si="53"/>
        <v>169</v>
      </c>
      <c r="C370" s="5">
        <v>0.23816844140913232</v>
      </c>
      <c r="D370" s="1">
        <f t="shared" si="45"/>
        <v>9.8795893389313783</v>
      </c>
      <c r="E370" s="1">
        <f t="shared" si="46"/>
        <v>13.470695245278458</v>
      </c>
      <c r="F370" s="1">
        <f t="shared" si="47"/>
        <v>15.946166749974116</v>
      </c>
      <c r="G370" s="1">
        <f t="shared" si="48"/>
        <v>20.708669553018641</v>
      </c>
      <c r="H370" s="1">
        <f t="shared" si="49"/>
        <v>23.495918434506294</v>
      </c>
      <c r="I370" s="1">
        <f t="shared" si="50"/>
        <v>27.663677008590657</v>
      </c>
      <c r="J370" s="1">
        <f t="shared" si="51"/>
        <v>42.913459574570538</v>
      </c>
    </row>
    <row r="371" spans="1:10" x14ac:dyDescent="0.25">
      <c r="A371" s="3">
        <f t="shared" si="52"/>
        <v>170</v>
      </c>
      <c r="B371" s="3">
        <f t="shared" si="53"/>
        <v>170</v>
      </c>
      <c r="C371" s="5">
        <v>0.23681997570090901</v>
      </c>
      <c r="D371" s="1">
        <f t="shared" si="45"/>
        <v>9.8236529295731287</v>
      </c>
      <c r="E371" s="1">
        <f t="shared" si="46"/>
        <v>13.394426657816943</v>
      </c>
      <c r="F371" s="1">
        <f t="shared" si="47"/>
        <v>15.855882500252667</v>
      </c>
      <c r="G371" s="1">
        <f t="shared" si="48"/>
        <v>20.59142089240704</v>
      </c>
      <c r="H371" s="1">
        <f t="shared" si="49"/>
        <v>23.36288888573532</v>
      </c>
      <c r="I371" s="1">
        <f t="shared" si="50"/>
        <v>27.507050380861379</v>
      </c>
      <c r="J371" s="1">
        <f t="shared" si="51"/>
        <v>42.67049149569678</v>
      </c>
    </row>
    <row r="372" spans="1:10" x14ac:dyDescent="0.25">
      <c r="A372" s="3">
        <f t="shared" si="52"/>
        <v>171</v>
      </c>
      <c r="B372" s="3">
        <f t="shared" si="53"/>
        <v>171</v>
      </c>
      <c r="C372" s="5">
        <v>0.23567806638314828</v>
      </c>
      <c r="D372" s="1">
        <f t="shared" si="45"/>
        <v>9.7762847935806878</v>
      </c>
      <c r="E372" s="1">
        <f t="shared" si="46"/>
        <v>13.329840802838474</v>
      </c>
      <c r="F372" s="1">
        <f t="shared" si="47"/>
        <v>15.779427885667177</v>
      </c>
      <c r="G372" s="1">
        <f t="shared" si="48"/>
        <v>20.492132243662862</v>
      </c>
      <c r="H372" s="1">
        <f t="shared" si="49"/>
        <v>23.250236646710842</v>
      </c>
      <c r="I372" s="1">
        <f t="shared" si="50"/>
        <v>27.374415635667042</v>
      </c>
      <c r="J372" s="1">
        <f t="shared" si="51"/>
        <v>42.464740981247338</v>
      </c>
    </row>
    <row r="373" spans="1:10" x14ac:dyDescent="0.25">
      <c r="A373" s="3">
        <f t="shared" si="52"/>
        <v>172</v>
      </c>
      <c r="B373" s="3">
        <f t="shared" si="53"/>
        <v>172</v>
      </c>
      <c r="C373" s="5">
        <v>0.23466677085982357</v>
      </c>
      <c r="D373" s="1">
        <f t="shared" si="45"/>
        <v>9.7343347165191147</v>
      </c>
      <c r="E373" s="1">
        <f t="shared" si="46"/>
        <v>13.27264240276069</v>
      </c>
      <c r="F373" s="1">
        <f t="shared" si="47"/>
        <v>15.711718297641886</v>
      </c>
      <c r="G373" s="1">
        <f t="shared" si="48"/>
        <v>20.404200422431337</v>
      </c>
      <c r="H373" s="1">
        <f t="shared" si="49"/>
        <v>23.150469788479608</v>
      </c>
      <c r="I373" s="1">
        <f t="shared" si="50"/>
        <v>27.256951908936639</v>
      </c>
      <c r="J373" s="1">
        <f t="shared" si="51"/>
        <v>42.282524608241019</v>
      </c>
    </row>
    <row r="374" spans="1:10" x14ac:dyDescent="0.25">
      <c r="A374" s="3">
        <f t="shared" si="52"/>
        <v>173</v>
      </c>
      <c r="B374" s="3">
        <f t="shared" si="53"/>
        <v>173</v>
      </c>
      <c r="C374" s="5">
        <v>0.23524148969916978</v>
      </c>
      <c r="D374" s="1">
        <f t="shared" si="45"/>
        <v>9.7581749284485113</v>
      </c>
      <c r="E374" s="1">
        <f t="shared" si="46"/>
        <v>13.305148230530095</v>
      </c>
      <c r="F374" s="1">
        <f t="shared" si="47"/>
        <v>15.750197629296171</v>
      </c>
      <c r="G374" s="1">
        <f t="shared" si="48"/>
        <v>20.454172041087016</v>
      </c>
      <c r="H374" s="1">
        <f t="shared" si="49"/>
        <v>23.207167253904323</v>
      </c>
      <c r="I374" s="1">
        <f t="shared" si="50"/>
        <v>27.323706497614968</v>
      </c>
      <c r="J374" s="1">
        <f t="shared" si="51"/>
        <v>42.386078099766209</v>
      </c>
    </row>
    <row r="375" spans="1:10" x14ac:dyDescent="0.25">
      <c r="A375" s="3">
        <f t="shared" si="52"/>
        <v>174</v>
      </c>
      <c r="B375" s="3">
        <f t="shared" si="53"/>
        <v>174</v>
      </c>
      <c r="C375" s="5">
        <v>0.23698863845653104</v>
      </c>
      <c r="D375" s="1">
        <f t="shared" si="45"/>
        <v>9.8306493173080405</v>
      </c>
      <c r="E375" s="1">
        <f t="shared" si="46"/>
        <v>13.403966144101402</v>
      </c>
      <c r="F375" s="1">
        <f t="shared" si="47"/>
        <v>15.867175030907635</v>
      </c>
      <c r="G375" s="1">
        <f t="shared" si="48"/>
        <v>20.606086064885027</v>
      </c>
      <c r="H375" s="1">
        <f t="shared" si="49"/>
        <v>23.37952789267338</v>
      </c>
      <c r="I375" s="1">
        <f t="shared" si="50"/>
        <v>27.526640852072852</v>
      </c>
      <c r="J375" s="1">
        <f t="shared" si="51"/>
        <v>42.700881342068939</v>
      </c>
    </row>
    <row r="376" spans="1:10" x14ac:dyDescent="0.25">
      <c r="A376" s="3">
        <f t="shared" si="52"/>
        <v>175</v>
      </c>
      <c r="B376" s="3">
        <f t="shared" si="53"/>
        <v>175</v>
      </c>
      <c r="C376" s="5">
        <v>0.23860947011224876</v>
      </c>
      <c r="D376" s="1">
        <f t="shared" si="45"/>
        <v>9.8978838805914418</v>
      </c>
      <c r="E376" s="1">
        <f t="shared" si="46"/>
        <v>13.495639621699414</v>
      </c>
      <c r="F376" s="1">
        <f t="shared" si="47"/>
        <v>15.975695083786146</v>
      </c>
      <c r="G376" s="1">
        <f t="shared" si="48"/>
        <v>20.747016857229891</v>
      </c>
      <c r="H376" s="1">
        <f t="shared" si="49"/>
        <v>23.539427030247992</v>
      </c>
      <c r="I376" s="1">
        <f t="shared" si="50"/>
        <v>27.714903256377081</v>
      </c>
      <c r="J376" s="1">
        <f t="shared" si="51"/>
        <v>42.992924625903271</v>
      </c>
    </row>
    <row r="377" spans="1:10" x14ac:dyDescent="0.25">
      <c r="A377" s="3">
        <f t="shared" si="52"/>
        <v>176</v>
      </c>
      <c r="B377" s="3">
        <f t="shared" si="53"/>
        <v>176</v>
      </c>
      <c r="C377" s="5">
        <v>0.23769770830816153</v>
      </c>
      <c r="D377" s="1">
        <f t="shared" si="45"/>
        <v>9.8600626136510794</v>
      </c>
      <c r="E377" s="1">
        <f t="shared" si="46"/>
        <v>13.444070802058672</v>
      </c>
      <c r="F377" s="1">
        <f t="shared" si="47"/>
        <v>15.914649608247023</v>
      </c>
      <c r="G377" s="1">
        <f t="shared" si="48"/>
        <v>20.667739460946006</v>
      </c>
      <c r="H377" s="1">
        <f t="shared" si="49"/>
        <v>23.449479424873477</v>
      </c>
      <c r="I377" s="1">
        <f t="shared" si="50"/>
        <v>27.609000543541544</v>
      </c>
      <c r="J377" s="1">
        <f t="shared" si="51"/>
        <v>42.828642351182744</v>
      </c>
    </row>
    <row r="378" spans="1:10" x14ac:dyDescent="0.25">
      <c r="A378" s="3">
        <f t="shared" si="52"/>
        <v>177</v>
      </c>
      <c r="B378" s="3">
        <f t="shared" si="53"/>
        <v>177</v>
      </c>
      <c r="C378" s="5">
        <v>0.2346426143245299</v>
      </c>
      <c r="D378" s="1">
        <f t="shared" si="45"/>
        <v>9.7333326666793418</v>
      </c>
      <c r="E378" s="1">
        <f t="shared" si="46"/>
        <v>13.271276120464019</v>
      </c>
      <c r="F378" s="1">
        <f t="shared" si="47"/>
        <v>15.710100937518037</v>
      </c>
      <c r="G378" s="1">
        <f t="shared" si="48"/>
        <v>20.40210001943931</v>
      </c>
      <c r="H378" s="1">
        <f t="shared" si="49"/>
        <v>23.148086685245769</v>
      </c>
      <c r="I378" s="1">
        <f t="shared" si="50"/>
        <v>27.254146085519999</v>
      </c>
      <c r="J378" s="1">
        <f t="shared" si="51"/>
        <v>42.278172056346854</v>
      </c>
    </row>
    <row r="379" spans="1:10" x14ac:dyDescent="0.25">
      <c r="A379" s="3">
        <f t="shared" si="52"/>
        <v>178</v>
      </c>
      <c r="B379" s="3">
        <f t="shared" si="53"/>
        <v>178</v>
      </c>
      <c r="C379" s="5">
        <v>0.23104380779535377</v>
      </c>
      <c r="D379" s="1">
        <f t="shared" si="45"/>
        <v>9.5840486960232631</v>
      </c>
      <c r="E379" s="1">
        <f t="shared" si="46"/>
        <v>13.06772931252244</v>
      </c>
      <c r="F379" s="1">
        <f t="shared" si="47"/>
        <v>15.469148909299667</v>
      </c>
      <c r="G379" s="1">
        <f t="shared" si="48"/>
        <v>20.089184946573166</v>
      </c>
      <c r="H379" s="1">
        <f t="shared" si="49"/>
        <v>22.793055329408677</v>
      </c>
      <c r="I379" s="1">
        <f t="shared" si="50"/>
        <v>26.83613847355215</v>
      </c>
      <c r="J379" s="1">
        <f t="shared" si="51"/>
        <v>41.629735019127452</v>
      </c>
    </row>
    <row r="380" spans="1:10" x14ac:dyDescent="0.25">
      <c r="A380" s="3">
        <f t="shared" si="52"/>
        <v>179</v>
      </c>
      <c r="B380" s="3">
        <f t="shared" si="53"/>
        <v>179</v>
      </c>
      <c r="C380" s="5">
        <v>0.22784564678492733</v>
      </c>
      <c r="D380" s="1">
        <f t="shared" si="45"/>
        <v>9.4513841110939865</v>
      </c>
      <c r="E380" s="1">
        <f t="shared" si="46"/>
        <v>12.886842827050673</v>
      </c>
      <c r="F380" s="1">
        <f t="shared" si="47"/>
        <v>15.255021426817976</v>
      </c>
      <c r="G380" s="1">
        <f t="shared" si="48"/>
        <v>19.811105872996418</v>
      </c>
      <c r="H380" s="1">
        <f t="shared" si="49"/>
        <v>22.477548666154693</v>
      </c>
      <c r="I380" s="1">
        <f t="shared" si="50"/>
        <v>26.464666532557565</v>
      </c>
      <c r="J380" s="1">
        <f t="shared" si="51"/>
        <v>41.05348674533478</v>
      </c>
    </row>
    <row r="381" spans="1:10" x14ac:dyDescent="0.25">
      <c r="A381" s="3">
        <f t="shared" si="52"/>
        <v>180</v>
      </c>
      <c r="B381" s="3">
        <f t="shared" si="53"/>
        <v>180</v>
      </c>
      <c r="C381" s="5">
        <v>0.22659749168332385</v>
      </c>
      <c r="D381" s="1">
        <f t="shared" si="45"/>
        <v>9.3996087383276539</v>
      </c>
      <c r="E381" s="1">
        <f t="shared" si="46"/>
        <v>12.81624776041186</v>
      </c>
      <c r="F381" s="1">
        <f t="shared" si="47"/>
        <v>15.17145330476855</v>
      </c>
      <c r="G381" s="1">
        <f t="shared" si="48"/>
        <v>19.702579187441049</v>
      </c>
      <c r="H381" s="1">
        <f t="shared" si="49"/>
        <v>22.354415012143367</v>
      </c>
      <c r="I381" s="1">
        <f t="shared" si="50"/>
        <v>26.319691155538287</v>
      </c>
      <c r="J381" s="1">
        <f t="shared" si="51"/>
        <v>40.828592745195429</v>
      </c>
    </row>
    <row r="382" spans="1:10" x14ac:dyDescent="0.25">
      <c r="A382" s="3">
        <f t="shared" si="52"/>
        <v>181</v>
      </c>
      <c r="B382" s="3">
        <f t="shared" si="53"/>
        <v>181</v>
      </c>
      <c r="C382" s="5">
        <v>0.22528295463587425</v>
      </c>
      <c r="D382" s="1">
        <f t="shared" si="45"/>
        <v>9.3450797414430333</v>
      </c>
      <c r="E382" s="1">
        <f t="shared" si="46"/>
        <v>12.741898162076945</v>
      </c>
      <c r="F382" s="1">
        <f t="shared" si="47"/>
        <v>15.083440691369274</v>
      </c>
      <c r="G382" s="1">
        <f t="shared" si="48"/>
        <v>19.588280612996122</v>
      </c>
      <c r="H382" s="1">
        <f t="shared" si="49"/>
        <v>22.224732611472344</v>
      </c>
      <c r="I382" s="1">
        <f t="shared" si="50"/>
        <v>26.167005400526758</v>
      </c>
      <c r="J382" s="1">
        <f t="shared" si="51"/>
        <v>40.591737970854865</v>
      </c>
    </row>
    <row r="383" spans="1:10" x14ac:dyDescent="0.25">
      <c r="A383" s="3">
        <f t="shared" si="52"/>
        <v>182</v>
      </c>
      <c r="B383" s="3">
        <f t="shared" si="53"/>
        <v>182</v>
      </c>
      <c r="C383" s="5">
        <v>0.2240971144216172</v>
      </c>
      <c r="D383" s="1">
        <f t="shared" si="45"/>
        <v>9.2958892850201149</v>
      </c>
      <c r="E383" s="1">
        <f t="shared" si="46"/>
        <v>12.674827596214646</v>
      </c>
      <c r="F383" s="1">
        <f t="shared" si="47"/>
        <v>15.004044757619662</v>
      </c>
      <c r="G383" s="1">
        <f t="shared" si="48"/>
        <v>19.485172186898875</v>
      </c>
      <c r="H383" s="1">
        <f t="shared" si="49"/>
        <v>22.107746478525037</v>
      </c>
      <c r="I383" s="1">
        <f t="shared" si="50"/>
        <v>26.029268005610309</v>
      </c>
      <c r="J383" s="1">
        <f t="shared" si="51"/>
        <v>40.378071937709009</v>
      </c>
    </row>
    <row r="384" spans="1:10" x14ac:dyDescent="0.25">
      <c r="A384" s="3">
        <f t="shared" si="52"/>
        <v>183</v>
      </c>
      <c r="B384" s="3">
        <f t="shared" si="53"/>
        <v>183</v>
      </c>
      <c r="C384" s="5">
        <v>0.2234473297172081</v>
      </c>
      <c r="D384" s="1">
        <f t="shared" si="45"/>
        <v>9.2689352267901555</v>
      </c>
      <c r="E384" s="1">
        <f t="shared" si="46"/>
        <v>12.638076078354636</v>
      </c>
      <c r="F384" s="1">
        <f t="shared" si="47"/>
        <v>14.960539517434247</v>
      </c>
      <c r="G384" s="1">
        <f t="shared" si="48"/>
        <v>19.428673615364374</v>
      </c>
      <c r="H384" s="1">
        <f t="shared" si="49"/>
        <v>22.043643575871535</v>
      </c>
      <c r="I384" s="1">
        <f t="shared" si="50"/>
        <v>25.953794386681018</v>
      </c>
      <c r="J384" s="1">
        <f t="shared" si="51"/>
        <v>40.260992993580835</v>
      </c>
    </row>
    <row r="385" spans="1:11" x14ac:dyDescent="0.25">
      <c r="A385" s="3">
        <f t="shared" si="52"/>
        <v>184</v>
      </c>
      <c r="B385" s="3">
        <f t="shared" si="53"/>
        <v>184</v>
      </c>
      <c r="C385" s="5">
        <v>0.22371146808790013</v>
      </c>
      <c r="D385" s="1">
        <f t="shared" si="45"/>
        <v>9.2798920883107314</v>
      </c>
      <c r="E385" s="1">
        <f t="shared" si="46"/>
        <v>12.653015620609374</v>
      </c>
      <c r="F385" s="1">
        <f t="shared" si="47"/>
        <v>14.978224457047578</v>
      </c>
      <c r="G385" s="1">
        <f t="shared" si="48"/>
        <v>19.451640361934874</v>
      </c>
      <c r="H385" s="1">
        <f t="shared" si="49"/>
        <v>22.069701493438131</v>
      </c>
      <c r="I385" s="1">
        <f t="shared" si="50"/>
        <v>25.984474515959135</v>
      </c>
      <c r="J385" s="1">
        <f t="shared" si="51"/>
        <v>40.308585744432804</v>
      </c>
    </row>
    <row r="386" spans="1:11" x14ac:dyDescent="0.25">
      <c r="A386" s="3">
        <f t="shared" si="52"/>
        <v>185</v>
      </c>
      <c r="B386" s="3">
        <f t="shared" si="53"/>
        <v>185</v>
      </c>
      <c r="C386" s="5">
        <v>0.224289991739726</v>
      </c>
      <c r="D386" s="1">
        <f t="shared" si="45"/>
        <v>9.3038901296510623</v>
      </c>
      <c r="E386" s="1">
        <f t="shared" si="46"/>
        <v>12.685736646786577</v>
      </c>
      <c r="F386" s="1">
        <f t="shared" si="47"/>
        <v>15.016958533511437</v>
      </c>
      <c r="G386" s="1">
        <f t="shared" si="48"/>
        <v>19.501942807814707</v>
      </c>
      <c r="H386" s="1">
        <f t="shared" si="49"/>
        <v>22.126774313226136</v>
      </c>
      <c r="I386" s="1">
        <f t="shared" si="50"/>
        <v>26.051671040197412</v>
      </c>
      <c r="J386" s="1">
        <f t="shared" si="51"/>
        <v>40.412824791380736</v>
      </c>
    </row>
    <row r="387" spans="1:11" x14ac:dyDescent="0.25">
      <c r="A387" s="3">
        <f t="shared" si="52"/>
        <v>186</v>
      </c>
      <c r="B387" s="3">
        <f t="shared" si="53"/>
        <v>186</v>
      </c>
      <c r="C387" s="5">
        <v>0.22472281478880465</v>
      </c>
      <c r="D387" s="1">
        <f t="shared" si="45"/>
        <v>9.3218442882961856</v>
      </c>
      <c r="E387" s="1">
        <f t="shared" si="46"/>
        <v>12.710216915267047</v>
      </c>
      <c r="F387" s="1">
        <f t="shared" si="47"/>
        <v>15.045937471581507</v>
      </c>
      <c r="G387" s="1">
        <f t="shared" si="48"/>
        <v>19.539576633040539</v>
      </c>
      <c r="H387" s="1">
        <f t="shared" si="49"/>
        <v>22.169473400466902</v>
      </c>
      <c r="I387" s="1">
        <f t="shared" si="50"/>
        <v>26.10194418705408</v>
      </c>
      <c r="J387" s="1">
        <f t="shared" si="51"/>
        <v>40.490811338673424</v>
      </c>
    </row>
    <row r="388" spans="1:11" x14ac:dyDescent="0.25">
      <c r="A388" s="3">
        <f t="shared" si="52"/>
        <v>187</v>
      </c>
      <c r="B388" s="3">
        <f t="shared" si="53"/>
        <v>187</v>
      </c>
      <c r="C388" s="5">
        <v>0.22465894393392635</v>
      </c>
      <c r="D388" s="1">
        <f t="shared" si="45"/>
        <v>9.3191948280520389</v>
      </c>
      <c r="E388" s="1">
        <f t="shared" si="46"/>
        <v>12.706604409697331</v>
      </c>
      <c r="F388" s="1">
        <f t="shared" si="47"/>
        <v>15.041661106096949</v>
      </c>
      <c r="G388" s="1">
        <f t="shared" si="48"/>
        <v>19.534023082704827</v>
      </c>
      <c r="H388" s="1">
        <f t="shared" si="49"/>
        <v>22.163172379274993</v>
      </c>
      <c r="I388" s="1">
        <f t="shared" si="50"/>
        <v>26.094525476627283</v>
      </c>
      <c r="J388" s="1">
        <f t="shared" si="51"/>
        <v>40.4793030156874</v>
      </c>
    </row>
    <row r="389" spans="1:11" x14ac:dyDescent="0.25">
      <c r="A389" s="3">
        <f t="shared" si="52"/>
        <v>188</v>
      </c>
      <c r="B389" s="3">
        <f t="shared" si="53"/>
        <v>188</v>
      </c>
      <c r="C389" s="5">
        <v>0.22309750817577506</v>
      </c>
      <c r="D389" s="1">
        <f t="shared" ref="D389:D397" si="54">C389*$D$3</f>
        <v>9.2544240969745406</v>
      </c>
      <c r="E389" s="1">
        <f t="shared" ref="E389:E397" si="55">C389*$E$3</f>
        <v>12.618290336184106</v>
      </c>
      <c r="F389" s="1">
        <f t="shared" ref="F389:F397" si="56">C389*$F$3</f>
        <v>14.937117805475182</v>
      </c>
      <c r="G389" s="1">
        <f t="shared" ref="G389:G397" si="57">C389*$G$3</f>
        <v>19.398256744593407</v>
      </c>
      <c r="H389" s="1">
        <f t="shared" ref="H389:H397" si="58">C389*$H$3</f>
        <v>22.009132797048306</v>
      </c>
      <c r="I389" s="1">
        <f t="shared" ref="I389:I397" si="59">C389*$I$3</f>
        <v>25.913162008706866</v>
      </c>
      <c r="J389" s="1">
        <f t="shared" ref="J389:J397" si="60">C389*$J$3</f>
        <v>40.19796175196133</v>
      </c>
    </row>
    <row r="390" spans="1:11" x14ac:dyDescent="0.25">
      <c r="A390" s="3">
        <f t="shared" ref="A390:A397" si="61">A389+1</f>
        <v>189</v>
      </c>
      <c r="B390" s="3">
        <f t="shared" ref="B390:B397" si="62">A390+$B$3</f>
        <v>189</v>
      </c>
      <c r="C390" s="5">
        <v>0.22046859742648398</v>
      </c>
      <c r="D390" s="1">
        <f t="shared" si="54"/>
        <v>9.1453728790296669</v>
      </c>
      <c r="E390" s="1">
        <f t="shared" si="55"/>
        <v>12.469600378265193</v>
      </c>
      <c r="F390" s="1">
        <f t="shared" si="56"/>
        <v>14.761103515206633</v>
      </c>
      <c r="G390" s="1">
        <f t="shared" si="57"/>
        <v>19.169673798551756</v>
      </c>
      <c r="H390" s="1">
        <f t="shared" si="58"/>
        <v>21.749784110163162</v>
      </c>
      <c r="I390" s="1">
        <f t="shared" si="59"/>
        <v>25.607809471559129</v>
      </c>
      <c r="J390" s="1">
        <f t="shared" si="60"/>
        <v>39.724281635076913</v>
      </c>
    </row>
    <row r="391" spans="1:11" x14ac:dyDescent="0.25">
      <c r="A391" s="3">
        <f t="shared" si="61"/>
        <v>190</v>
      </c>
      <c r="B391" s="3">
        <f t="shared" si="62"/>
        <v>190</v>
      </c>
      <c r="C391" s="5">
        <v>0.21785613816504906</v>
      </c>
      <c r="D391" s="1">
        <f t="shared" si="54"/>
        <v>9.0370040938331098</v>
      </c>
      <c r="E391" s="1">
        <f t="shared" si="55"/>
        <v>12.321840908776784</v>
      </c>
      <c r="F391" s="1">
        <f t="shared" si="56"/>
        <v>14.58619070659152</v>
      </c>
      <c r="G391" s="1">
        <f t="shared" si="57"/>
        <v>18.942521304099969</v>
      </c>
      <c r="H391" s="1">
        <f t="shared" si="58"/>
        <v>21.492058404116737</v>
      </c>
      <c r="I391" s="1">
        <f t="shared" si="59"/>
        <v>25.304367803222018</v>
      </c>
      <c r="J391" s="1">
        <f t="shared" si="60"/>
        <v>39.253565765910963</v>
      </c>
    </row>
    <row r="392" spans="1:11" x14ac:dyDescent="0.25">
      <c r="A392" s="3">
        <f t="shared" si="61"/>
        <v>191</v>
      </c>
      <c r="B392" s="3">
        <f t="shared" si="62"/>
        <v>191</v>
      </c>
      <c r="C392" s="5">
        <v>0.21472658458742463</v>
      </c>
      <c r="D392" s="1">
        <f t="shared" si="54"/>
        <v>8.9071854496072795</v>
      </c>
      <c r="E392" s="1">
        <f t="shared" si="55"/>
        <v>12.144834827498658</v>
      </c>
      <c r="F392" s="1">
        <f t="shared" si="56"/>
        <v>14.37665671918951</v>
      </c>
      <c r="G392" s="1">
        <f t="shared" si="57"/>
        <v>18.670407624789448</v>
      </c>
      <c r="H392" s="1">
        <f t="shared" si="58"/>
        <v>21.183320037432939</v>
      </c>
      <c r="I392" s="1">
        <f t="shared" si="59"/>
        <v>24.940864734384444</v>
      </c>
      <c r="J392" s="1">
        <f t="shared" si="60"/>
        <v>38.689679257080286</v>
      </c>
    </row>
    <row r="393" spans="1:11" x14ac:dyDescent="0.25">
      <c r="A393" s="3">
        <f t="shared" si="61"/>
        <v>192</v>
      </c>
      <c r="B393" s="3">
        <f t="shared" si="62"/>
        <v>192</v>
      </c>
      <c r="C393" s="5">
        <v>0.2135873335984198</v>
      </c>
      <c r="D393" s="1">
        <f t="shared" si="54"/>
        <v>8.8599275851364592</v>
      </c>
      <c r="E393" s="1">
        <f t="shared" si="55"/>
        <v>12.08039932634675</v>
      </c>
      <c r="F393" s="1">
        <f t="shared" si="56"/>
        <v>14.300380088527362</v>
      </c>
      <c r="G393" s="1">
        <f t="shared" si="57"/>
        <v>18.571350116877543</v>
      </c>
      <c r="H393" s="1">
        <f t="shared" si="58"/>
        <v>21.070930049256017</v>
      </c>
      <c r="I393" s="1">
        <f t="shared" si="59"/>
        <v>24.808538758679674</v>
      </c>
      <c r="J393" s="1">
        <f t="shared" si="60"/>
        <v>38.484407723317489</v>
      </c>
    </row>
    <row r="394" spans="1:11" x14ac:dyDescent="0.25">
      <c r="A394" s="3">
        <f t="shared" si="61"/>
        <v>193</v>
      </c>
      <c r="B394" s="3">
        <f t="shared" si="62"/>
        <v>193</v>
      </c>
      <c r="C394" s="5">
        <v>0.2124568955360347</v>
      </c>
      <c r="D394" s="1">
        <f t="shared" si="54"/>
        <v>8.8130352942712857</v>
      </c>
      <c r="E394" s="1">
        <f t="shared" si="55"/>
        <v>12.016462280187497</v>
      </c>
      <c r="F394" s="1">
        <f t="shared" si="56"/>
        <v>14.224693512519819</v>
      </c>
      <c r="G394" s="1">
        <f t="shared" si="57"/>
        <v>18.473058890107186</v>
      </c>
      <c r="H394" s="1">
        <f t="shared" si="58"/>
        <v>20.959409478554399</v>
      </c>
      <c r="I394" s="1">
        <f t="shared" si="59"/>
        <v>24.677236419666933</v>
      </c>
      <c r="J394" s="1">
        <f t="shared" si="60"/>
        <v>38.280724112656472</v>
      </c>
    </row>
    <row r="395" spans="1:11" x14ac:dyDescent="0.25">
      <c r="A395" s="3">
        <f t="shared" si="61"/>
        <v>194</v>
      </c>
      <c r="B395" s="3">
        <f t="shared" si="62"/>
        <v>194</v>
      </c>
      <c r="C395" s="5">
        <v>0.21133897717409877</v>
      </c>
      <c r="D395" s="1">
        <f t="shared" si="54"/>
        <v>8.7666623396303081</v>
      </c>
      <c r="E395" s="1">
        <f t="shared" si="55"/>
        <v>11.953233342408664</v>
      </c>
      <c r="F395" s="1">
        <f t="shared" si="56"/>
        <v>14.149845171963793</v>
      </c>
      <c r="G395" s="1">
        <f t="shared" si="57"/>
        <v>18.375856247273351</v>
      </c>
      <c r="H395" s="1">
        <f t="shared" si="58"/>
        <v>20.84912400793085</v>
      </c>
      <c r="I395" s="1">
        <f t="shared" si="59"/>
        <v>24.54738826554712</v>
      </c>
      <c r="J395" s="1">
        <f t="shared" si="60"/>
        <v>38.079296315804925</v>
      </c>
    </row>
    <row r="396" spans="1:11" x14ac:dyDescent="0.25">
      <c r="A396" s="3">
        <f t="shared" si="61"/>
        <v>195</v>
      </c>
      <c r="B396" s="3">
        <f t="shared" si="62"/>
        <v>195</v>
      </c>
      <c r="C396" s="5">
        <v>0.21035002379223511</v>
      </c>
      <c r="D396" s="1">
        <f t="shared" si="54"/>
        <v>8.7256390485916082</v>
      </c>
      <c r="E396" s="1">
        <f t="shared" si="55"/>
        <v>11.897298603364089</v>
      </c>
      <c r="F396" s="1">
        <f t="shared" si="56"/>
        <v>14.083631464380014</v>
      </c>
      <c r="G396" s="1">
        <f t="shared" si="57"/>
        <v>18.289867068072343</v>
      </c>
      <c r="H396" s="1">
        <f t="shared" si="58"/>
        <v>20.751561258398127</v>
      </c>
      <c r="I396" s="1">
        <f t="shared" si="59"/>
        <v>24.432519617246932</v>
      </c>
      <c r="J396" s="1">
        <f t="shared" si="60"/>
        <v>37.901105575156642</v>
      </c>
    </row>
    <row r="397" spans="1:11" x14ac:dyDescent="0.25">
      <c r="A397" s="3">
        <f t="shared" si="61"/>
        <v>196</v>
      </c>
      <c r="B397" s="3">
        <f t="shared" si="62"/>
        <v>196</v>
      </c>
      <c r="C397" s="5">
        <v>0.2095644813468269</v>
      </c>
      <c r="D397" s="1">
        <f t="shared" si="54"/>
        <v>8.6930535527004835</v>
      </c>
      <c r="E397" s="1">
        <f t="shared" si="55"/>
        <v>11.852868691400451</v>
      </c>
      <c r="F397" s="1">
        <f t="shared" si="56"/>
        <v>14.031036793358325</v>
      </c>
      <c r="G397" s="1">
        <f t="shared" si="57"/>
        <v>18.221564404522205</v>
      </c>
      <c r="H397" s="1">
        <f t="shared" si="58"/>
        <v>20.674065511627681</v>
      </c>
      <c r="I397" s="1">
        <f t="shared" si="59"/>
        <v>24.341277501550415</v>
      </c>
      <c r="J397" s="1">
        <f t="shared" si="60"/>
        <v>37.759565647466445</v>
      </c>
    </row>
    <row r="399" spans="1:11" x14ac:dyDescent="0.25">
      <c r="C399" t="s">
        <v>16</v>
      </c>
      <c r="D399" s="8">
        <f>SUM(D105:D297)*3600</f>
        <v>12456630.367447589</v>
      </c>
      <c r="E399" s="8">
        <f t="shared" ref="E399:J399" si="63">SUM(E105:E297)*3600</f>
        <v>16984458.129422352</v>
      </c>
      <c r="F399" s="8">
        <f t="shared" si="63"/>
        <v>20105643.885355677</v>
      </c>
      <c r="G399" s="8">
        <f t="shared" si="63"/>
        <v>26110421.513883647</v>
      </c>
      <c r="H399" s="8">
        <f t="shared" si="63"/>
        <v>29624710.202175304</v>
      </c>
      <c r="I399" s="8">
        <f t="shared" si="63"/>
        <v>34879607.570586026</v>
      </c>
      <c r="J399" s="8">
        <f t="shared" si="63"/>
        <v>54107218.971375801</v>
      </c>
      <c r="K399" t="s">
        <v>13</v>
      </c>
    </row>
    <row r="400" spans="1:11" x14ac:dyDescent="0.25">
      <c r="C400" s="9">
        <v>179</v>
      </c>
      <c r="D400" s="10">
        <f>D399/($C$400*1000)</f>
        <v>69.590113784623398</v>
      </c>
      <c r="E400" s="10">
        <f t="shared" ref="E400:J400" si="64">E399/($C$400*1000)</f>
        <v>94.885240946493582</v>
      </c>
      <c r="F400" s="10">
        <f t="shared" si="64"/>
        <v>112.322032879082</v>
      </c>
      <c r="G400" s="10">
        <f t="shared" si="64"/>
        <v>145.86827661387511</v>
      </c>
      <c r="H400" s="10">
        <f t="shared" si="64"/>
        <v>165.50117431382853</v>
      </c>
      <c r="I400" s="10">
        <f t="shared" si="64"/>
        <v>194.85814285243589</v>
      </c>
      <c r="J400" s="10">
        <f t="shared" si="64"/>
        <v>302.27496632053521</v>
      </c>
      <c r="K400" t="s">
        <v>14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Mortagne</vt:lpstr>
      <vt:lpstr>Brénon</vt:lpstr>
      <vt:lpstr>Rabodeau</vt:lpstr>
      <vt:lpstr>Fave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barbet</dc:creator>
  <cp:lastModifiedBy>lsparis</cp:lastModifiedBy>
  <dcterms:created xsi:type="dcterms:W3CDTF">2021-01-15T14:18:28Z</dcterms:created>
  <dcterms:modified xsi:type="dcterms:W3CDTF">2023-12-19T10:18:27Z</dcterms:modified>
</cp:coreProperties>
</file>