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60" yWindow="195" windowWidth="18315" windowHeight="15405"/>
  </bookViews>
  <sheets>
    <sheet name="emboitee" sheetId="3" r:id="rId1"/>
    <sheet name="lineaire" sheetId="5" r:id="rId2"/>
    <sheet name="Niv_1_4" sheetId="6" r:id="rId3"/>
    <sheet name="Niv_5" sheetId="7" r:id="rId4"/>
  </sheets>
  <calcPr calcId="152511" refMode="R1C1"/>
</workbook>
</file>

<file path=xl/sharedStrings.xml><?xml version="1.0" encoding="utf-8"?>
<sst xmlns="http://schemas.openxmlformats.org/spreadsheetml/2006/main" count="875" uniqueCount="131">
  <si>
    <t>code_niv1</t>
  </si>
  <si>
    <t>typo_niv1</t>
  </si>
  <si>
    <t>code_niv2</t>
  </si>
  <si>
    <t>typo_niv2</t>
  </si>
  <si>
    <t>code_niv3</t>
  </si>
  <si>
    <t>typo_niv3</t>
  </si>
  <si>
    <t>code_niv4</t>
  </si>
  <si>
    <t>typo_niv4</t>
  </si>
  <si>
    <t>UMC</t>
  </si>
  <si>
    <t>LMC</t>
  </si>
  <si>
    <t>Territoires artificialisés</t>
  </si>
  <si>
    <t>Habitat</t>
  </si>
  <si>
    <t>Bâti discontinu</t>
  </si>
  <si>
    <t>Bâti collectif</t>
  </si>
  <si>
    <t>Bâti mixte</t>
  </si>
  <si>
    <t>Bâti individuel dense</t>
  </si>
  <si>
    <t>Bâti individuel lâche</t>
  </si>
  <si>
    <t>Bâti isolé en zone agricole ou naturelle</t>
  </si>
  <si>
    <t>Espaces libres en milieu urbain</t>
  </si>
  <si>
    <t>Equipements et infrastructures collectives</t>
  </si>
  <si>
    <t>Equipements collectifs</t>
  </si>
  <si>
    <t>Emprises scolaires et universitaires</t>
  </si>
  <si>
    <t>Emprises hospitalières</t>
  </si>
  <si>
    <t>Cimetières</t>
  </si>
  <si>
    <t>Autres équipements collectifs</t>
  </si>
  <si>
    <t>Activités économiques</t>
  </si>
  <si>
    <t>Emprises d'activités</t>
  </si>
  <si>
    <t>Emprises d'activités à dominante industrielle</t>
  </si>
  <si>
    <t>Emprises d'activités à dominante commerciale</t>
  </si>
  <si>
    <t>Emprises d'activité à dominante mixte ou tertiaire</t>
  </si>
  <si>
    <t>Anciennes emprises d'activité</t>
  </si>
  <si>
    <t>Emprises militaires</t>
  </si>
  <si>
    <t>Exploitations agricoles</t>
  </si>
  <si>
    <t>Zones d'extraction</t>
  </si>
  <si>
    <t>Réseaux routiers, ferroviaires et espaces associés</t>
  </si>
  <si>
    <t>Emprise réseau ferré</t>
  </si>
  <si>
    <t>Emprise réseau routier</t>
  </si>
  <si>
    <t>Espaces associés aux réseaux routiers et ferrés</t>
  </si>
  <si>
    <t>Emprises aéroportuaires</t>
  </si>
  <si>
    <t>Emprises portuaires</t>
  </si>
  <si>
    <t>Espaces verts urbains</t>
  </si>
  <si>
    <t>Espaces en transition</t>
  </si>
  <si>
    <t>Territoires agricoles</t>
  </si>
  <si>
    <t>Terres arables</t>
  </si>
  <si>
    <t>Cultures annuelles et pluri-annuelles</t>
  </si>
  <si>
    <t>Cultures spécifiques</t>
  </si>
  <si>
    <t>Cultures permanentes</t>
  </si>
  <si>
    <t>Vignes</t>
  </si>
  <si>
    <t>Arboriculture</t>
  </si>
  <si>
    <t>Vergers traditionnels</t>
  </si>
  <si>
    <t>Vergers intensifs</t>
  </si>
  <si>
    <t>Pépinières</t>
  </si>
  <si>
    <t>Bosquets et haies</t>
  </si>
  <si>
    <t>Espaces forestiers et semi-naturels</t>
  </si>
  <si>
    <t>Forêts</t>
  </si>
  <si>
    <t>Peupleraies et sapinières</t>
  </si>
  <si>
    <t>Forêts de feuillus</t>
  </si>
  <si>
    <t>Forêts de conifères</t>
  </si>
  <si>
    <t>Forêts mixtes</t>
  </si>
  <si>
    <t>Formations pré-forestières</t>
  </si>
  <si>
    <t>Pelouses et pâturages de montagne</t>
  </si>
  <si>
    <t>Coupes à blanc et jeunes plantations</t>
  </si>
  <si>
    <t>Espaces ouverts, sans ou avec peu de végétation</t>
  </si>
  <si>
    <t>Zones de sinistre (incendie, tempête)</t>
  </si>
  <si>
    <t>Roches nues</t>
  </si>
  <si>
    <t>Plages et sables</t>
  </si>
  <si>
    <t>Zones humides</t>
  </si>
  <si>
    <t>Milieux humides</t>
  </si>
  <si>
    <t>Ripisylves et rivulaires</t>
  </si>
  <si>
    <t>Autres milieux humides</t>
  </si>
  <si>
    <t>Surfaces en eau</t>
  </si>
  <si>
    <t>Cours et voies d'eau</t>
  </si>
  <si>
    <t>Cours d'eau et canaux</t>
  </si>
  <si>
    <t>7m</t>
  </si>
  <si>
    <t>Plans d'eau</t>
  </si>
  <si>
    <t>Bassins artificiels</t>
  </si>
  <si>
    <t>10 m</t>
  </si>
  <si>
    <t>Bâti continu dense</t>
  </si>
  <si>
    <t>Bâti continu aéré</t>
  </si>
  <si>
    <t>5 m</t>
  </si>
  <si>
    <t>Autres zones agricoles</t>
  </si>
  <si>
    <t>Formations naturelles herbacées ou arbustives</t>
  </si>
  <si>
    <t>Espaces en mutation</t>
  </si>
  <si>
    <t>Places</t>
  </si>
  <si>
    <t>Espaces ouverts urbains</t>
  </si>
  <si>
    <t>Code_niv5</t>
  </si>
  <si>
    <t>50 ou 250 ou 250</t>
  </si>
  <si>
    <t>UMC_niv5</t>
  </si>
  <si>
    <t>11111 ou 11112 ou 11113</t>
  </si>
  <si>
    <t>11121 ou 11122 ou 11123</t>
  </si>
  <si>
    <t>11211 ou 11212 ou 11213</t>
  </si>
  <si>
    <t>11221 ou 11222 ou 11223</t>
  </si>
  <si>
    <t>11231 ou 11232 ou 11233</t>
  </si>
  <si>
    <t>11241 ou 11242 ou 11243</t>
  </si>
  <si>
    <t>11301 ou 11302 ou 11303</t>
  </si>
  <si>
    <t>11401 ou 11402 ou 11403</t>
  </si>
  <si>
    <t>12111 ou 12112 ou 12113</t>
  </si>
  <si>
    <t>12121 ou 12122 ou 12123</t>
  </si>
  <si>
    <t>12131 ou 12132 ou 12133</t>
  </si>
  <si>
    <t>12141 ou 12142 ou 12143</t>
  </si>
  <si>
    <t>12151 ou 12152 ou 12153</t>
  </si>
  <si>
    <t>12201 ou 12202 ou 12203</t>
  </si>
  <si>
    <t>13111 ou 13112 ou 13113</t>
  </si>
  <si>
    <t>13121 ou 13122 ou 13123</t>
  </si>
  <si>
    <t>13131 ou 13132 ou 13133</t>
  </si>
  <si>
    <t>13141 ou 13142 ou 13143</t>
  </si>
  <si>
    <t>13201 ou 13202 ou 13203</t>
  </si>
  <si>
    <t>13301 ou 13302 ou 13303</t>
  </si>
  <si>
    <t>13401 ou 13402 ou 13403</t>
  </si>
  <si>
    <t>14111 ou 14112 ou 14113</t>
  </si>
  <si>
    <t>14121 ou 14122 ou 14123</t>
  </si>
  <si>
    <t>14131 ou 14132 ou 14133</t>
  </si>
  <si>
    <t>14201 ou 14202 ou 14203</t>
  </si>
  <si>
    <t>14301 ou 14302 ou 14303</t>
  </si>
  <si>
    <t>15101 ou 15102 ou 15103</t>
  </si>
  <si>
    <t>16101 ou 16102 ou 16103</t>
  </si>
  <si>
    <t>17101 ou 17102 ou 17103</t>
  </si>
  <si>
    <t>Surfaces enherbées semi-naturelles</t>
  </si>
  <si>
    <t>Infrastructures et superstructures des réseaux de transport</t>
  </si>
  <si>
    <t>Equipements sportifs et de loisirs, campings</t>
  </si>
  <si>
    <t>Prairies, friches et délaissés agricoles</t>
  </si>
  <si>
    <t>code_niv5</t>
  </si>
  <si>
    <t>typo_niv5</t>
  </si>
  <si>
    <t>xxxx1</t>
  </si>
  <si>
    <t>xxxx2</t>
  </si>
  <si>
    <t>xxxx3</t>
  </si>
  <si>
    <t>Imperméable bâti</t>
  </si>
  <si>
    <t>Imperméable non bâti</t>
  </si>
  <si>
    <t>Perméable</t>
  </si>
  <si>
    <t>Bâti continu</t>
  </si>
  <si>
    <t>Equipements eau, énergies, T.I.C. et déchets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</si>
</sst>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</font>
    <font>
      <b/>
      <sz val="8"/>
      <name val="Calibri"/>
      <family val="2"/>
    </font>
    <font>
      <b/>
      <sz val="8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F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rgb="FFFC9272"/>
        <bgColor indexed="64"/>
      </patternFill>
    </fill>
    <fill>
      <patternFill patternType="solid">
        <fgColor rgb="FFFCBBA1"/>
        <bgColor indexed="64"/>
      </patternFill>
    </fill>
    <fill>
      <patternFill patternType="solid">
        <fgColor rgb="FF9A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8D0165"/>
        <bgColor rgb="FF000000"/>
      </patternFill>
    </fill>
    <fill>
      <patternFill patternType="solid">
        <fgColor rgb="FFDD3497"/>
        <bgColor indexed="64"/>
      </patternFill>
    </fill>
    <fill>
      <patternFill patternType="solid">
        <fgColor rgb="FFF768A1"/>
        <bgColor indexed="64"/>
      </patternFill>
    </fill>
    <fill>
      <patternFill patternType="solid">
        <fgColor rgb="FFA375D5"/>
        <bgColor indexed="64"/>
      </patternFill>
    </fill>
    <fill>
      <patternFill patternType="solid">
        <fgColor rgb="FF4C0073"/>
        <bgColor indexed="64"/>
      </patternFill>
    </fill>
    <fill>
      <patternFill patternType="solid">
        <fgColor rgb="FF9039DF"/>
        <bgColor indexed="64"/>
      </patternFill>
    </fill>
    <fill>
      <patternFill patternType="solid">
        <fgColor rgb="FF6C00A2"/>
        <bgColor indexed="64"/>
      </patternFill>
    </fill>
    <fill>
      <patternFill patternType="solid">
        <fgColor rgb="FF450058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A900E6"/>
        <bgColor indexed="64"/>
      </patternFill>
    </fill>
    <fill>
      <patternFill patternType="solid">
        <fgColor rgb="FFA787B9"/>
        <bgColor indexed="64"/>
      </patternFill>
    </fill>
    <fill>
      <patternFill patternType="solid">
        <fgColor rgb="FF3232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D2C0"/>
        <bgColor indexed="64"/>
      </patternFill>
    </fill>
    <fill>
      <patternFill patternType="solid">
        <fgColor rgb="FF767B98"/>
        <bgColor indexed="64"/>
      </patternFill>
    </fill>
    <fill>
      <patternFill patternType="solid">
        <fgColor rgb="FF8695B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17376"/>
        <bgColor indexed="64"/>
      </patternFill>
    </fill>
    <fill>
      <patternFill patternType="solid">
        <fgColor rgb="FFFFEF44"/>
        <bgColor indexed="64"/>
      </patternFill>
    </fill>
    <fill>
      <patternFill patternType="solid">
        <fgColor rgb="FFEED416"/>
        <bgColor indexed="64"/>
      </patternFill>
    </fill>
    <fill>
      <patternFill patternType="solid">
        <fgColor rgb="FFC9D30E"/>
        <bgColor indexed="64"/>
      </patternFill>
    </fill>
    <fill>
      <patternFill patternType="solid">
        <fgColor rgb="FFFFD37F"/>
        <bgColor indexed="64"/>
      </patternFill>
    </fill>
    <fill>
      <patternFill patternType="solid">
        <fgColor rgb="FFFF781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54C301"/>
        <bgColor indexed="64"/>
      </patternFill>
    </fill>
    <fill>
      <patternFill patternType="solid">
        <fgColor rgb="FFB1DF07"/>
        <bgColor indexed="64"/>
      </patternFill>
    </fill>
    <fill>
      <patternFill patternType="solid">
        <fgColor rgb="FF419A3C"/>
        <bgColor indexed="64"/>
      </patternFill>
    </fill>
    <fill>
      <patternFill patternType="solid">
        <fgColor rgb="FF1C4021"/>
        <bgColor indexed="64"/>
      </patternFill>
    </fill>
    <fill>
      <patternFill patternType="solid">
        <fgColor rgb="FF718A3A"/>
        <bgColor indexed="64"/>
      </patternFill>
    </fill>
    <fill>
      <patternFill patternType="solid">
        <fgColor rgb="FF236B40"/>
        <bgColor indexed="64"/>
      </patternFill>
    </fill>
    <fill>
      <patternFill patternType="solid">
        <fgColor rgb="FFD2D898"/>
        <bgColor indexed="64"/>
      </patternFill>
    </fill>
    <fill>
      <patternFill patternType="solid">
        <fgColor rgb="FFAF8665"/>
        <bgColor indexed="64"/>
      </patternFill>
    </fill>
    <fill>
      <patternFill patternType="solid">
        <fgColor rgb="FFF8F4BC"/>
        <bgColor indexed="64"/>
      </patternFill>
    </fill>
    <fill>
      <patternFill patternType="solid">
        <fgColor rgb="FF00E6A9"/>
        <bgColor indexed="64"/>
      </patternFill>
    </fill>
    <fill>
      <patternFill patternType="solid">
        <fgColor rgb="FF00B888"/>
        <bgColor indexed="64"/>
      </patternFill>
    </fill>
    <fill>
      <patternFill patternType="solid">
        <fgColor rgb="FF00A9E6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003473"/>
        <bgColor indexed="64"/>
      </patternFill>
    </fill>
    <fill>
      <patternFill patternType="solid">
        <fgColor rgb="FFAA027A"/>
        <bgColor rgb="FF000000"/>
      </patternFill>
    </fill>
    <fill>
      <patternFill patternType="solid">
        <fgColor rgb="FFC3018C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E85444"/>
        <bgColor indexed="64"/>
      </patternFill>
    </fill>
    <fill>
      <patternFill patternType="solid">
        <fgColor rgb="FF2FE14D"/>
        <bgColor indexed="64"/>
      </patternFill>
    </fill>
    <fill>
      <patternFill patternType="solid">
        <fgColor rgb="FFEF79C8"/>
        <bgColor indexed="64"/>
      </patternFill>
    </fill>
    <fill>
      <patternFill patternType="solid">
        <fgColor rgb="FFCF5DD2"/>
        <bgColor indexed="64"/>
      </patternFill>
    </fill>
    <fill>
      <patternFill patternType="solid">
        <fgColor rgb="FFEE786C"/>
        <bgColor indexed="64"/>
      </patternFill>
    </fill>
    <fill>
      <patternFill patternType="solid">
        <fgColor rgb="FFFF9953"/>
        <bgColor indexed="64"/>
      </patternFill>
    </fill>
    <fill>
      <patternFill patternType="solid">
        <fgColor rgb="FF7D3B05"/>
        <bgColor indexed="64"/>
      </patternFill>
    </fill>
    <fill>
      <patternFill patternType="solid">
        <fgColor rgb="FFB15407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78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8" fillId="47" borderId="2" xfId="2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7" fillId="24" borderId="2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10" fillId="28" borderId="7" xfId="0" applyFont="1" applyFill="1" applyBorder="1" applyAlignment="1">
      <alignment horizontal="center" vertical="center" wrapText="1"/>
    </xf>
    <xf numFmtId="0" fontId="8" fillId="47" borderId="7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3" borderId="2" xfId="0" applyFont="1" applyFill="1" applyBorder="1" applyAlignment="1">
      <alignment horizontal="center" vertical="center" wrapText="1"/>
    </xf>
    <xf numFmtId="0" fontId="6" fillId="53" borderId="2" xfId="0" applyFont="1" applyFill="1" applyBorder="1" applyAlignment="1">
      <alignment horizontal="left" vertical="center" wrapText="1"/>
    </xf>
    <xf numFmtId="0" fontId="6" fillId="51" borderId="2" xfId="0" applyFont="1" applyFill="1" applyBorder="1" applyAlignment="1">
      <alignment horizontal="center" vertical="center" wrapText="1"/>
    </xf>
    <xf numFmtId="0" fontId="6" fillId="57" borderId="2" xfId="0" applyFont="1" applyFill="1" applyBorder="1" applyAlignment="1">
      <alignment horizontal="center" vertical="center" wrapText="1"/>
    </xf>
    <xf numFmtId="0" fontId="7" fillId="27" borderId="7" xfId="0" applyFont="1" applyFill="1" applyBorder="1" applyAlignment="1">
      <alignment horizontal="center" vertical="center" wrapText="1"/>
    </xf>
    <xf numFmtId="0" fontId="7" fillId="27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3" fillId="29" borderId="7" xfId="0" applyFont="1" applyFill="1" applyBorder="1" applyAlignment="1">
      <alignment horizontal="center" vertical="center" wrapText="1"/>
    </xf>
    <xf numFmtId="0" fontId="3" fillId="29" borderId="2" xfId="0" applyFont="1" applyFill="1" applyBorder="1" applyAlignment="1">
      <alignment horizontal="center" vertical="center" wrapText="1"/>
    </xf>
    <xf numFmtId="0" fontId="3" fillId="30" borderId="7" xfId="0" applyFont="1" applyFill="1" applyBorder="1" applyAlignment="1">
      <alignment horizontal="center" vertical="center" wrapText="1"/>
    </xf>
    <xf numFmtId="0" fontId="3" fillId="30" borderId="2" xfId="0" applyFont="1" applyFill="1" applyBorder="1" applyAlignment="1">
      <alignment horizontal="center" vertical="center" wrapText="1"/>
    </xf>
    <xf numFmtId="0" fontId="3" fillId="32" borderId="7" xfId="0" applyFont="1" applyFill="1" applyBorder="1" applyAlignment="1">
      <alignment horizontal="center" vertical="center" wrapText="1"/>
    </xf>
    <xf numFmtId="0" fontId="3" fillId="32" borderId="2" xfId="0" applyFont="1" applyFill="1" applyBorder="1" applyAlignment="1">
      <alignment horizontal="center" vertical="center" wrapText="1"/>
    </xf>
    <xf numFmtId="0" fontId="3" fillId="33" borderId="7" xfId="0" applyFont="1" applyFill="1" applyBorder="1" applyAlignment="1">
      <alignment horizontal="center" vertical="center" wrapText="1"/>
    </xf>
    <xf numFmtId="0" fontId="3" fillId="33" borderId="2" xfId="0" applyFont="1" applyFill="1" applyBorder="1" applyAlignment="1">
      <alignment horizontal="center" vertical="center" wrapText="1"/>
    </xf>
    <xf numFmtId="0" fontId="3" fillId="45" borderId="7" xfId="0" applyFont="1" applyFill="1" applyBorder="1" applyAlignment="1">
      <alignment horizontal="center" vertical="center" wrapText="1"/>
    </xf>
    <xf numFmtId="0" fontId="3" fillId="45" borderId="2" xfId="0" applyFont="1" applyFill="1" applyBorder="1" applyAlignment="1">
      <alignment horizontal="center" vertical="center" wrapText="1"/>
    </xf>
    <xf numFmtId="0" fontId="3" fillId="44" borderId="7" xfId="2" applyFont="1" applyFill="1" applyBorder="1" applyAlignment="1">
      <alignment horizontal="center" vertical="center" wrapText="1"/>
    </xf>
    <xf numFmtId="0" fontId="3" fillId="44" borderId="2" xfId="2" applyFont="1" applyFill="1" applyBorder="1" applyAlignment="1">
      <alignment horizontal="center" vertical="center" wrapText="1"/>
    </xf>
    <xf numFmtId="0" fontId="2" fillId="46" borderId="7" xfId="2" applyFont="1" applyFill="1" applyBorder="1" applyAlignment="1">
      <alignment horizontal="center" vertical="center" wrapText="1"/>
    </xf>
    <xf numFmtId="0" fontId="2" fillId="46" borderId="2" xfId="2" applyFont="1" applyFill="1" applyBorder="1" applyAlignment="1">
      <alignment horizontal="center" vertical="center" wrapText="1"/>
    </xf>
    <xf numFmtId="0" fontId="8" fillId="48" borderId="7" xfId="0" applyFont="1" applyFill="1" applyBorder="1" applyAlignment="1">
      <alignment horizontal="center" vertical="center" wrapText="1"/>
    </xf>
    <xf numFmtId="0" fontId="8" fillId="48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9" borderId="0" xfId="0" applyFill="1" applyAlignment="1">
      <alignment wrapText="1"/>
    </xf>
    <xf numFmtId="0" fontId="3" fillId="34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49" borderId="2" xfId="0" applyFont="1" applyFill="1" applyBorder="1" applyAlignment="1">
      <alignment horizontal="center" vertical="center" wrapText="1"/>
    </xf>
    <xf numFmtId="0" fontId="8" fillId="50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9" borderId="2" xfId="2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2" fillId="21" borderId="2" xfId="2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2" fillId="57" borderId="2" xfId="0" applyFont="1" applyFill="1" applyBorder="1" applyAlignment="1">
      <alignment horizontal="left" vertical="center" wrapText="1"/>
    </xf>
    <xf numFmtId="0" fontId="6" fillId="59" borderId="2" xfId="0" applyFont="1" applyFill="1" applyBorder="1" applyAlignment="1">
      <alignment horizontal="center" vertical="center" wrapText="1"/>
    </xf>
    <xf numFmtId="0" fontId="6" fillId="60" borderId="2" xfId="0" applyFont="1" applyFill="1" applyBorder="1" applyAlignment="1">
      <alignment horizontal="center" vertical="center" wrapText="1"/>
    </xf>
    <xf numFmtId="0" fontId="6" fillId="61" borderId="2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vertical="center" wrapText="1"/>
    </xf>
    <xf numFmtId="0" fontId="11" fillId="28" borderId="7" xfId="0" applyFont="1" applyFill="1" applyBorder="1" applyAlignment="1">
      <alignment horizontal="left" vertical="center" wrapText="1"/>
    </xf>
    <xf numFmtId="0" fontId="11" fillId="28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49" borderId="7" xfId="0" applyFont="1" applyFill="1" applyBorder="1" applyAlignment="1">
      <alignment horizontal="center" vertical="center" wrapText="1"/>
    </xf>
    <xf numFmtId="0" fontId="8" fillId="50" borderId="7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8" fillId="19" borderId="7" xfId="2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center" vertical="center" wrapText="1"/>
    </xf>
    <xf numFmtId="0" fontId="8" fillId="20" borderId="7" xfId="0" applyFont="1" applyFill="1" applyBorder="1" applyAlignment="1">
      <alignment horizontal="center" vertical="center" wrapText="1"/>
    </xf>
    <xf numFmtId="0" fontId="2" fillId="21" borderId="7" xfId="2" applyFont="1" applyFill="1" applyBorder="1" applyAlignment="1">
      <alignment horizontal="center" vertical="center" wrapText="1"/>
    </xf>
    <xf numFmtId="0" fontId="8" fillId="22" borderId="7" xfId="0" applyFont="1" applyFill="1" applyBorder="1" applyAlignment="1">
      <alignment horizontal="center" vertical="center" wrapText="1"/>
    </xf>
    <xf numFmtId="0" fontId="8" fillId="23" borderId="7" xfId="0" applyFont="1" applyFill="1" applyBorder="1" applyAlignment="1">
      <alignment horizontal="center" vertical="center" wrapText="1"/>
    </xf>
    <xf numFmtId="0" fontId="3" fillId="35" borderId="2" xfId="0" applyFont="1" applyFill="1" applyBorder="1" applyAlignment="1">
      <alignment horizontal="center" vertical="center" wrapText="1"/>
    </xf>
    <xf numFmtId="0" fontId="3" fillId="37" borderId="2" xfId="0" applyFont="1" applyFill="1" applyBorder="1" applyAlignment="1">
      <alignment horizontal="center" vertical="center" wrapText="1"/>
    </xf>
    <xf numFmtId="0" fontId="8" fillId="38" borderId="2" xfId="0" applyFont="1" applyFill="1" applyBorder="1" applyAlignment="1">
      <alignment horizontal="center" vertical="center" wrapText="1"/>
    </xf>
    <xf numFmtId="0" fontId="3" fillId="41" borderId="2" xfId="0" applyFont="1" applyFill="1" applyBorder="1" applyAlignment="1">
      <alignment horizontal="center" vertical="center" wrapText="1"/>
    </xf>
    <xf numFmtId="0" fontId="3" fillId="36" borderId="2" xfId="0" applyFont="1" applyFill="1" applyBorder="1" applyAlignment="1">
      <alignment horizontal="center" vertical="center" wrapText="1"/>
    </xf>
    <xf numFmtId="0" fontId="8" fillId="39" borderId="2" xfId="2" applyFont="1" applyFill="1" applyBorder="1" applyAlignment="1">
      <alignment horizontal="center" vertical="center" wrapText="1"/>
    </xf>
    <xf numFmtId="0" fontId="8" fillId="40" borderId="2" xfId="0" applyFont="1" applyFill="1" applyBorder="1" applyAlignment="1">
      <alignment horizontal="center" vertical="center" wrapText="1"/>
    </xf>
    <xf numFmtId="0" fontId="2" fillId="58" borderId="2" xfId="0" applyFont="1" applyFill="1" applyBorder="1" applyAlignment="1">
      <alignment horizontal="center" vertical="center" wrapText="1"/>
    </xf>
    <xf numFmtId="0" fontId="3" fillId="43" borderId="2" xfId="0" applyFont="1" applyFill="1" applyBorder="1" applyAlignment="1">
      <alignment horizontal="center" vertical="center" wrapText="1"/>
    </xf>
    <xf numFmtId="0" fontId="3" fillId="42" borderId="2" xfId="0" applyFont="1" applyFill="1" applyBorder="1" applyAlignment="1">
      <alignment horizontal="center" vertical="center" wrapText="1"/>
    </xf>
    <xf numFmtId="0" fontId="3" fillId="34" borderId="4" xfId="0" applyFont="1" applyFill="1" applyBorder="1" applyAlignment="1">
      <alignment horizontal="center" vertical="center" wrapText="1"/>
    </xf>
    <xf numFmtId="0" fontId="3" fillId="31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5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53" borderId="7" xfId="0" applyFont="1" applyFill="1" applyBorder="1" applyAlignment="1">
      <alignment horizontal="center" vertical="center" wrapText="1"/>
    </xf>
    <xf numFmtId="0" fontId="8" fillId="53" borderId="2" xfId="0" applyFont="1" applyFill="1" applyBorder="1" applyAlignment="1">
      <alignment horizontal="center" vertical="center" wrapText="1"/>
    </xf>
    <xf numFmtId="0" fontId="3" fillId="62" borderId="7" xfId="0" applyFont="1" applyFill="1" applyBorder="1" applyAlignment="1">
      <alignment horizontal="center" vertical="center" wrapText="1"/>
    </xf>
    <xf numFmtId="0" fontId="3" fillId="62" borderId="2" xfId="0" applyFont="1" applyFill="1" applyBorder="1" applyAlignment="1">
      <alignment horizontal="center" vertical="center" wrapText="1"/>
    </xf>
    <xf numFmtId="0" fontId="8" fillId="63" borderId="2" xfId="0" applyFont="1" applyFill="1" applyBorder="1" applyAlignment="1">
      <alignment horizontal="center" vertical="center" wrapText="1"/>
    </xf>
    <xf numFmtId="0" fontId="8" fillId="64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left" vertical="center" wrapText="1"/>
    </xf>
    <xf numFmtId="0" fontId="4" fillId="20" borderId="7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left" vertical="center" wrapText="1"/>
    </xf>
    <xf numFmtId="0" fontId="6" fillId="21" borderId="2" xfId="2" applyFont="1" applyFill="1" applyBorder="1" applyAlignment="1">
      <alignment horizontal="left" vertical="center" wrapText="1"/>
    </xf>
    <xf numFmtId="0" fontId="6" fillId="21" borderId="7" xfId="2" applyFont="1" applyFill="1" applyBorder="1" applyAlignment="1">
      <alignment horizontal="center" vertical="center" wrapText="1"/>
    </xf>
    <xf numFmtId="0" fontId="6" fillId="25" borderId="7" xfId="0" applyFont="1" applyFill="1" applyBorder="1" applyAlignment="1">
      <alignment horizontal="center" vertical="center" wrapText="1"/>
    </xf>
    <xf numFmtId="0" fontId="6" fillId="25" borderId="2" xfId="0" applyFont="1" applyFill="1" applyBorder="1" applyAlignment="1">
      <alignment horizontal="left" vertical="center" wrapText="1"/>
    </xf>
    <xf numFmtId="0" fontId="4" fillId="26" borderId="2" xfId="0" applyFont="1" applyFill="1" applyBorder="1" applyAlignment="1">
      <alignment horizontal="left" vertical="center" wrapText="1"/>
    </xf>
    <xf numFmtId="0" fontId="4" fillId="26" borderId="2" xfId="0" applyFont="1" applyFill="1" applyBorder="1" applyAlignment="1">
      <alignment horizontal="center" vertical="center" wrapText="1"/>
    </xf>
    <xf numFmtId="0" fontId="8" fillId="25" borderId="7" xfId="0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0" fontId="8" fillId="26" borderId="7" xfId="0" applyFont="1" applyFill="1" applyBorder="1" applyAlignment="1">
      <alignment horizontal="center" vertical="center" wrapText="1"/>
    </xf>
    <xf numFmtId="0" fontId="8" fillId="26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4" fillId="29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left" vertical="center" wrapText="1"/>
    </xf>
    <xf numFmtId="0" fontId="4" fillId="29" borderId="2" xfId="0" applyFont="1" applyFill="1" applyBorder="1" applyAlignment="1">
      <alignment horizontal="left" vertical="center" wrapText="1"/>
    </xf>
    <xf numFmtId="0" fontId="4" fillId="30" borderId="7" xfId="0" applyFont="1" applyFill="1" applyBorder="1" applyAlignment="1">
      <alignment horizontal="center" vertical="center" wrapText="1"/>
    </xf>
    <xf numFmtId="0" fontId="4" fillId="30" borderId="7" xfId="0" applyFont="1" applyFill="1" applyBorder="1" applyAlignment="1">
      <alignment horizontal="left" vertical="center" wrapText="1"/>
    </xf>
    <xf numFmtId="0" fontId="4" fillId="32" borderId="7" xfId="0" applyFont="1" applyFill="1" applyBorder="1" applyAlignment="1">
      <alignment horizontal="center" vertical="center" wrapText="1"/>
    </xf>
    <xf numFmtId="0" fontId="4" fillId="32" borderId="7" xfId="0" applyFont="1" applyFill="1" applyBorder="1" applyAlignment="1">
      <alignment horizontal="left" vertical="center" wrapText="1"/>
    </xf>
    <xf numFmtId="0" fontId="6" fillId="52" borderId="2" xfId="0" applyFont="1" applyFill="1" applyBorder="1" applyAlignment="1">
      <alignment horizontal="center" vertical="center" wrapText="1"/>
    </xf>
    <xf numFmtId="0" fontId="6" fillId="52" borderId="4" xfId="0" applyFont="1" applyFill="1" applyBorder="1" applyAlignment="1">
      <alignment horizontal="center" vertical="center" wrapText="1"/>
    </xf>
    <xf numFmtId="0" fontId="4" fillId="31" borderId="2" xfId="0" applyFont="1" applyFill="1" applyBorder="1" applyAlignment="1">
      <alignment horizontal="center" vertical="center" wrapText="1"/>
    </xf>
    <xf numFmtId="0" fontId="4" fillId="31" borderId="2" xfId="0" applyFont="1" applyFill="1" applyBorder="1" applyAlignment="1">
      <alignment horizontal="left" vertical="center" wrapText="1"/>
    </xf>
    <xf numFmtId="0" fontId="4" fillId="64" borderId="2" xfId="0" applyFont="1" applyFill="1" applyBorder="1" applyAlignment="1">
      <alignment horizontal="center" vertical="center" wrapText="1"/>
    </xf>
    <xf numFmtId="0" fontId="4" fillId="64" borderId="2" xfId="0" applyFont="1" applyFill="1" applyBorder="1" applyAlignment="1">
      <alignment horizontal="left" vertical="center" wrapText="1"/>
    </xf>
    <xf numFmtId="0" fontId="13" fillId="9" borderId="0" xfId="0" applyFont="1" applyFill="1" applyAlignment="1">
      <alignment wrapText="1"/>
    </xf>
    <xf numFmtId="0" fontId="4" fillId="41" borderId="2" xfId="0" applyFont="1" applyFill="1" applyBorder="1" applyAlignment="1">
      <alignment horizontal="center" vertical="center" wrapText="1"/>
    </xf>
    <xf numFmtId="0" fontId="4" fillId="41" borderId="2" xfId="0" applyFont="1" applyFill="1" applyBorder="1" applyAlignment="1">
      <alignment horizontal="left" vertical="center" wrapText="1"/>
    </xf>
    <xf numFmtId="0" fontId="4" fillId="36" borderId="2" xfId="0" applyFont="1" applyFill="1" applyBorder="1" applyAlignment="1">
      <alignment horizontal="center" vertical="center" wrapText="1"/>
    </xf>
    <xf numFmtId="0" fontId="4" fillId="36" borderId="2" xfId="0" applyFont="1" applyFill="1" applyBorder="1" applyAlignment="1">
      <alignment horizontal="left" vertical="center" wrapText="1"/>
    </xf>
    <xf numFmtId="0" fontId="4" fillId="39" borderId="2" xfId="2" applyFont="1" applyFill="1" applyBorder="1" applyAlignment="1">
      <alignment horizontal="center" vertical="center" wrapText="1"/>
    </xf>
    <xf numFmtId="0" fontId="4" fillId="39" borderId="2" xfId="2" applyFont="1" applyFill="1" applyBorder="1" applyAlignment="1">
      <alignment horizontal="left" vertical="center" wrapText="1"/>
    </xf>
    <xf numFmtId="0" fontId="4" fillId="40" borderId="2" xfId="0" applyFont="1" applyFill="1" applyBorder="1" applyAlignment="1">
      <alignment horizontal="center" vertical="center" wrapText="1"/>
    </xf>
    <xf numFmtId="0" fontId="4" fillId="40" borderId="2" xfId="0" applyFont="1" applyFill="1" applyBorder="1" applyAlignment="1">
      <alignment horizontal="left" vertical="center" wrapText="1"/>
    </xf>
    <xf numFmtId="0" fontId="6" fillId="58" borderId="2" xfId="0" applyFont="1" applyFill="1" applyBorder="1" applyAlignment="1">
      <alignment horizontal="center" vertical="center" wrapText="1"/>
    </xf>
    <xf numFmtId="0" fontId="6" fillId="58" borderId="2" xfId="0" applyFont="1" applyFill="1" applyBorder="1" applyAlignment="1">
      <alignment horizontal="left" vertical="center" wrapText="1"/>
    </xf>
    <xf numFmtId="0" fontId="4" fillId="43" borderId="2" xfId="0" applyFont="1" applyFill="1" applyBorder="1" applyAlignment="1">
      <alignment horizontal="center" vertical="center" wrapText="1"/>
    </xf>
    <xf numFmtId="0" fontId="4" fillId="43" borderId="2" xfId="0" applyFont="1" applyFill="1" applyBorder="1" applyAlignment="1">
      <alignment horizontal="left" vertical="center" wrapText="1"/>
    </xf>
    <xf numFmtId="0" fontId="4" fillId="42" borderId="2" xfId="0" applyFont="1" applyFill="1" applyBorder="1" applyAlignment="1">
      <alignment horizontal="center" vertical="center" wrapText="1"/>
    </xf>
    <xf numFmtId="0" fontId="4" fillId="42" borderId="2" xfId="0" applyFont="1" applyFill="1" applyBorder="1" applyAlignment="1">
      <alignment horizontal="left" vertical="center" wrapText="1"/>
    </xf>
    <xf numFmtId="0" fontId="4" fillId="63" borderId="2" xfId="0" applyFont="1" applyFill="1" applyBorder="1" applyAlignment="1">
      <alignment horizontal="center" vertical="center" wrapText="1"/>
    </xf>
    <xf numFmtId="0" fontId="4" fillId="63" borderId="2" xfId="0" applyFont="1" applyFill="1" applyBorder="1" applyAlignment="1">
      <alignment horizontal="left" vertical="center" wrapText="1"/>
    </xf>
    <xf numFmtId="0" fontId="4" fillId="45" borderId="7" xfId="0" applyFont="1" applyFill="1" applyBorder="1" applyAlignment="1">
      <alignment horizontal="center" vertical="center" wrapText="1"/>
    </xf>
    <xf numFmtId="0" fontId="4" fillId="45" borderId="7" xfId="0" applyFont="1" applyFill="1" applyBorder="1" applyAlignment="1">
      <alignment horizontal="left" vertical="center" wrapText="1"/>
    </xf>
    <xf numFmtId="0" fontId="4" fillId="44" borderId="7" xfId="2" applyFont="1" applyFill="1" applyBorder="1" applyAlignment="1">
      <alignment horizontal="center" vertical="center" wrapText="1"/>
    </xf>
    <xf numFmtId="0" fontId="4" fillId="44" borderId="7" xfId="2" applyFont="1" applyFill="1" applyBorder="1" applyAlignment="1">
      <alignment horizontal="left" vertical="center" wrapText="1"/>
    </xf>
    <xf numFmtId="0" fontId="4" fillId="46" borderId="7" xfId="2" applyFont="1" applyFill="1" applyBorder="1" applyAlignment="1">
      <alignment horizontal="center" vertical="center" wrapText="1"/>
    </xf>
    <xf numFmtId="0" fontId="4" fillId="46" borderId="7" xfId="2" applyFont="1" applyFill="1" applyBorder="1" applyAlignment="1">
      <alignment horizontal="left" vertical="center" wrapText="1"/>
    </xf>
    <xf numFmtId="0" fontId="4" fillId="47" borderId="7" xfId="2" applyFont="1" applyFill="1" applyBorder="1" applyAlignment="1">
      <alignment horizontal="center" vertical="center" wrapText="1"/>
    </xf>
    <xf numFmtId="0" fontId="4" fillId="47" borderId="7" xfId="2" applyFont="1" applyFill="1" applyBorder="1" applyAlignment="1">
      <alignment horizontal="left" vertical="center" wrapText="1"/>
    </xf>
    <xf numFmtId="0" fontId="12" fillId="48" borderId="7" xfId="0" applyFont="1" applyFill="1" applyBorder="1" applyAlignment="1">
      <alignment horizontal="center" vertical="center" wrapText="1"/>
    </xf>
    <xf numFmtId="0" fontId="12" fillId="48" borderId="7" xfId="0" applyFont="1" applyFill="1" applyBorder="1" applyAlignment="1">
      <alignment horizontal="left" vertical="center" wrapText="1"/>
    </xf>
    <xf numFmtId="0" fontId="0" fillId="9" borderId="0" xfId="0" applyFill="1"/>
    <xf numFmtId="0" fontId="2" fillId="9" borderId="0" xfId="0" applyFont="1" applyFill="1" applyBorder="1" applyAlignment="1">
      <alignment horizontal="center" vertical="center"/>
    </xf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0" fillId="9" borderId="0" xfId="0" applyFill="1" applyAlignment="1">
      <alignment vertical="center"/>
    </xf>
    <xf numFmtId="0" fontId="0" fillId="9" borderId="0" xfId="0" applyFill="1" applyAlignment="1">
      <alignment horizontal="center"/>
    </xf>
    <xf numFmtId="0" fontId="0" fillId="9" borderId="0" xfId="0" applyFill="1" applyBorder="1" applyAlignment="1"/>
    <xf numFmtId="0" fontId="13" fillId="65" borderId="2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center" vertical="center" wrapText="1"/>
    </xf>
    <xf numFmtId="1" fontId="3" fillId="9" borderId="0" xfId="1" applyNumberFormat="1" applyFont="1" applyFill="1" applyBorder="1" applyAlignment="1">
      <alignment horizontal="center" vertical="center" wrapText="1"/>
    </xf>
    <xf numFmtId="0" fontId="4" fillId="9" borderId="0" xfId="2" applyFont="1" applyFill="1" applyBorder="1" applyAlignment="1">
      <alignment horizontal="center" vertical="center" wrapText="1"/>
    </xf>
    <xf numFmtId="0" fontId="4" fillId="9" borderId="0" xfId="2" applyFont="1" applyFill="1" applyBorder="1" applyAlignment="1">
      <alignment horizontal="left" vertical="center" wrapText="1"/>
    </xf>
    <xf numFmtId="0" fontId="3" fillId="9" borderId="0" xfId="2" applyFont="1" applyFill="1" applyBorder="1" applyAlignment="1">
      <alignment horizontal="center" vertical="center" wrapText="1"/>
    </xf>
    <xf numFmtId="0" fontId="2" fillId="54" borderId="4" xfId="0" applyFont="1" applyFill="1" applyBorder="1" applyAlignment="1">
      <alignment horizontal="left" vertical="center" wrapText="1"/>
    </xf>
    <xf numFmtId="0" fontId="2" fillId="57" borderId="4" xfId="0" applyFont="1" applyFill="1" applyBorder="1" applyAlignment="1">
      <alignment horizontal="left" vertical="center" wrapText="1"/>
    </xf>
    <xf numFmtId="0" fontId="2" fillId="52" borderId="4" xfId="0" applyFont="1" applyFill="1" applyBorder="1" applyAlignment="1">
      <alignment horizontal="left" vertical="center" wrapText="1"/>
    </xf>
    <xf numFmtId="0" fontId="2" fillId="52" borderId="2" xfId="0" applyFont="1" applyFill="1" applyBorder="1" applyAlignment="1">
      <alignment horizontal="left" vertical="center" wrapText="1"/>
    </xf>
    <xf numFmtId="0" fontId="2" fillId="27" borderId="2" xfId="0" applyFont="1" applyFill="1" applyBorder="1" applyAlignment="1">
      <alignment horizontal="left" vertical="center" wrapText="1"/>
    </xf>
    <xf numFmtId="0" fontId="2" fillId="56" borderId="4" xfId="0" applyFont="1" applyFill="1" applyBorder="1" applyAlignment="1">
      <alignment horizontal="left" vertical="center" wrapText="1"/>
    </xf>
    <xf numFmtId="0" fontId="6" fillId="57" borderId="4" xfId="0" applyFont="1" applyFill="1" applyBorder="1" applyAlignment="1">
      <alignment horizontal="left" vertical="center" wrapText="1"/>
    </xf>
    <xf numFmtId="0" fontId="2" fillId="27" borderId="4" xfId="0" applyFont="1" applyFill="1" applyBorder="1" applyAlignment="1">
      <alignment horizontal="left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56" borderId="4" xfId="0" applyFont="1" applyFill="1" applyBorder="1" applyAlignment="1">
      <alignment horizontal="center" vertical="center" wrapText="1"/>
    </xf>
    <xf numFmtId="0" fontId="6" fillId="52" borderId="4" xfId="0" applyFont="1" applyFill="1" applyBorder="1" applyAlignment="1">
      <alignment horizontal="left" vertical="center" wrapText="1"/>
    </xf>
    <xf numFmtId="0" fontId="6" fillId="60" borderId="4" xfId="0" applyFont="1" applyFill="1" applyBorder="1" applyAlignment="1">
      <alignment vertical="center" wrapText="1"/>
    </xf>
    <xf numFmtId="0" fontId="4" fillId="59" borderId="4" xfId="0" applyFont="1" applyFill="1" applyBorder="1" applyAlignment="1">
      <alignment vertical="center" wrapText="1"/>
    </xf>
    <xf numFmtId="0" fontId="6" fillId="61" borderId="4" xfId="0" applyFont="1" applyFill="1" applyBorder="1" applyAlignment="1">
      <alignment vertical="center" wrapText="1"/>
    </xf>
    <xf numFmtId="0" fontId="6" fillId="57" borderId="1" xfId="0" applyFont="1" applyFill="1" applyBorder="1" applyAlignment="1">
      <alignment vertical="center" wrapText="1"/>
    </xf>
    <xf numFmtId="0" fontId="6" fillId="51" borderId="4" xfId="0" applyFont="1" applyFill="1" applyBorder="1" applyAlignment="1">
      <alignment vertical="center" wrapText="1"/>
    </xf>
    <xf numFmtId="0" fontId="6" fillId="57" borderId="4" xfId="0" applyFont="1" applyFill="1" applyBorder="1" applyAlignment="1">
      <alignment horizontal="center" vertical="center" wrapText="1"/>
    </xf>
    <xf numFmtId="0" fontId="2" fillId="52" borderId="4" xfId="0" applyFont="1" applyFill="1" applyBorder="1" applyAlignment="1">
      <alignment horizontal="center" vertical="center" wrapText="1"/>
    </xf>
    <xf numFmtId="0" fontId="2" fillId="54" borderId="4" xfId="0" applyFont="1" applyFill="1" applyBorder="1" applyAlignment="1">
      <alignment horizontal="center" vertical="center" wrapText="1"/>
    </xf>
    <xf numFmtId="0" fontId="4" fillId="35" borderId="2" xfId="0" applyFont="1" applyFill="1" applyBorder="1" applyAlignment="1">
      <alignment horizontal="left" vertical="center" wrapText="1"/>
    </xf>
    <xf numFmtId="0" fontId="4" fillId="37" borderId="2" xfId="0" applyFont="1" applyFill="1" applyBorder="1" applyAlignment="1">
      <alignment horizontal="left" vertical="center" wrapText="1"/>
    </xf>
    <xf numFmtId="0" fontId="14" fillId="38" borderId="2" xfId="0" applyFont="1" applyFill="1" applyBorder="1" applyAlignment="1">
      <alignment horizontal="left" vertical="center" wrapText="1"/>
    </xf>
    <xf numFmtId="0" fontId="6" fillId="57" borderId="4" xfId="0" applyFont="1" applyFill="1" applyBorder="1" applyAlignment="1">
      <alignment horizontal="center" vertical="center" wrapText="1"/>
    </xf>
    <xf numFmtId="0" fontId="2" fillId="57" borderId="4" xfId="0" applyFont="1" applyFill="1" applyBorder="1" applyAlignment="1">
      <alignment horizontal="left" vertical="center" wrapText="1"/>
    </xf>
    <xf numFmtId="0" fontId="2" fillId="54" borderId="4" xfId="0" applyFont="1" applyFill="1" applyBorder="1" applyAlignment="1">
      <alignment horizontal="left" vertical="center" wrapText="1"/>
    </xf>
    <xf numFmtId="0" fontId="2" fillId="54" borderId="5" xfId="0" applyFont="1" applyFill="1" applyBorder="1" applyAlignment="1">
      <alignment horizontal="left" vertical="center" wrapText="1"/>
    </xf>
    <xf numFmtId="0" fontId="2" fillId="54" borderId="6" xfId="0" applyFont="1" applyFill="1" applyBorder="1" applyAlignment="1">
      <alignment horizontal="left" vertical="center" wrapText="1"/>
    </xf>
    <xf numFmtId="0" fontId="2" fillId="57" borderId="4" xfId="0" applyFont="1" applyFill="1" applyBorder="1" applyAlignment="1">
      <alignment horizontal="left" vertical="center" wrapText="1"/>
    </xf>
    <xf numFmtId="0" fontId="2" fillId="57" borderId="5" xfId="0" applyFont="1" applyFill="1" applyBorder="1" applyAlignment="1">
      <alignment horizontal="left" vertical="center" wrapText="1"/>
    </xf>
    <xf numFmtId="0" fontId="2" fillId="57" borderId="6" xfId="0" applyFont="1" applyFill="1" applyBorder="1" applyAlignment="1">
      <alignment horizontal="left" vertical="center" wrapText="1"/>
    </xf>
    <xf numFmtId="0" fontId="2" fillId="52" borderId="4" xfId="0" applyFont="1" applyFill="1" applyBorder="1" applyAlignment="1">
      <alignment horizontal="left" vertical="center" wrapText="1"/>
    </xf>
    <xf numFmtId="0" fontId="2" fillId="52" borderId="6" xfId="0" applyFont="1" applyFill="1" applyBorder="1" applyAlignment="1">
      <alignment horizontal="left" vertical="center" wrapText="1"/>
    </xf>
    <xf numFmtId="0" fontId="2" fillId="52" borderId="5" xfId="0" applyFont="1" applyFill="1" applyBorder="1" applyAlignment="1">
      <alignment horizontal="left" vertical="center" wrapText="1"/>
    </xf>
    <xf numFmtId="0" fontId="2" fillId="52" borderId="2" xfId="0" applyFont="1" applyFill="1" applyBorder="1" applyAlignment="1">
      <alignment horizontal="left" vertical="center" wrapText="1"/>
    </xf>
    <xf numFmtId="0" fontId="2" fillId="27" borderId="2" xfId="0" applyFont="1" applyFill="1" applyBorder="1" applyAlignment="1">
      <alignment horizontal="left" vertical="center" wrapText="1"/>
    </xf>
    <xf numFmtId="0" fontId="2" fillId="56" borderId="4" xfId="0" applyFont="1" applyFill="1" applyBorder="1" applyAlignment="1">
      <alignment horizontal="left" vertical="center" wrapText="1"/>
    </xf>
    <xf numFmtId="0" fontId="2" fillId="56" borderId="6" xfId="0" applyFont="1" applyFill="1" applyBorder="1" applyAlignment="1">
      <alignment horizontal="left" vertical="center" wrapText="1"/>
    </xf>
    <xf numFmtId="0" fontId="6" fillId="52" borderId="4" xfId="0" applyFont="1" applyFill="1" applyBorder="1" applyAlignment="1">
      <alignment horizontal="left" vertical="center" wrapText="1"/>
    </xf>
    <xf numFmtId="0" fontId="6" fillId="52" borderId="5" xfId="0" applyFont="1" applyFill="1" applyBorder="1" applyAlignment="1">
      <alignment horizontal="left" vertical="center" wrapText="1"/>
    </xf>
    <xf numFmtId="0" fontId="6" fillId="52" borderId="6" xfId="0" applyFont="1" applyFill="1" applyBorder="1" applyAlignment="1">
      <alignment horizontal="left" vertical="center" wrapText="1"/>
    </xf>
    <xf numFmtId="0" fontId="6" fillId="60" borderId="4" xfId="0" applyFont="1" applyFill="1" applyBorder="1" applyAlignment="1">
      <alignment vertical="center" wrapText="1"/>
    </xf>
    <xf numFmtId="0" fontId="6" fillId="60" borderId="5" xfId="0" applyFont="1" applyFill="1" applyBorder="1" applyAlignment="1">
      <alignment vertical="center" wrapText="1"/>
    </xf>
    <xf numFmtId="0" fontId="6" fillId="60" borderId="6" xfId="0" applyFont="1" applyFill="1" applyBorder="1" applyAlignment="1">
      <alignment vertical="center" wrapText="1"/>
    </xf>
    <xf numFmtId="0" fontId="4" fillId="59" borderId="4" xfId="0" applyFont="1" applyFill="1" applyBorder="1" applyAlignment="1">
      <alignment vertical="center" wrapText="1"/>
    </xf>
    <xf numFmtId="0" fontId="4" fillId="59" borderId="5" xfId="0" applyFont="1" applyFill="1" applyBorder="1" applyAlignment="1">
      <alignment vertical="center" wrapText="1"/>
    </xf>
    <xf numFmtId="0" fontId="4" fillId="59" borderId="6" xfId="0" applyFont="1" applyFill="1" applyBorder="1" applyAlignment="1">
      <alignment vertical="center" wrapText="1"/>
    </xf>
    <xf numFmtId="0" fontId="6" fillId="61" borderId="4" xfId="0" applyFont="1" applyFill="1" applyBorder="1" applyAlignment="1">
      <alignment vertical="center" wrapText="1"/>
    </xf>
    <xf numFmtId="0" fontId="6" fillId="61" borderId="5" xfId="0" applyFont="1" applyFill="1" applyBorder="1" applyAlignment="1">
      <alignment vertical="center" wrapText="1"/>
    </xf>
    <xf numFmtId="0" fontId="6" fillId="61" borderId="6" xfId="0" applyFont="1" applyFill="1" applyBorder="1" applyAlignment="1">
      <alignment vertical="center" wrapText="1"/>
    </xf>
    <xf numFmtId="0" fontId="6" fillId="57" borderId="1" xfId="0" applyFont="1" applyFill="1" applyBorder="1" applyAlignment="1">
      <alignment vertical="center" wrapText="1"/>
    </xf>
    <xf numFmtId="0" fontId="6" fillId="57" borderId="3" xfId="0" applyFont="1" applyFill="1" applyBorder="1" applyAlignment="1">
      <alignment vertical="center" wrapText="1"/>
    </xf>
    <xf numFmtId="0" fontId="6" fillId="51" borderId="4" xfId="0" applyFont="1" applyFill="1" applyBorder="1" applyAlignment="1">
      <alignment vertical="center" wrapText="1"/>
    </xf>
    <xf numFmtId="0" fontId="6" fillId="51" borderId="5" xfId="0" applyFont="1" applyFill="1" applyBorder="1" applyAlignment="1">
      <alignment vertical="center" wrapText="1"/>
    </xf>
    <xf numFmtId="0" fontId="6" fillId="51" borderId="6" xfId="0" applyFont="1" applyFill="1" applyBorder="1" applyAlignment="1">
      <alignment vertical="center" wrapText="1"/>
    </xf>
    <xf numFmtId="0" fontId="6" fillId="57" borderId="4" xfId="0" applyFont="1" applyFill="1" applyBorder="1" applyAlignment="1">
      <alignment horizontal="center" vertical="center" wrapText="1"/>
    </xf>
    <xf numFmtId="0" fontId="6" fillId="57" borderId="5" xfId="0" applyFont="1" applyFill="1" applyBorder="1" applyAlignment="1">
      <alignment horizontal="center" vertical="center" wrapText="1"/>
    </xf>
    <xf numFmtId="0" fontId="6" fillId="57" borderId="6" xfId="0" applyFont="1" applyFill="1" applyBorder="1" applyAlignment="1">
      <alignment horizontal="center" vertical="center" wrapText="1"/>
    </xf>
    <xf numFmtId="0" fontId="2" fillId="52" borderId="4" xfId="0" applyFont="1" applyFill="1" applyBorder="1" applyAlignment="1">
      <alignment horizontal="center" vertical="center" wrapText="1"/>
    </xf>
    <xf numFmtId="0" fontId="2" fillId="52" borderId="5" xfId="0" applyFont="1" applyFill="1" applyBorder="1" applyAlignment="1">
      <alignment horizontal="center" vertical="center" wrapText="1"/>
    </xf>
    <xf numFmtId="0" fontId="2" fillId="52" borderId="6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56" borderId="4" xfId="0" applyFont="1" applyFill="1" applyBorder="1" applyAlignment="1">
      <alignment horizontal="center" vertical="center" wrapText="1"/>
    </xf>
    <xf numFmtId="0" fontId="2" fillId="56" borderId="6" xfId="0" applyFont="1" applyFill="1" applyBorder="1" applyAlignment="1">
      <alignment horizontal="center" vertical="center" wrapText="1"/>
    </xf>
    <xf numFmtId="0" fontId="2" fillId="54" borderId="4" xfId="0" applyFont="1" applyFill="1" applyBorder="1" applyAlignment="1">
      <alignment horizontal="center" vertical="center" wrapText="1"/>
    </xf>
    <xf numFmtId="0" fontId="2" fillId="54" borderId="5" xfId="0" applyFont="1" applyFill="1" applyBorder="1" applyAlignment="1">
      <alignment horizontal="center" vertical="center" wrapText="1"/>
    </xf>
    <xf numFmtId="0" fontId="2" fillId="54" borderId="6" xfId="0" applyFont="1" applyFill="1" applyBorder="1" applyAlignment="1">
      <alignment horizontal="center" vertical="center" wrapText="1"/>
    </xf>
    <xf numFmtId="0" fontId="6" fillId="57" borderId="4" xfId="0" applyFont="1" applyFill="1" applyBorder="1" applyAlignment="1">
      <alignment horizontal="left" vertical="center" wrapText="1"/>
    </xf>
    <xf numFmtId="0" fontId="6" fillId="57" borderId="5" xfId="0" applyFont="1" applyFill="1" applyBorder="1" applyAlignment="1">
      <alignment horizontal="left" vertical="center" wrapText="1"/>
    </xf>
    <xf numFmtId="0" fontId="6" fillId="57" borderId="6" xfId="0" applyFont="1" applyFill="1" applyBorder="1" applyAlignment="1">
      <alignment horizontal="left" vertical="center" wrapText="1"/>
    </xf>
    <xf numFmtId="0" fontId="2" fillId="27" borderId="4" xfId="0" applyFont="1" applyFill="1" applyBorder="1" applyAlignment="1">
      <alignment horizontal="left" vertical="center" wrapText="1"/>
    </xf>
    <xf numFmtId="0" fontId="2" fillId="27" borderId="5" xfId="0" applyFont="1" applyFill="1" applyBorder="1" applyAlignment="1">
      <alignment horizontal="left" vertical="center" wrapText="1"/>
    </xf>
    <xf numFmtId="0" fontId="2" fillId="27" borderId="6" xfId="0" applyFont="1" applyFill="1" applyBorder="1" applyAlignment="1">
      <alignment horizontal="left" vertical="center" wrapText="1"/>
    </xf>
  </cellXfs>
  <cellStyles count="3">
    <cellStyle name="Normal" xfId="0" builtinId="0"/>
    <cellStyle name="Normal 5" xfId="2"/>
    <cellStyle name="Pourcentage" xfId="1" builtinId="5"/>
  </cellStyles>
  <dxfs count="16"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 val="0"/>
        <i val="0"/>
        <color theme="0"/>
      </font>
      <fill>
        <patternFill>
          <bgColor theme="1" tint="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 val="0"/>
        <i val="0"/>
        <color theme="0"/>
      </font>
      <fill>
        <patternFill>
          <bgColor theme="1" tint="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CCFF"/>
      <color rgb="FFB5CD85"/>
      <color rgb="FFE8CD02"/>
      <color rgb="FF6699FF"/>
      <color rgb="FFB6DDE8"/>
      <color rgb="FF009999"/>
      <color rgb="FFFFD03B"/>
      <color rgb="FFDDE8C6"/>
      <color rgb="FFEAB200"/>
      <color rgb="FFB154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tabSelected="1" workbookViewId="0">
      <selection activeCell="E34" sqref="A34:XFD34"/>
    </sheetView>
  </sheetViews>
  <sheetFormatPr baseColWidth="10" defaultColWidth="9.140625" defaultRowHeight="15" x14ac:dyDescent="0.25"/>
  <cols>
    <col min="1" max="1" width="7.85546875" style="4" bestFit="1" customWidth="1"/>
    <col min="2" max="2" width="13.7109375" style="3" customWidth="1"/>
    <col min="3" max="3" width="7.85546875" style="15" bestFit="1" customWidth="1"/>
    <col min="4" max="4" width="19.42578125" style="3" customWidth="1"/>
    <col min="5" max="5" width="7.85546875" style="16" bestFit="1" customWidth="1"/>
    <col min="6" max="6" width="23.7109375" style="1" customWidth="1"/>
    <col min="7" max="7" width="7.85546875" style="18" bestFit="1" customWidth="1"/>
    <col min="8" max="8" width="34.5703125" style="1" bestFit="1" customWidth="1"/>
    <col min="9" max="9" width="7.7109375" style="1" customWidth="1"/>
    <col min="10" max="10" width="4.5703125" style="57" bestFit="1" customWidth="1"/>
    <col min="11" max="11" width="19" style="57" customWidth="1"/>
    <col min="12" max="12" width="12.42578125" style="18" bestFit="1" customWidth="1"/>
    <col min="13" max="30" width="9.140625" style="1"/>
  </cols>
  <sheetData>
    <row r="1" spans="1:30" x14ac:dyDescent="0.25">
      <c r="A1" s="193"/>
      <c r="B1" s="193"/>
      <c r="C1" s="190"/>
      <c r="D1" s="193"/>
      <c r="E1" s="192"/>
      <c r="F1" s="187"/>
      <c r="G1" s="192"/>
      <c r="H1" s="187"/>
      <c r="I1" s="187"/>
      <c r="J1" s="191"/>
      <c r="K1" s="191"/>
      <c r="L1" s="192"/>
    </row>
    <row r="2" spans="1:30" s="36" customForma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23" t="s">
        <v>6</v>
      </c>
      <c r="H2" s="14" t="s">
        <v>7</v>
      </c>
      <c r="I2" s="13" t="s">
        <v>8</v>
      </c>
      <c r="J2" s="12" t="s">
        <v>9</v>
      </c>
      <c r="K2" s="12" t="s">
        <v>85</v>
      </c>
      <c r="L2" s="12" t="s">
        <v>87</v>
      </c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s="36" customFormat="1" x14ac:dyDescent="0.25">
      <c r="A3" s="258">
        <v>1</v>
      </c>
      <c r="B3" s="272" t="s">
        <v>10</v>
      </c>
      <c r="C3" s="258">
        <v>11</v>
      </c>
      <c r="D3" s="231" t="s">
        <v>11</v>
      </c>
      <c r="E3" s="32">
        <v>111</v>
      </c>
      <c r="F3" s="253" t="s">
        <v>129</v>
      </c>
      <c r="G3" s="119">
        <v>1111</v>
      </c>
      <c r="H3" s="119" t="s">
        <v>77</v>
      </c>
      <c r="I3" s="37">
        <v>500</v>
      </c>
      <c r="J3" s="40" t="s">
        <v>76</v>
      </c>
      <c r="K3" s="194" t="s">
        <v>88</v>
      </c>
      <c r="L3" s="194" t="s">
        <v>86</v>
      </c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0" s="36" customFormat="1" x14ac:dyDescent="0.25">
      <c r="A4" s="259"/>
      <c r="B4" s="273"/>
      <c r="C4" s="259"/>
      <c r="D4" s="232"/>
      <c r="E4" s="32">
        <v>111</v>
      </c>
      <c r="F4" s="254"/>
      <c r="G4" s="120">
        <v>1112</v>
      </c>
      <c r="H4" s="120" t="s">
        <v>78</v>
      </c>
      <c r="I4" s="37">
        <v>500</v>
      </c>
      <c r="J4" s="40" t="s">
        <v>76</v>
      </c>
      <c r="K4" s="194" t="s">
        <v>89</v>
      </c>
      <c r="L4" s="194" t="s">
        <v>86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 spans="1:30" s="6" customFormat="1" x14ac:dyDescent="0.25">
      <c r="A5" s="259"/>
      <c r="B5" s="273"/>
      <c r="C5" s="259"/>
      <c r="D5" s="232"/>
      <c r="E5" s="82">
        <v>112</v>
      </c>
      <c r="F5" s="250" t="s">
        <v>12</v>
      </c>
      <c r="G5" s="121">
        <v>1121</v>
      </c>
      <c r="H5" s="118" t="s">
        <v>13</v>
      </c>
      <c r="I5" s="38">
        <v>500</v>
      </c>
      <c r="J5" s="40" t="s">
        <v>76</v>
      </c>
      <c r="K5" s="194" t="s">
        <v>90</v>
      </c>
      <c r="L5" s="194" t="s">
        <v>86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s="6" customFormat="1" x14ac:dyDescent="0.25">
      <c r="A6" s="259"/>
      <c r="B6" s="273"/>
      <c r="C6" s="259"/>
      <c r="D6" s="232"/>
      <c r="E6" s="82">
        <v>112</v>
      </c>
      <c r="F6" s="251"/>
      <c r="G6" s="87">
        <v>1122</v>
      </c>
      <c r="H6" s="60" t="s">
        <v>14</v>
      </c>
      <c r="I6" s="38">
        <v>500</v>
      </c>
      <c r="J6" s="40" t="s">
        <v>76</v>
      </c>
      <c r="K6" s="194" t="s">
        <v>91</v>
      </c>
      <c r="L6" s="194" t="s">
        <v>86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s="6" customFormat="1" x14ac:dyDescent="0.25">
      <c r="A7" s="259"/>
      <c r="B7" s="273"/>
      <c r="C7" s="259"/>
      <c r="D7" s="232"/>
      <c r="E7" s="82">
        <v>112</v>
      </c>
      <c r="F7" s="251"/>
      <c r="G7" s="88">
        <v>1123</v>
      </c>
      <c r="H7" s="61" t="s">
        <v>15</v>
      </c>
      <c r="I7" s="38">
        <v>500</v>
      </c>
      <c r="J7" s="40" t="s">
        <v>76</v>
      </c>
      <c r="K7" s="194" t="s">
        <v>92</v>
      </c>
      <c r="L7" s="194" t="s">
        <v>86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s="6" customFormat="1" x14ac:dyDescent="0.25">
      <c r="A8" s="259"/>
      <c r="B8" s="273"/>
      <c r="C8" s="259"/>
      <c r="D8" s="232"/>
      <c r="E8" s="82">
        <v>112</v>
      </c>
      <c r="F8" s="252"/>
      <c r="G8" s="89">
        <v>1124</v>
      </c>
      <c r="H8" s="62" t="s">
        <v>16</v>
      </c>
      <c r="I8" s="38">
        <v>500</v>
      </c>
      <c r="J8" s="40" t="s">
        <v>76</v>
      </c>
      <c r="K8" s="194" t="s">
        <v>93</v>
      </c>
      <c r="L8" s="194" t="s">
        <v>86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6" customFormat="1" ht="22.5" x14ac:dyDescent="0.25">
      <c r="A9" s="259"/>
      <c r="B9" s="273"/>
      <c r="C9" s="259"/>
      <c r="D9" s="232"/>
      <c r="E9" s="128">
        <v>113</v>
      </c>
      <c r="F9" s="129" t="s">
        <v>17</v>
      </c>
      <c r="G9" s="90">
        <v>1130</v>
      </c>
      <c r="H9" s="63" t="s">
        <v>17</v>
      </c>
      <c r="I9" s="38">
        <v>500</v>
      </c>
      <c r="J9" s="40" t="s">
        <v>76</v>
      </c>
      <c r="K9" s="194" t="s">
        <v>94</v>
      </c>
      <c r="L9" s="194" t="s">
        <v>86</v>
      </c>
    </row>
    <row r="10" spans="1:30" s="6" customFormat="1" x14ac:dyDescent="0.25">
      <c r="A10" s="259"/>
      <c r="B10" s="273"/>
      <c r="C10" s="260"/>
      <c r="D10" s="233"/>
      <c r="E10" s="145">
        <v>114</v>
      </c>
      <c r="F10" s="146" t="s">
        <v>18</v>
      </c>
      <c r="G10" s="24">
        <v>1140</v>
      </c>
      <c r="H10" s="20" t="s">
        <v>18</v>
      </c>
      <c r="I10" s="38">
        <v>500</v>
      </c>
      <c r="J10" s="40" t="s">
        <v>76</v>
      </c>
      <c r="K10" s="194" t="s">
        <v>95</v>
      </c>
      <c r="L10" s="194" t="s">
        <v>86</v>
      </c>
    </row>
    <row r="11" spans="1:30" s="6" customFormat="1" x14ac:dyDescent="0.25">
      <c r="A11" s="259"/>
      <c r="B11" s="273"/>
      <c r="C11" s="258">
        <v>12</v>
      </c>
      <c r="D11" s="231" t="s">
        <v>19</v>
      </c>
      <c r="E11" s="80">
        <v>121</v>
      </c>
      <c r="F11" s="247" t="s">
        <v>20</v>
      </c>
      <c r="G11" s="91">
        <v>1211</v>
      </c>
      <c r="H11" s="64" t="s">
        <v>21</v>
      </c>
      <c r="I11" s="38">
        <v>500</v>
      </c>
      <c r="J11" s="40" t="s">
        <v>76</v>
      </c>
      <c r="K11" s="194" t="s">
        <v>96</v>
      </c>
      <c r="L11" s="194" t="s">
        <v>86</v>
      </c>
    </row>
    <row r="12" spans="1:30" s="6" customFormat="1" x14ac:dyDescent="0.25">
      <c r="A12" s="259"/>
      <c r="B12" s="273"/>
      <c r="C12" s="259"/>
      <c r="D12" s="232"/>
      <c r="E12" s="80">
        <v>121</v>
      </c>
      <c r="F12" s="248"/>
      <c r="G12" s="92">
        <v>1212</v>
      </c>
      <c r="H12" s="65" t="s">
        <v>22</v>
      </c>
      <c r="I12" s="38">
        <v>500</v>
      </c>
      <c r="J12" s="40" t="s">
        <v>76</v>
      </c>
      <c r="K12" s="194" t="s">
        <v>97</v>
      </c>
      <c r="L12" s="194" t="s">
        <v>86</v>
      </c>
    </row>
    <row r="13" spans="1:30" s="6" customFormat="1" x14ac:dyDescent="0.25">
      <c r="A13" s="259"/>
      <c r="B13" s="273"/>
      <c r="C13" s="259"/>
      <c r="D13" s="232"/>
      <c r="E13" s="80">
        <v>121</v>
      </c>
      <c r="F13" s="248"/>
      <c r="G13" s="93">
        <v>1213</v>
      </c>
      <c r="H13" s="66" t="s">
        <v>119</v>
      </c>
      <c r="I13" s="38">
        <v>500</v>
      </c>
      <c r="J13" s="40" t="s">
        <v>76</v>
      </c>
      <c r="K13" s="194" t="s">
        <v>98</v>
      </c>
      <c r="L13" s="194" t="s">
        <v>86</v>
      </c>
    </row>
    <row r="14" spans="1:30" s="6" customFormat="1" x14ac:dyDescent="0.25">
      <c r="A14" s="259"/>
      <c r="B14" s="273"/>
      <c r="C14" s="259"/>
      <c r="D14" s="232"/>
      <c r="E14" s="80">
        <v>121</v>
      </c>
      <c r="F14" s="248"/>
      <c r="G14" s="94">
        <v>1214</v>
      </c>
      <c r="H14" s="67" t="s">
        <v>23</v>
      </c>
      <c r="I14" s="38">
        <v>500</v>
      </c>
      <c r="J14" s="40" t="s">
        <v>76</v>
      </c>
      <c r="K14" s="194" t="s">
        <v>99</v>
      </c>
      <c r="L14" s="194" t="s">
        <v>86</v>
      </c>
    </row>
    <row r="15" spans="1:30" s="6" customFormat="1" x14ac:dyDescent="0.25">
      <c r="A15" s="259"/>
      <c r="B15" s="273"/>
      <c r="C15" s="259"/>
      <c r="D15" s="232"/>
      <c r="E15" s="80">
        <v>121</v>
      </c>
      <c r="F15" s="249"/>
      <c r="G15" s="95">
        <v>1215</v>
      </c>
      <c r="H15" s="68" t="s">
        <v>24</v>
      </c>
      <c r="I15" s="38">
        <v>500</v>
      </c>
      <c r="J15" s="40" t="s">
        <v>76</v>
      </c>
      <c r="K15" s="194" t="s">
        <v>100</v>
      </c>
      <c r="L15" s="194" t="s">
        <v>86</v>
      </c>
    </row>
    <row r="16" spans="1:30" s="6" customFormat="1" ht="22.5" x14ac:dyDescent="0.25">
      <c r="A16" s="259"/>
      <c r="B16" s="273"/>
      <c r="C16" s="260"/>
      <c r="D16" s="233"/>
      <c r="E16" s="130">
        <v>122</v>
      </c>
      <c r="F16" s="148" t="s">
        <v>130</v>
      </c>
      <c r="G16" s="96">
        <v>1220</v>
      </c>
      <c r="H16" s="69" t="s">
        <v>130</v>
      </c>
      <c r="I16" s="38">
        <v>500</v>
      </c>
      <c r="J16" s="40" t="s">
        <v>76</v>
      </c>
      <c r="K16" s="194" t="s">
        <v>101</v>
      </c>
      <c r="L16" s="194" t="s">
        <v>86</v>
      </c>
    </row>
    <row r="17" spans="1:12" s="6" customFormat="1" x14ac:dyDescent="0.25">
      <c r="A17" s="259"/>
      <c r="B17" s="273"/>
      <c r="C17" s="258">
        <v>13</v>
      </c>
      <c r="D17" s="231" t="s">
        <v>25</v>
      </c>
      <c r="E17" s="81">
        <v>131</v>
      </c>
      <c r="F17" s="244" t="s">
        <v>26</v>
      </c>
      <c r="G17" s="97">
        <v>1311</v>
      </c>
      <c r="H17" s="70" t="s">
        <v>27</v>
      </c>
      <c r="I17" s="38">
        <v>1000</v>
      </c>
      <c r="J17" s="40" t="s">
        <v>76</v>
      </c>
      <c r="K17" s="194" t="s">
        <v>102</v>
      </c>
      <c r="L17" s="194" t="s">
        <v>86</v>
      </c>
    </row>
    <row r="18" spans="1:12" s="6" customFormat="1" x14ac:dyDescent="0.25">
      <c r="A18" s="259"/>
      <c r="B18" s="273"/>
      <c r="C18" s="259"/>
      <c r="D18" s="232"/>
      <c r="E18" s="81">
        <v>131</v>
      </c>
      <c r="F18" s="245"/>
      <c r="G18" s="98">
        <v>1312</v>
      </c>
      <c r="H18" s="71" t="s">
        <v>28</v>
      </c>
      <c r="I18" s="38">
        <v>1000</v>
      </c>
      <c r="J18" s="40" t="s">
        <v>76</v>
      </c>
      <c r="K18" s="194" t="s">
        <v>103</v>
      </c>
      <c r="L18" s="194" t="s">
        <v>86</v>
      </c>
    </row>
    <row r="19" spans="1:12" s="6" customFormat="1" ht="24" x14ac:dyDescent="0.25">
      <c r="A19" s="259"/>
      <c r="B19" s="273"/>
      <c r="C19" s="259"/>
      <c r="D19" s="232"/>
      <c r="E19" s="81">
        <v>131</v>
      </c>
      <c r="F19" s="245"/>
      <c r="G19" s="99">
        <v>1313</v>
      </c>
      <c r="H19" s="72" t="s">
        <v>29</v>
      </c>
      <c r="I19" s="38">
        <v>1000</v>
      </c>
      <c r="J19" s="40" t="s">
        <v>76</v>
      </c>
      <c r="K19" s="194" t="s">
        <v>104</v>
      </c>
      <c r="L19" s="194" t="s">
        <v>86</v>
      </c>
    </row>
    <row r="20" spans="1:12" s="6" customFormat="1" x14ac:dyDescent="0.25">
      <c r="A20" s="259"/>
      <c r="B20" s="273"/>
      <c r="C20" s="259"/>
      <c r="D20" s="232"/>
      <c r="E20" s="81">
        <v>131</v>
      </c>
      <c r="F20" s="246"/>
      <c r="G20" s="100">
        <v>1314</v>
      </c>
      <c r="H20" s="73" t="s">
        <v>30</v>
      </c>
      <c r="I20" s="38">
        <v>1000</v>
      </c>
      <c r="J20" s="40" t="s">
        <v>76</v>
      </c>
      <c r="K20" s="194" t="s">
        <v>105</v>
      </c>
      <c r="L20" s="194" t="s">
        <v>86</v>
      </c>
    </row>
    <row r="21" spans="1:12" s="6" customFormat="1" x14ac:dyDescent="0.25">
      <c r="A21" s="259"/>
      <c r="B21" s="273"/>
      <c r="C21" s="259"/>
      <c r="D21" s="232"/>
      <c r="E21" s="131">
        <v>132</v>
      </c>
      <c r="F21" s="132" t="s">
        <v>31</v>
      </c>
      <c r="G21" s="101">
        <v>1320</v>
      </c>
      <c r="H21" s="74" t="s">
        <v>31</v>
      </c>
      <c r="I21" s="38">
        <v>1000</v>
      </c>
      <c r="J21" s="40" t="s">
        <v>76</v>
      </c>
      <c r="K21" s="194" t="s">
        <v>106</v>
      </c>
      <c r="L21" s="194" t="s">
        <v>86</v>
      </c>
    </row>
    <row r="22" spans="1:12" s="6" customFormat="1" x14ac:dyDescent="0.25">
      <c r="A22" s="259"/>
      <c r="B22" s="273"/>
      <c r="C22" s="259"/>
      <c r="D22" s="232"/>
      <c r="E22" s="133">
        <v>133</v>
      </c>
      <c r="F22" s="134" t="s">
        <v>32</v>
      </c>
      <c r="G22" s="102">
        <v>1330</v>
      </c>
      <c r="H22" s="75" t="s">
        <v>32</v>
      </c>
      <c r="I22" s="38">
        <v>1000</v>
      </c>
      <c r="J22" s="40" t="s">
        <v>76</v>
      </c>
      <c r="K22" s="194" t="s">
        <v>107</v>
      </c>
      <c r="L22" s="194" t="s">
        <v>86</v>
      </c>
    </row>
    <row r="23" spans="1:12" s="6" customFormat="1" x14ac:dyDescent="0.25">
      <c r="A23" s="259"/>
      <c r="B23" s="273"/>
      <c r="C23" s="260"/>
      <c r="D23" s="233"/>
      <c r="E23" s="136">
        <v>134</v>
      </c>
      <c r="F23" s="135" t="s">
        <v>33</v>
      </c>
      <c r="G23" s="103">
        <v>1340</v>
      </c>
      <c r="H23" s="76" t="s">
        <v>33</v>
      </c>
      <c r="I23" s="38">
        <v>1000</v>
      </c>
      <c r="J23" s="40" t="s">
        <v>76</v>
      </c>
      <c r="K23" s="194" t="s">
        <v>108</v>
      </c>
      <c r="L23" s="194" t="s">
        <v>86</v>
      </c>
    </row>
    <row r="24" spans="1:12" s="6" customFormat="1" x14ac:dyDescent="0.25">
      <c r="A24" s="259"/>
      <c r="B24" s="273"/>
      <c r="C24" s="258">
        <v>14</v>
      </c>
      <c r="D24" s="231" t="s">
        <v>118</v>
      </c>
      <c r="E24" s="31">
        <v>141</v>
      </c>
      <c r="F24" s="255" t="s">
        <v>34</v>
      </c>
      <c r="G24" s="104">
        <v>1411</v>
      </c>
      <c r="H24" s="77" t="s">
        <v>35</v>
      </c>
      <c r="I24" s="38">
        <v>500</v>
      </c>
      <c r="J24" s="40" t="s">
        <v>76</v>
      </c>
      <c r="K24" s="194" t="s">
        <v>109</v>
      </c>
      <c r="L24" s="194" t="s">
        <v>86</v>
      </c>
    </row>
    <row r="25" spans="1:12" s="6" customFormat="1" x14ac:dyDescent="0.25">
      <c r="A25" s="259"/>
      <c r="B25" s="273"/>
      <c r="C25" s="259"/>
      <c r="D25" s="232"/>
      <c r="E25" s="31">
        <v>141</v>
      </c>
      <c r="F25" s="256"/>
      <c r="G25" s="105">
        <v>1412</v>
      </c>
      <c r="H25" s="78" t="s">
        <v>36</v>
      </c>
      <c r="I25" s="38">
        <v>500</v>
      </c>
      <c r="J25" s="28" t="s">
        <v>79</v>
      </c>
      <c r="K25" s="194" t="s">
        <v>110</v>
      </c>
      <c r="L25" s="194" t="s">
        <v>86</v>
      </c>
    </row>
    <row r="26" spans="1:12" s="6" customFormat="1" ht="24" x14ac:dyDescent="0.25">
      <c r="A26" s="259"/>
      <c r="B26" s="273"/>
      <c r="C26" s="259"/>
      <c r="D26" s="232"/>
      <c r="E26" s="31">
        <v>141</v>
      </c>
      <c r="F26" s="257"/>
      <c r="G26" s="25">
        <v>1413</v>
      </c>
      <c r="H26" s="21" t="s">
        <v>37</v>
      </c>
      <c r="I26" s="38">
        <v>500</v>
      </c>
      <c r="J26" s="28" t="s">
        <v>79</v>
      </c>
      <c r="K26" s="194" t="s">
        <v>111</v>
      </c>
      <c r="L26" s="194" t="s">
        <v>86</v>
      </c>
    </row>
    <row r="27" spans="1:12" s="6" customFormat="1" x14ac:dyDescent="0.25">
      <c r="A27" s="259"/>
      <c r="B27" s="273"/>
      <c r="C27" s="259"/>
      <c r="D27" s="232"/>
      <c r="E27" s="137">
        <v>142</v>
      </c>
      <c r="F27" s="138" t="s">
        <v>38</v>
      </c>
      <c r="G27" s="141">
        <v>1420</v>
      </c>
      <c r="H27" s="142" t="s">
        <v>38</v>
      </c>
      <c r="I27" s="38">
        <v>1000</v>
      </c>
      <c r="J27" s="40" t="s">
        <v>76</v>
      </c>
      <c r="K27" s="194" t="s">
        <v>112</v>
      </c>
      <c r="L27" s="194" t="s">
        <v>86</v>
      </c>
    </row>
    <row r="28" spans="1:12" s="39" customFormat="1" x14ac:dyDescent="0.25">
      <c r="A28" s="259"/>
      <c r="B28" s="273"/>
      <c r="C28" s="260"/>
      <c r="D28" s="233"/>
      <c r="E28" s="140">
        <v>143</v>
      </c>
      <c r="F28" s="139" t="s">
        <v>39</v>
      </c>
      <c r="G28" s="143">
        <v>1430</v>
      </c>
      <c r="H28" s="144" t="s">
        <v>39</v>
      </c>
      <c r="I28" s="38">
        <v>1000</v>
      </c>
      <c r="J28" s="40" t="s">
        <v>76</v>
      </c>
      <c r="K28" s="194" t="s">
        <v>113</v>
      </c>
      <c r="L28" s="194" t="s">
        <v>86</v>
      </c>
    </row>
    <row r="29" spans="1:12" s="6" customFormat="1" x14ac:dyDescent="0.25">
      <c r="A29" s="259"/>
      <c r="B29" s="273"/>
      <c r="C29" s="32">
        <v>15</v>
      </c>
      <c r="D29" s="79" t="s">
        <v>40</v>
      </c>
      <c r="E29" s="83">
        <v>151</v>
      </c>
      <c r="F29" s="84" t="s">
        <v>40</v>
      </c>
      <c r="G29" s="33">
        <v>1510</v>
      </c>
      <c r="H29" s="34" t="s">
        <v>40</v>
      </c>
      <c r="I29" s="38">
        <v>300</v>
      </c>
      <c r="J29" s="40" t="s">
        <v>76</v>
      </c>
      <c r="K29" s="194" t="s">
        <v>114</v>
      </c>
      <c r="L29" s="194" t="s">
        <v>86</v>
      </c>
    </row>
    <row r="30" spans="1:12" s="6" customFormat="1" x14ac:dyDescent="0.25">
      <c r="A30" s="259"/>
      <c r="B30" s="273"/>
      <c r="C30" s="32">
        <v>16</v>
      </c>
      <c r="D30" s="79" t="s">
        <v>82</v>
      </c>
      <c r="E30" s="86">
        <v>161</v>
      </c>
      <c r="F30" s="85" t="s">
        <v>41</v>
      </c>
      <c r="G30" s="26">
        <v>1610</v>
      </c>
      <c r="H30" s="22" t="s">
        <v>41</v>
      </c>
      <c r="I30" s="38">
        <v>500</v>
      </c>
      <c r="J30" s="40" t="s">
        <v>76</v>
      </c>
      <c r="K30" s="194" t="s">
        <v>115</v>
      </c>
      <c r="L30" s="194" t="s">
        <v>86</v>
      </c>
    </row>
    <row r="31" spans="1:12" s="6" customFormat="1" x14ac:dyDescent="0.25">
      <c r="A31" s="260"/>
      <c r="B31" s="274"/>
      <c r="C31" s="32">
        <v>17</v>
      </c>
      <c r="D31" s="79" t="s">
        <v>84</v>
      </c>
      <c r="E31" s="29">
        <v>171</v>
      </c>
      <c r="F31" s="30" t="s">
        <v>83</v>
      </c>
      <c r="G31" s="122">
        <v>1710</v>
      </c>
      <c r="H31" s="123" t="s">
        <v>83</v>
      </c>
      <c r="I31" s="38">
        <v>500</v>
      </c>
      <c r="J31" s="11">
        <v>10</v>
      </c>
      <c r="K31" s="194" t="s">
        <v>116</v>
      </c>
      <c r="L31" s="194" t="s">
        <v>86</v>
      </c>
    </row>
    <row r="32" spans="1:12" s="6" customFormat="1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s="6" customFormat="1" x14ac:dyDescent="0.25">
      <c r="A33" s="12" t="s">
        <v>0</v>
      </c>
      <c r="B33" s="12" t="s">
        <v>1</v>
      </c>
      <c r="C33" s="12" t="s">
        <v>2</v>
      </c>
      <c r="D33" s="12" t="s">
        <v>3</v>
      </c>
      <c r="E33" s="12" t="s">
        <v>4</v>
      </c>
      <c r="F33" s="12" t="s">
        <v>5</v>
      </c>
      <c r="G33" s="23" t="s">
        <v>6</v>
      </c>
      <c r="H33" s="14" t="s">
        <v>7</v>
      </c>
      <c r="I33" s="13" t="s">
        <v>8</v>
      </c>
      <c r="J33" s="12" t="s">
        <v>9</v>
      </c>
      <c r="K33" s="58"/>
      <c r="L33" s="58"/>
    </row>
    <row r="34" spans="1:12" s="6" customFormat="1" ht="22.5" x14ac:dyDescent="0.25">
      <c r="A34" s="261">
        <v>2</v>
      </c>
      <c r="B34" s="234" t="s">
        <v>42</v>
      </c>
      <c r="C34" s="261">
        <v>21</v>
      </c>
      <c r="D34" s="234" t="s">
        <v>43</v>
      </c>
      <c r="E34" s="147">
        <v>211</v>
      </c>
      <c r="F34" s="149" t="s">
        <v>44</v>
      </c>
      <c r="G34" s="41">
        <v>2110</v>
      </c>
      <c r="H34" s="42" t="s">
        <v>44</v>
      </c>
      <c r="I34" s="38">
        <v>1000</v>
      </c>
      <c r="J34" s="40" t="s">
        <v>76</v>
      </c>
      <c r="K34" s="58"/>
      <c r="L34" s="58"/>
    </row>
    <row r="35" spans="1:12" s="6" customFormat="1" x14ac:dyDescent="0.25">
      <c r="A35" s="262"/>
      <c r="B35" s="236"/>
      <c r="C35" s="263"/>
      <c r="D35" s="235"/>
      <c r="E35" s="150">
        <v>212</v>
      </c>
      <c r="F35" s="151" t="s">
        <v>45</v>
      </c>
      <c r="G35" s="43">
        <v>2120</v>
      </c>
      <c r="H35" s="44" t="s">
        <v>45</v>
      </c>
      <c r="I35" s="38">
        <v>500</v>
      </c>
      <c r="J35" s="40" t="s">
        <v>76</v>
      </c>
      <c r="K35" s="58"/>
      <c r="L35" s="58"/>
    </row>
    <row r="36" spans="1:12" s="6" customFormat="1" x14ac:dyDescent="0.25">
      <c r="A36" s="262"/>
      <c r="B36" s="236"/>
      <c r="C36" s="261">
        <v>22</v>
      </c>
      <c r="D36" s="234" t="s">
        <v>46</v>
      </c>
      <c r="E36" s="152">
        <v>221</v>
      </c>
      <c r="F36" s="153" t="s">
        <v>47</v>
      </c>
      <c r="G36" s="45">
        <v>2210</v>
      </c>
      <c r="H36" s="46" t="s">
        <v>47</v>
      </c>
      <c r="I36" s="38">
        <v>1000</v>
      </c>
      <c r="J36" s="40" t="s">
        <v>76</v>
      </c>
      <c r="K36" s="58"/>
      <c r="L36" s="58"/>
    </row>
    <row r="37" spans="1:12" s="6" customFormat="1" x14ac:dyDescent="0.25">
      <c r="A37" s="262"/>
      <c r="B37" s="236"/>
      <c r="C37" s="262"/>
      <c r="D37" s="236"/>
      <c r="E37" s="154">
        <v>222</v>
      </c>
      <c r="F37" s="241" t="s">
        <v>48</v>
      </c>
      <c r="G37" s="47">
        <v>2221</v>
      </c>
      <c r="H37" s="48" t="s">
        <v>49</v>
      </c>
      <c r="I37" s="38">
        <v>500</v>
      </c>
      <c r="J37" s="40" t="s">
        <v>76</v>
      </c>
      <c r="K37" s="58"/>
      <c r="L37" s="58"/>
    </row>
    <row r="38" spans="1:12" s="6" customFormat="1" x14ac:dyDescent="0.25">
      <c r="A38" s="262"/>
      <c r="B38" s="236"/>
      <c r="C38" s="262"/>
      <c r="D38" s="236"/>
      <c r="E38" s="154">
        <v>222</v>
      </c>
      <c r="F38" s="242"/>
      <c r="G38" s="124">
        <v>2222</v>
      </c>
      <c r="H38" s="125" t="s">
        <v>50</v>
      </c>
      <c r="I38" s="38">
        <v>500</v>
      </c>
      <c r="J38" s="40" t="s">
        <v>76</v>
      </c>
      <c r="K38" s="58"/>
      <c r="L38" s="58"/>
    </row>
    <row r="39" spans="1:12" s="6" customFormat="1" x14ac:dyDescent="0.25">
      <c r="A39" s="262"/>
      <c r="B39" s="236"/>
      <c r="C39" s="263"/>
      <c r="D39" s="236"/>
      <c r="E39" s="155">
        <v>222</v>
      </c>
      <c r="F39" s="243"/>
      <c r="G39" s="59">
        <v>2223</v>
      </c>
      <c r="H39" s="116" t="s">
        <v>51</v>
      </c>
      <c r="I39" s="38">
        <v>1000</v>
      </c>
      <c r="J39" s="40" t="s">
        <v>76</v>
      </c>
      <c r="K39" s="58"/>
      <c r="L39" s="58"/>
    </row>
    <row r="40" spans="1:12" s="6" customFormat="1" ht="22.5" x14ac:dyDescent="0.25">
      <c r="A40" s="262"/>
      <c r="B40" s="236"/>
      <c r="C40" s="261">
        <v>23</v>
      </c>
      <c r="D40" s="237" t="s">
        <v>80</v>
      </c>
      <c r="E40" s="156">
        <v>231</v>
      </c>
      <c r="F40" s="157" t="s">
        <v>120</v>
      </c>
      <c r="G40" s="117">
        <v>2310</v>
      </c>
      <c r="H40" s="117" t="s">
        <v>120</v>
      </c>
      <c r="I40" s="38">
        <v>1000</v>
      </c>
      <c r="J40" s="40" t="s">
        <v>76</v>
      </c>
      <c r="K40" s="58"/>
      <c r="L40" s="58"/>
    </row>
    <row r="41" spans="1:12" s="6" customFormat="1" x14ac:dyDescent="0.25">
      <c r="A41" s="263"/>
      <c r="B41" s="235"/>
      <c r="C41" s="263"/>
      <c r="D41" s="237"/>
      <c r="E41" s="158">
        <v>232</v>
      </c>
      <c r="F41" s="159" t="s">
        <v>52</v>
      </c>
      <c r="G41" s="127">
        <v>2320</v>
      </c>
      <c r="H41" s="127" t="s">
        <v>52</v>
      </c>
      <c r="I41" s="38">
        <v>1000</v>
      </c>
      <c r="J41" s="40" t="s">
        <v>76</v>
      </c>
      <c r="K41" s="58"/>
      <c r="L41" s="58"/>
    </row>
    <row r="42" spans="1:12" s="6" customFormat="1" x14ac:dyDescent="0.25">
      <c r="A42" s="58"/>
      <c r="B42" s="58"/>
      <c r="C42" s="58"/>
      <c r="D42" s="58"/>
      <c r="E42" s="160"/>
      <c r="F42" s="160"/>
      <c r="G42" s="58"/>
      <c r="H42" s="58"/>
      <c r="I42" s="58"/>
      <c r="J42" s="58"/>
      <c r="K42" s="58"/>
      <c r="L42" s="58"/>
    </row>
    <row r="43" spans="1:12" s="6" customFormat="1" x14ac:dyDescent="0.25">
      <c r="A43" s="12" t="s">
        <v>0</v>
      </c>
      <c r="B43" s="12" t="s">
        <v>1</v>
      </c>
      <c r="C43" s="12" t="s">
        <v>2</v>
      </c>
      <c r="D43" s="12" t="s">
        <v>3</v>
      </c>
      <c r="E43" s="12" t="s">
        <v>4</v>
      </c>
      <c r="F43" s="12" t="s">
        <v>5</v>
      </c>
      <c r="G43" s="23" t="s">
        <v>6</v>
      </c>
      <c r="H43" s="14" t="s">
        <v>7</v>
      </c>
      <c r="I43" s="13" t="s">
        <v>8</v>
      </c>
      <c r="J43" s="12" t="s">
        <v>9</v>
      </c>
      <c r="K43" s="58"/>
      <c r="L43" s="58"/>
    </row>
    <row r="44" spans="1:12" s="6" customFormat="1" x14ac:dyDescent="0.25">
      <c r="A44" s="264">
        <v>3</v>
      </c>
      <c r="B44" s="275" t="s">
        <v>53</v>
      </c>
      <c r="C44" s="264">
        <v>31</v>
      </c>
      <c r="D44" s="238" t="s">
        <v>54</v>
      </c>
      <c r="E44" s="106">
        <v>311</v>
      </c>
      <c r="F44" s="223" t="s">
        <v>56</v>
      </c>
      <c r="G44" s="106">
        <v>3110</v>
      </c>
      <c r="H44" s="106" t="s">
        <v>56</v>
      </c>
      <c r="I44" s="37">
        <v>1000</v>
      </c>
      <c r="J44" s="40" t="s">
        <v>76</v>
      </c>
      <c r="K44" s="58"/>
      <c r="L44" s="58"/>
    </row>
    <row r="45" spans="1:12" s="6" customFormat="1" x14ac:dyDescent="0.25">
      <c r="A45" s="265"/>
      <c r="B45" s="276"/>
      <c r="C45" s="265"/>
      <c r="D45" s="238"/>
      <c r="E45" s="107">
        <v>312</v>
      </c>
      <c r="F45" s="224" t="s">
        <v>57</v>
      </c>
      <c r="G45" s="107">
        <v>3120</v>
      </c>
      <c r="H45" s="107" t="s">
        <v>57</v>
      </c>
      <c r="I45" s="37">
        <v>1000</v>
      </c>
      <c r="J45" s="40" t="s">
        <v>76</v>
      </c>
      <c r="K45" s="58"/>
      <c r="L45" s="58"/>
    </row>
    <row r="46" spans="1:12" s="6" customFormat="1" x14ac:dyDescent="0.25">
      <c r="A46" s="265"/>
      <c r="B46" s="276"/>
      <c r="C46" s="265"/>
      <c r="D46" s="238"/>
      <c r="E46" s="108">
        <v>313</v>
      </c>
      <c r="F46" s="225" t="s">
        <v>58</v>
      </c>
      <c r="G46" s="108">
        <v>3130</v>
      </c>
      <c r="H46" s="108" t="s">
        <v>58</v>
      </c>
      <c r="I46" s="37">
        <v>1000</v>
      </c>
      <c r="J46" s="40" t="s">
        <v>76</v>
      </c>
      <c r="K46" s="58"/>
      <c r="L46" s="58"/>
    </row>
    <row r="47" spans="1:12" s="6" customFormat="1" ht="22.5" x14ac:dyDescent="0.25">
      <c r="A47" s="265"/>
      <c r="B47" s="276"/>
      <c r="C47" s="265"/>
      <c r="D47" s="238"/>
      <c r="E47" s="163">
        <v>314</v>
      </c>
      <c r="F47" s="164" t="s">
        <v>61</v>
      </c>
      <c r="G47" s="110">
        <v>3140</v>
      </c>
      <c r="H47" s="110" t="s">
        <v>61</v>
      </c>
      <c r="I47" s="37">
        <v>1000</v>
      </c>
      <c r="J47" s="40" t="s">
        <v>76</v>
      </c>
      <c r="K47" s="58"/>
      <c r="L47" s="58"/>
    </row>
    <row r="48" spans="1:12" s="6" customFormat="1" x14ac:dyDescent="0.25">
      <c r="A48" s="265"/>
      <c r="B48" s="276"/>
      <c r="C48" s="266"/>
      <c r="D48" s="238"/>
      <c r="E48" s="161">
        <v>315</v>
      </c>
      <c r="F48" s="162" t="s">
        <v>55</v>
      </c>
      <c r="G48" s="109">
        <v>3150</v>
      </c>
      <c r="H48" s="109" t="s">
        <v>55</v>
      </c>
      <c r="I48" s="37">
        <v>1000</v>
      </c>
      <c r="J48" s="40" t="s">
        <v>76</v>
      </c>
      <c r="K48" s="58"/>
      <c r="L48" s="58"/>
    </row>
    <row r="49" spans="1:30" s="6" customFormat="1" ht="22.5" x14ac:dyDescent="0.25">
      <c r="A49" s="265"/>
      <c r="B49" s="276"/>
      <c r="C49" s="264">
        <v>32</v>
      </c>
      <c r="D49" s="238" t="s">
        <v>81</v>
      </c>
      <c r="E49" s="165">
        <v>321</v>
      </c>
      <c r="F49" s="166" t="s">
        <v>60</v>
      </c>
      <c r="G49" s="111">
        <v>3210</v>
      </c>
      <c r="H49" s="111" t="s">
        <v>60</v>
      </c>
      <c r="I49" s="37">
        <v>1000</v>
      </c>
      <c r="J49" s="40" t="s">
        <v>76</v>
      </c>
      <c r="K49" s="58"/>
      <c r="L49" s="58"/>
    </row>
    <row r="50" spans="1:30" s="6" customFormat="1" x14ac:dyDescent="0.25">
      <c r="A50" s="265"/>
      <c r="B50" s="276"/>
      <c r="C50" s="265"/>
      <c r="D50" s="238"/>
      <c r="E50" s="167">
        <v>322</v>
      </c>
      <c r="F50" s="168" t="s">
        <v>59</v>
      </c>
      <c r="G50" s="112">
        <v>3220</v>
      </c>
      <c r="H50" s="112" t="s">
        <v>59</v>
      </c>
      <c r="I50" s="37">
        <v>1000</v>
      </c>
      <c r="J50" s="40" t="s">
        <v>76</v>
      </c>
      <c r="K50" s="58"/>
      <c r="L50" s="58"/>
    </row>
    <row r="51" spans="1:30" s="6" customFormat="1" ht="22.5" x14ac:dyDescent="0.25">
      <c r="A51" s="265"/>
      <c r="B51" s="276"/>
      <c r="C51" s="266"/>
      <c r="D51" s="238"/>
      <c r="E51" s="169">
        <v>323</v>
      </c>
      <c r="F51" s="170" t="s">
        <v>117</v>
      </c>
      <c r="G51" s="113">
        <v>3230</v>
      </c>
      <c r="H51" s="113" t="s">
        <v>117</v>
      </c>
      <c r="I51" s="37">
        <v>1000</v>
      </c>
      <c r="J51" s="40" t="s">
        <v>76</v>
      </c>
      <c r="K51" s="58"/>
      <c r="L51" s="58"/>
    </row>
    <row r="52" spans="1:30" s="6" customFormat="1" x14ac:dyDescent="0.25">
      <c r="A52" s="265"/>
      <c r="B52" s="276"/>
      <c r="C52" s="264">
        <v>33</v>
      </c>
      <c r="D52" s="238" t="s">
        <v>62</v>
      </c>
      <c r="E52" s="171">
        <v>331</v>
      </c>
      <c r="F52" s="172" t="s">
        <v>65</v>
      </c>
      <c r="G52" s="114">
        <v>3310</v>
      </c>
      <c r="H52" s="114" t="s">
        <v>65</v>
      </c>
      <c r="I52" s="37">
        <v>1000</v>
      </c>
      <c r="J52" s="40" t="s">
        <v>76</v>
      </c>
      <c r="K52" s="58"/>
      <c r="L52" s="58"/>
    </row>
    <row r="53" spans="1:30" s="6" customFormat="1" x14ac:dyDescent="0.25">
      <c r="A53" s="265"/>
      <c r="B53" s="276"/>
      <c r="C53" s="265"/>
      <c r="D53" s="238"/>
      <c r="E53" s="173">
        <v>332</v>
      </c>
      <c r="F53" s="174" t="s">
        <v>64</v>
      </c>
      <c r="G53" s="115">
        <v>3320</v>
      </c>
      <c r="H53" s="115" t="s">
        <v>64</v>
      </c>
      <c r="I53" s="37">
        <v>1000</v>
      </c>
      <c r="J53" s="40" t="s">
        <v>76</v>
      </c>
      <c r="K53" s="58"/>
      <c r="L53" s="58"/>
    </row>
    <row r="54" spans="1:30" s="6" customFormat="1" ht="22.5" x14ac:dyDescent="0.25">
      <c r="A54" s="266"/>
      <c r="B54" s="277"/>
      <c r="C54" s="266"/>
      <c r="D54" s="238"/>
      <c r="E54" s="175">
        <v>334</v>
      </c>
      <c r="F54" s="176" t="s">
        <v>63</v>
      </c>
      <c r="G54" s="126">
        <v>3340</v>
      </c>
      <c r="H54" s="126" t="s">
        <v>63</v>
      </c>
      <c r="I54" s="37">
        <v>1000</v>
      </c>
      <c r="J54" s="40" t="s">
        <v>76</v>
      </c>
      <c r="K54" s="58"/>
      <c r="L54" s="58"/>
    </row>
    <row r="55" spans="1:30" s="6" customFormat="1" x14ac:dyDescent="0.25">
      <c r="A55" s="195"/>
      <c r="B55" s="196"/>
      <c r="C55" s="195"/>
      <c r="D55" s="196"/>
      <c r="E55" s="197"/>
      <c r="F55" s="198"/>
      <c r="G55" s="199"/>
      <c r="H55" s="199"/>
      <c r="I55" s="200"/>
      <c r="J55" s="195"/>
      <c r="K55" s="58"/>
      <c r="L55" s="58"/>
    </row>
    <row r="56" spans="1:30" s="6" customFormat="1" x14ac:dyDescent="0.25">
      <c r="A56" s="12" t="s">
        <v>0</v>
      </c>
      <c r="B56" s="12" t="s">
        <v>1</v>
      </c>
      <c r="C56" s="12" t="s">
        <v>2</v>
      </c>
      <c r="D56" s="12" t="s">
        <v>3</v>
      </c>
      <c r="E56" s="12" t="s">
        <v>4</v>
      </c>
      <c r="F56" s="12" t="s">
        <v>5</v>
      </c>
      <c r="G56" s="23" t="s">
        <v>6</v>
      </c>
      <c r="H56" s="14" t="s">
        <v>7</v>
      </c>
      <c r="I56" s="13" t="s">
        <v>8</v>
      </c>
      <c r="J56" s="12" t="s">
        <v>9</v>
      </c>
      <c r="K56" s="58"/>
      <c r="L56" s="58"/>
    </row>
    <row r="57" spans="1:30" s="6" customFormat="1" x14ac:dyDescent="0.25">
      <c r="A57" s="267">
        <v>4</v>
      </c>
      <c r="B57" s="239" t="s">
        <v>66</v>
      </c>
      <c r="C57" s="267">
        <v>41</v>
      </c>
      <c r="D57" s="239" t="s">
        <v>67</v>
      </c>
      <c r="E57" s="177">
        <v>411</v>
      </c>
      <c r="F57" s="178" t="s">
        <v>68</v>
      </c>
      <c r="G57" s="49">
        <v>4110</v>
      </c>
      <c r="H57" s="50" t="s">
        <v>68</v>
      </c>
      <c r="I57" s="38">
        <v>500</v>
      </c>
      <c r="J57" s="40" t="s">
        <v>76</v>
      </c>
      <c r="K57" s="58"/>
      <c r="L57" s="58"/>
    </row>
    <row r="58" spans="1:30" s="6" customFormat="1" x14ac:dyDescent="0.25">
      <c r="A58" s="268"/>
      <c r="B58" s="240"/>
      <c r="C58" s="268"/>
      <c r="D58" s="240"/>
      <c r="E58" s="179">
        <v>412</v>
      </c>
      <c r="F58" s="180" t="s">
        <v>69</v>
      </c>
      <c r="G58" s="51">
        <v>4120</v>
      </c>
      <c r="H58" s="52" t="s">
        <v>69</v>
      </c>
      <c r="I58" s="38">
        <v>500</v>
      </c>
      <c r="J58" s="40" t="s">
        <v>76</v>
      </c>
      <c r="K58" s="58"/>
      <c r="L58" s="58"/>
    </row>
    <row r="59" spans="1:30" s="6" customFormat="1" x14ac:dyDescent="0.25">
      <c r="A59" s="195"/>
      <c r="B59" s="196"/>
      <c r="C59" s="195"/>
      <c r="D59" s="196"/>
      <c r="E59" s="201"/>
      <c r="F59" s="202"/>
      <c r="G59" s="203"/>
      <c r="H59" s="203"/>
      <c r="I59" s="200"/>
      <c r="J59" s="195"/>
      <c r="K59" s="58"/>
      <c r="L59" s="58"/>
    </row>
    <row r="60" spans="1:30" s="6" customFormat="1" x14ac:dyDescent="0.25">
      <c r="A60" s="12" t="s">
        <v>0</v>
      </c>
      <c r="B60" s="12" t="s">
        <v>1</v>
      </c>
      <c r="C60" s="12" t="s">
        <v>2</v>
      </c>
      <c r="D60" s="12" t="s">
        <v>3</v>
      </c>
      <c r="E60" s="12" t="s">
        <v>4</v>
      </c>
      <c r="F60" s="12" t="s">
        <v>5</v>
      </c>
      <c r="G60" s="23" t="s">
        <v>6</v>
      </c>
      <c r="H60" s="14" t="s">
        <v>7</v>
      </c>
      <c r="I60" s="13" t="s">
        <v>8</v>
      </c>
      <c r="J60" s="12" t="s">
        <v>9</v>
      </c>
      <c r="K60" s="58"/>
      <c r="L60" s="58"/>
    </row>
    <row r="61" spans="1:30" s="6" customFormat="1" x14ac:dyDescent="0.25">
      <c r="A61" s="269">
        <v>5</v>
      </c>
      <c r="B61" s="228" t="s">
        <v>70</v>
      </c>
      <c r="C61" s="269">
        <v>51</v>
      </c>
      <c r="D61" s="228" t="s">
        <v>70</v>
      </c>
      <c r="E61" s="181">
        <v>511</v>
      </c>
      <c r="F61" s="182" t="s">
        <v>71</v>
      </c>
      <c r="G61" s="53">
        <v>5110</v>
      </c>
      <c r="H61" s="54" t="s">
        <v>72</v>
      </c>
      <c r="I61" s="38">
        <v>500</v>
      </c>
      <c r="J61" s="40" t="s">
        <v>73</v>
      </c>
      <c r="K61" s="58"/>
      <c r="L61" s="58"/>
    </row>
    <row r="62" spans="1:30" s="6" customFormat="1" x14ac:dyDescent="0.25">
      <c r="A62" s="270"/>
      <c r="B62" s="229"/>
      <c r="C62" s="270"/>
      <c r="D62" s="229"/>
      <c r="E62" s="183">
        <v>512</v>
      </c>
      <c r="F62" s="184" t="s">
        <v>74</v>
      </c>
      <c r="G62" s="27">
        <v>5120</v>
      </c>
      <c r="H62" s="19" t="s">
        <v>74</v>
      </c>
      <c r="I62" s="38">
        <v>500</v>
      </c>
      <c r="J62" s="40" t="s">
        <v>76</v>
      </c>
      <c r="K62" s="58"/>
      <c r="L62" s="58"/>
    </row>
    <row r="63" spans="1:30" s="6" customFormat="1" x14ac:dyDescent="0.25">
      <c r="A63" s="271"/>
      <c r="B63" s="230"/>
      <c r="C63" s="271"/>
      <c r="D63" s="230"/>
      <c r="E63" s="185">
        <v>513</v>
      </c>
      <c r="F63" s="186" t="s">
        <v>75</v>
      </c>
      <c r="G63" s="55">
        <v>5130</v>
      </c>
      <c r="H63" s="56" t="s">
        <v>75</v>
      </c>
      <c r="I63" s="38">
        <v>500</v>
      </c>
      <c r="J63" s="40" t="s">
        <v>76</v>
      </c>
      <c r="K63" s="58"/>
      <c r="L63" s="58"/>
    </row>
    <row r="64" spans="1:30" x14ac:dyDescent="0.25">
      <c r="A64" s="187"/>
      <c r="B64" s="187"/>
      <c r="C64" s="188"/>
      <c r="D64" s="189"/>
      <c r="E64" s="190"/>
      <c r="F64" s="189"/>
      <c r="G64" s="190"/>
      <c r="H64" s="189"/>
      <c r="I64" s="189"/>
      <c r="J64" s="191"/>
      <c r="K64" s="191"/>
      <c r="L64" s="192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x14ac:dyDescent="0.25">
      <c r="E65" s="17"/>
      <c r="F65" s="2"/>
      <c r="G65" s="15"/>
      <c r="H65" s="2"/>
      <c r="I65" s="2"/>
      <c r="J65" s="7"/>
      <c r="K65" s="7"/>
      <c r="L65" s="16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x14ac:dyDescent="0.25">
      <c r="E66" s="17"/>
      <c r="F66" s="2"/>
      <c r="G66" s="15"/>
      <c r="H66" s="2"/>
      <c r="I66" s="2"/>
      <c r="J66" s="7"/>
      <c r="K66" s="7"/>
      <c r="L66" s="1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x14ac:dyDescent="0.25">
      <c r="E67" s="17"/>
      <c r="J67" s="7"/>
      <c r="K67" s="7"/>
      <c r="L67" s="16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x14ac:dyDescent="0.25">
      <c r="E68" s="17"/>
      <c r="F68" s="9"/>
      <c r="G68" s="15"/>
      <c r="H68" s="2"/>
      <c r="I68" s="2"/>
      <c r="J68" s="7"/>
      <c r="K68" s="7"/>
      <c r="L68" s="16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x14ac:dyDescent="0.25">
      <c r="E69" s="17"/>
      <c r="F69" s="10"/>
      <c r="G69" s="15"/>
      <c r="H69" s="2"/>
      <c r="I69" s="2"/>
      <c r="J69" s="7"/>
      <c r="K69" s="7"/>
      <c r="L69" s="16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x14ac:dyDescent="0.25">
      <c r="A70" s="1"/>
      <c r="B70" s="1"/>
      <c r="C70" s="7"/>
      <c r="D70" s="5"/>
      <c r="E70" s="17"/>
      <c r="F70" s="8"/>
      <c r="G70" s="17"/>
      <c r="H70" s="5"/>
      <c r="I70" s="5"/>
      <c r="L70" s="16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x14ac:dyDescent="0.25">
      <c r="A71" s="1"/>
      <c r="B71" s="1"/>
      <c r="C71" s="7"/>
      <c r="D71" s="5"/>
      <c r="E71" s="17"/>
      <c r="F71" s="8"/>
      <c r="G71" s="17"/>
      <c r="H71" s="5"/>
      <c r="I71" s="5"/>
      <c r="L71" s="1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0" x14ac:dyDescent="0.25">
      <c r="A72"/>
      <c r="B72"/>
      <c r="C72" s="7"/>
      <c r="D72" s="5"/>
      <c r="E72" s="17"/>
      <c r="F72" s="2"/>
      <c r="G72" s="17"/>
      <c r="H72" s="5"/>
      <c r="I72" s="5"/>
      <c r="L72" s="16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0" x14ac:dyDescent="0.25">
      <c r="A73" s="1"/>
      <c r="B73" s="1"/>
      <c r="C73" s="16"/>
      <c r="D73" s="5"/>
      <c r="E73" s="17"/>
      <c r="F73" s="2"/>
      <c r="G73" s="17"/>
      <c r="H73" s="5"/>
      <c r="I73" s="5"/>
      <c r="L73" s="16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x14ac:dyDescent="0.25">
      <c r="A74" s="1"/>
      <c r="B74" s="1"/>
      <c r="C74" s="16"/>
      <c r="D74" s="5"/>
      <c r="E74" s="17"/>
      <c r="F74" s="2"/>
      <c r="G74" s="17"/>
      <c r="H74" s="5"/>
      <c r="I74" s="5"/>
      <c r="L74" s="16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x14ac:dyDescent="0.25">
      <c r="A75" s="1"/>
      <c r="B75" s="1"/>
      <c r="C75" s="16"/>
      <c r="D75" s="5"/>
      <c r="E75" s="17"/>
      <c r="F75" s="2"/>
      <c r="G75" s="17"/>
      <c r="H75" s="5"/>
      <c r="I75" s="5"/>
      <c r="L75" s="16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x14ac:dyDescent="0.25">
      <c r="E76" s="17"/>
      <c r="F76" s="2"/>
      <c r="G76" s="15"/>
      <c r="H76" s="2"/>
      <c r="I76" s="2"/>
      <c r="L76" s="1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x14ac:dyDescent="0.25">
      <c r="A77"/>
      <c r="B77"/>
      <c r="C77" s="16"/>
      <c r="D77"/>
      <c r="E77" s="17"/>
      <c r="F77" s="2"/>
      <c r="G77" s="15"/>
      <c r="H77" s="2"/>
      <c r="I77" s="2"/>
      <c r="L77" s="1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</sheetData>
  <mergeCells count="40">
    <mergeCell ref="C61:C63"/>
    <mergeCell ref="C34:C35"/>
    <mergeCell ref="C36:C39"/>
    <mergeCell ref="C40:C41"/>
    <mergeCell ref="C3:C10"/>
    <mergeCell ref="C11:C16"/>
    <mergeCell ref="C17:C23"/>
    <mergeCell ref="C24:C28"/>
    <mergeCell ref="C44:C48"/>
    <mergeCell ref="C49:C51"/>
    <mergeCell ref="C52:C54"/>
    <mergeCell ref="C57:C58"/>
    <mergeCell ref="B61:B63"/>
    <mergeCell ref="A3:A31"/>
    <mergeCell ref="A34:A41"/>
    <mergeCell ref="A44:A54"/>
    <mergeCell ref="A57:A58"/>
    <mergeCell ref="A61:A63"/>
    <mergeCell ref="B3:B31"/>
    <mergeCell ref="B34:B41"/>
    <mergeCell ref="B44:B54"/>
    <mergeCell ref="B57:B58"/>
    <mergeCell ref="F37:F39"/>
    <mergeCell ref="F17:F20"/>
    <mergeCell ref="F11:F15"/>
    <mergeCell ref="F5:F8"/>
    <mergeCell ref="F3:F4"/>
    <mergeCell ref="F24:F26"/>
    <mergeCell ref="D61:D63"/>
    <mergeCell ref="D11:D16"/>
    <mergeCell ref="D3:D10"/>
    <mergeCell ref="D17:D23"/>
    <mergeCell ref="D24:D28"/>
    <mergeCell ref="D34:D35"/>
    <mergeCell ref="D36:D39"/>
    <mergeCell ref="D40:D41"/>
    <mergeCell ref="D44:D48"/>
    <mergeCell ref="D49:D51"/>
    <mergeCell ref="D52:D54"/>
    <mergeCell ref="D57:D58"/>
  </mergeCells>
  <phoneticPr fontId="9" type="noConversion"/>
  <conditionalFormatting sqref="I34:I41 I57:I59 I61:I63 I44:I55 I3:I31">
    <cfRule type="cellIs" dxfId="15" priority="598" stopIfTrue="1" operator="equal">
      <formula>"1000"</formula>
    </cfRule>
    <cfRule type="cellIs" dxfId="14" priority="599" stopIfTrue="1" operator="equal">
      <formula>"500"</formula>
    </cfRule>
    <cfRule type="cellIs" dxfId="13" priority="600" stopIfTrue="1" operator="equal">
      <formula>"300"</formula>
    </cfRule>
  </conditionalFormatting>
  <conditionalFormatting sqref="I34:I41 I57:I59 I61:I63 I44:I55 I3:I31">
    <cfRule type="cellIs" dxfId="12" priority="597" stopIfTrue="1" operator="equal">
      <formula>"2500"</formula>
    </cfRule>
  </conditionalFormatting>
  <conditionalFormatting sqref="I34:I41 I57:I59 I61:I63 I44:I55 I3:I31">
    <cfRule type="cellIs" dxfId="11" priority="593" stopIfTrue="1" operator="equal">
      <formula>2500</formula>
    </cfRule>
    <cfRule type="cellIs" dxfId="10" priority="594" stopIfTrue="1" operator="equal">
      <formula>1000</formula>
    </cfRule>
    <cfRule type="cellIs" dxfId="9" priority="595" stopIfTrue="1" operator="equal">
      <formula>500</formula>
    </cfRule>
    <cfRule type="cellIs" dxfId="8" priority="596" stopIfTrue="1" operator="equal">
      <formula>300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topLeftCell="A28" workbookViewId="0">
      <selection activeCell="D15" sqref="D15"/>
    </sheetView>
  </sheetViews>
  <sheetFormatPr baseColWidth="10" defaultColWidth="9.140625" defaultRowHeight="15" x14ac:dyDescent="0.25"/>
  <cols>
    <col min="1" max="1" width="7.85546875" style="4" bestFit="1" customWidth="1"/>
    <col min="2" max="2" width="26" style="3" bestFit="1" customWidth="1"/>
    <col min="3" max="3" width="7.85546875" style="15" bestFit="1" customWidth="1"/>
    <col min="4" max="4" width="43.140625" style="3" bestFit="1" customWidth="1"/>
    <col min="5" max="5" width="7.85546875" style="16" bestFit="1" customWidth="1"/>
    <col min="6" max="6" width="33.5703125" style="1" bestFit="1" customWidth="1"/>
    <col min="7" max="7" width="7.85546875" style="18" bestFit="1" customWidth="1"/>
    <col min="8" max="8" width="37.28515625" style="1" bestFit="1" customWidth="1"/>
    <col min="9" max="9" width="7.7109375" style="1" customWidth="1"/>
    <col min="10" max="10" width="4.5703125" style="57" bestFit="1" customWidth="1"/>
    <col min="11" max="11" width="19" style="57" customWidth="1"/>
    <col min="12" max="12" width="12.42578125" style="18" bestFit="1" customWidth="1"/>
    <col min="13" max="30" width="9.140625" style="1"/>
  </cols>
  <sheetData>
    <row r="1" spans="1:30" x14ac:dyDescent="0.25">
      <c r="A1" s="193"/>
      <c r="B1" s="193"/>
      <c r="C1" s="190"/>
      <c r="D1" s="193"/>
      <c r="E1" s="192"/>
      <c r="F1" s="187"/>
      <c r="G1" s="192"/>
      <c r="H1" s="187"/>
      <c r="I1" s="187"/>
      <c r="J1" s="191"/>
      <c r="K1" s="191"/>
      <c r="L1" s="192"/>
    </row>
    <row r="2" spans="1:30" s="36" customForma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23" t="s">
        <v>6</v>
      </c>
      <c r="H2" s="14" t="s">
        <v>7</v>
      </c>
      <c r="I2" s="13" t="s">
        <v>8</v>
      </c>
      <c r="J2" s="12" t="s">
        <v>9</v>
      </c>
      <c r="K2" s="12" t="s">
        <v>85</v>
      </c>
      <c r="L2" s="12" t="s">
        <v>87</v>
      </c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s="36" customFormat="1" x14ac:dyDescent="0.25">
      <c r="A3" s="220">
        <v>1</v>
      </c>
      <c r="B3" s="210" t="s">
        <v>10</v>
      </c>
      <c r="C3" s="220">
        <v>11</v>
      </c>
      <c r="D3" s="205" t="s">
        <v>11</v>
      </c>
      <c r="E3" s="32">
        <v>111</v>
      </c>
      <c r="F3" s="218" t="s">
        <v>129</v>
      </c>
      <c r="G3" s="119">
        <v>1111</v>
      </c>
      <c r="H3" s="119" t="s">
        <v>77</v>
      </c>
      <c r="I3" s="37">
        <v>500</v>
      </c>
      <c r="J3" s="40" t="s">
        <v>76</v>
      </c>
      <c r="K3" s="194" t="s">
        <v>88</v>
      </c>
      <c r="L3" s="194" t="s">
        <v>86</v>
      </c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0" s="36" customFormat="1" x14ac:dyDescent="0.25">
      <c r="A4" s="220">
        <v>1</v>
      </c>
      <c r="B4" s="210" t="s">
        <v>10</v>
      </c>
      <c r="C4" s="220">
        <v>11</v>
      </c>
      <c r="D4" s="205" t="s">
        <v>11</v>
      </c>
      <c r="E4" s="32">
        <v>111</v>
      </c>
      <c r="F4" s="218" t="s">
        <v>129</v>
      </c>
      <c r="G4" s="120">
        <v>1112</v>
      </c>
      <c r="H4" s="120" t="s">
        <v>78</v>
      </c>
      <c r="I4" s="37">
        <v>500</v>
      </c>
      <c r="J4" s="40" t="s">
        <v>76</v>
      </c>
      <c r="K4" s="194" t="s">
        <v>89</v>
      </c>
      <c r="L4" s="194" t="s">
        <v>86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 spans="1:30" s="6" customFormat="1" x14ac:dyDescent="0.25">
      <c r="A5" s="220">
        <v>1</v>
      </c>
      <c r="B5" s="210" t="s">
        <v>10</v>
      </c>
      <c r="C5" s="220">
        <v>11</v>
      </c>
      <c r="D5" s="205" t="s">
        <v>11</v>
      </c>
      <c r="E5" s="82">
        <v>112</v>
      </c>
      <c r="F5" s="217" t="s">
        <v>12</v>
      </c>
      <c r="G5" s="121">
        <v>1121</v>
      </c>
      <c r="H5" s="118" t="s">
        <v>13</v>
      </c>
      <c r="I5" s="38">
        <v>500</v>
      </c>
      <c r="J5" s="40" t="s">
        <v>76</v>
      </c>
      <c r="K5" s="194" t="s">
        <v>90</v>
      </c>
      <c r="L5" s="194" t="s">
        <v>86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s="6" customFormat="1" x14ac:dyDescent="0.25">
      <c r="A6" s="220">
        <v>1</v>
      </c>
      <c r="B6" s="210" t="s">
        <v>10</v>
      </c>
      <c r="C6" s="220">
        <v>11</v>
      </c>
      <c r="D6" s="205" t="s">
        <v>11</v>
      </c>
      <c r="E6" s="82">
        <v>112</v>
      </c>
      <c r="F6" s="217" t="s">
        <v>12</v>
      </c>
      <c r="G6" s="87">
        <v>1122</v>
      </c>
      <c r="H6" s="60" t="s">
        <v>14</v>
      </c>
      <c r="I6" s="38">
        <v>500</v>
      </c>
      <c r="J6" s="40" t="s">
        <v>76</v>
      </c>
      <c r="K6" s="194" t="s">
        <v>91</v>
      </c>
      <c r="L6" s="194" t="s">
        <v>86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s="6" customFormat="1" x14ac:dyDescent="0.25">
      <c r="A7" s="220">
        <v>1</v>
      </c>
      <c r="B7" s="210" t="s">
        <v>10</v>
      </c>
      <c r="C7" s="220">
        <v>11</v>
      </c>
      <c r="D7" s="205" t="s">
        <v>11</v>
      </c>
      <c r="E7" s="82">
        <v>112</v>
      </c>
      <c r="F7" s="217" t="s">
        <v>12</v>
      </c>
      <c r="G7" s="88">
        <v>1123</v>
      </c>
      <c r="H7" s="61" t="s">
        <v>15</v>
      </c>
      <c r="I7" s="38">
        <v>500</v>
      </c>
      <c r="J7" s="40" t="s">
        <v>76</v>
      </c>
      <c r="K7" s="194" t="s">
        <v>92</v>
      </c>
      <c r="L7" s="194" t="s">
        <v>86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s="6" customFormat="1" x14ac:dyDescent="0.25">
      <c r="A8" s="220">
        <v>1</v>
      </c>
      <c r="B8" s="210" t="s">
        <v>10</v>
      </c>
      <c r="C8" s="220">
        <v>11</v>
      </c>
      <c r="D8" s="205" t="s">
        <v>11</v>
      </c>
      <c r="E8" s="82">
        <v>112</v>
      </c>
      <c r="F8" s="217" t="s">
        <v>12</v>
      </c>
      <c r="G8" s="89">
        <v>1124</v>
      </c>
      <c r="H8" s="62" t="s">
        <v>16</v>
      </c>
      <c r="I8" s="38">
        <v>500</v>
      </c>
      <c r="J8" s="40" t="s">
        <v>76</v>
      </c>
      <c r="K8" s="194" t="s">
        <v>93</v>
      </c>
      <c r="L8" s="194" t="s">
        <v>86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6" customFormat="1" x14ac:dyDescent="0.25">
      <c r="A9" s="220">
        <v>1</v>
      </c>
      <c r="B9" s="210" t="s">
        <v>10</v>
      </c>
      <c r="C9" s="220">
        <v>11</v>
      </c>
      <c r="D9" s="205" t="s">
        <v>11</v>
      </c>
      <c r="E9" s="128">
        <v>113</v>
      </c>
      <c r="F9" s="129" t="s">
        <v>17</v>
      </c>
      <c r="G9" s="90">
        <v>1130</v>
      </c>
      <c r="H9" s="63" t="s">
        <v>17</v>
      </c>
      <c r="I9" s="38">
        <v>500</v>
      </c>
      <c r="J9" s="40" t="s">
        <v>76</v>
      </c>
      <c r="K9" s="194" t="s">
        <v>94</v>
      </c>
      <c r="L9" s="194" t="s">
        <v>86</v>
      </c>
    </row>
    <row r="10" spans="1:30" s="6" customFormat="1" x14ac:dyDescent="0.25">
      <c r="A10" s="220">
        <v>1</v>
      </c>
      <c r="B10" s="210" t="s">
        <v>10</v>
      </c>
      <c r="C10" s="220">
        <v>11</v>
      </c>
      <c r="D10" s="205" t="s">
        <v>11</v>
      </c>
      <c r="E10" s="145">
        <v>114</v>
      </c>
      <c r="F10" s="146" t="s">
        <v>18</v>
      </c>
      <c r="G10" s="24">
        <v>1140</v>
      </c>
      <c r="H10" s="20" t="s">
        <v>18</v>
      </c>
      <c r="I10" s="38">
        <v>500</v>
      </c>
      <c r="J10" s="40" t="s">
        <v>76</v>
      </c>
      <c r="K10" s="194" t="s">
        <v>95</v>
      </c>
      <c r="L10" s="194" t="s">
        <v>86</v>
      </c>
    </row>
    <row r="11" spans="1:30" s="6" customFormat="1" x14ac:dyDescent="0.25">
      <c r="A11" s="220">
        <v>1</v>
      </c>
      <c r="B11" s="210" t="s">
        <v>10</v>
      </c>
      <c r="C11" s="220">
        <v>12</v>
      </c>
      <c r="D11" s="205" t="s">
        <v>19</v>
      </c>
      <c r="E11" s="80">
        <v>121</v>
      </c>
      <c r="F11" s="216" t="s">
        <v>20</v>
      </c>
      <c r="G11" s="91">
        <v>1211</v>
      </c>
      <c r="H11" s="64" t="s">
        <v>21</v>
      </c>
      <c r="I11" s="38">
        <v>500</v>
      </c>
      <c r="J11" s="40" t="s">
        <v>76</v>
      </c>
      <c r="K11" s="194" t="s">
        <v>96</v>
      </c>
      <c r="L11" s="194" t="s">
        <v>86</v>
      </c>
    </row>
    <row r="12" spans="1:30" s="6" customFormat="1" x14ac:dyDescent="0.25">
      <c r="A12" s="220">
        <v>1</v>
      </c>
      <c r="B12" s="210" t="s">
        <v>10</v>
      </c>
      <c r="C12" s="220">
        <v>12</v>
      </c>
      <c r="D12" s="205" t="s">
        <v>19</v>
      </c>
      <c r="E12" s="80">
        <v>121</v>
      </c>
      <c r="F12" s="216" t="s">
        <v>20</v>
      </c>
      <c r="G12" s="92">
        <v>1212</v>
      </c>
      <c r="H12" s="65" t="s">
        <v>22</v>
      </c>
      <c r="I12" s="38">
        <v>500</v>
      </c>
      <c r="J12" s="40" t="s">
        <v>76</v>
      </c>
      <c r="K12" s="194" t="s">
        <v>97</v>
      </c>
      <c r="L12" s="194" t="s">
        <v>86</v>
      </c>
    </row>
    <row r="13" spans="1:30" s="6" customFormat="1" x14ac:dyDescent="0.25">
      <c r="A13" s="220">
        <v>1</v>
      </c>
      <c r="B13" s="210" t="s">
        <v>10</v>
      </c>
      <c r="C13" s="220">
        <v>12</v>
      </c>
      <c r="D13" s="205" t="s">
        <v>19</v>
      </c>
      <c r="E13" s="80">
        <v>121</v>
      </c>
      <c r="F13" s="216" t="s">
        <v>20</v>
      </c>
      <c r="G13" s="93">
        <v>1213</v>
      </c>
      <c r="H13" s="66" t="s">
        <v>119</v>
      </c>
      <c r="I13" s="38">
        <v>500</v>
      </c>
      <c r="J13" s="40" t="s">
        <v>76</v>
      </c>
      <c r="K13" s="194" t="s">
        <v>98</v>
      </c>
      <c r="L13" s="194" t="s">
        <v>86</v>
      </c>
    </row>
    <row r="14" spans="1:30" s="6" customFormat="1" x14ac:dyDescent="0.25">
      <c r="A14" s="220">
        <v>1</v>
      </c>
      <c r="B14" s="210" t="s">
        <v>10</v>
      </c>
      <c r="C14" s="220">
        <v>12</v>
      </c>
      <c r="D14" s="205" t="s">
        <v>19</v>
      </c>
      <c r="E14" s="80">
        <v>121</v>
      </c>
      <c r="F14" s="216" t="s">
        <v>20</v>
      </c>
      <c r="G14" s="94">
        <v>1214</v>
      </c>
      <c r="H14" s="67" t="s">
        <v>23</v>
      </c>
      <c r="I14" s="38">
        <v>500</v>
      </c>
      <c r="J14" s="40" t="s">
        <v>76</v>
      </c>
      <c r="K14" s="194" t="s">
        <v>99</v>
      </c>
      <c r="L14" s="194" t="s">
        <v>86</v>
      </c>
    </row>
    <row r="15" spans="1:30" s="6" customFormat="1" x14ac:dyDescent="0.25">
      <c r="A15" s="220">
        <v>1</v>
      </c>
      <c r="B15" s="210" t="s">
        <v>10</v>
      </c>
      <c r="C15" s="220">
        <v>12</v>
      </c>
      <c r="D15" s="205" t="s">
        <v>19</v>
      </c>
      <c r="E15" s="80">
        <v>121</v>
      </c>
      <c r="F15" s="216" t="s">
        <v>20</v>
      </c>
      <c r="G15" s="95">
        <v>1215</v>
      </c>
      <c r="H15" s="68" t="s">
        <v>24</v>
      </c>
      <c r="I15" s="38">
        <v>500</v>
      </c>
      <c r="J15" s="40" t="s">
        <v>76</v>
      </c>
      <c r="K15" s="194" t="s">
        <v>100</v>
      </c>
      <c r="L15" s="194" t="s">
        <v>86</v>
      </c>
    </row>
    <row r="16" spans="1:30" s="6" customFormat="1" x14ac:dyDescent="0.25">
      <c r="A16" s="220">
        <v>1</v>
      </c>
      <c r="B16" s="210" t="s">
        <v>10</v>
      </c>
      <c r="C16" s="220">
        <v>12</v>
      </c>
      <c r="D16" s="205" t="s">
        <v>19</v>
      </c>
      <c r="E16" s="130">
        <v>122</v>
      </c>
      <c r="F16" s="148" t="s">
        <v>130</v>
      </c>
      <c r="G16" s="96">
        <v>1220</v>
      </c>
      <c r="H16" s="69" t="s">
        <v>130</v>
      </c>
      <c r="I16" s="38">
        <v>500</v>
      </c>
      <c r="J16" s="40" t="s">
        <v>76</v>
      </c>
      <c r="K16" s="194" t="s">
        <v>101</v>
      </c>
      <c r="L16" s="194" t="s">
        <v>86</v>
      </c>
    </row>
    <row r="17" spans="1:12" s="6" customFormat="1" x14ac:dyDescent="0.25">
      <c r="A17" s="220">
        <v>1</v>
      </c>
      <c r="B17" s="210" t="s">
        <v>10</v>
      </c>
      <c r="C17" s="220">
        <v>13</v>
      </c>
      <c r="D17" s="205" t="s">
        <v>25</v>
      </c>
      <c r="E17" s="81">
        <v>131</v>
      </c>
      <c r="F17" s="215" t="s">
        <v>26</v>
      </c>
      <c r="G17" s="97">
        <v>1311</v>
      </c>
      <c r="H17" s="70" t="s">
        <v>27</v>
      </c>
      <c r="I17" s="38">
        <v>1000</v>
      </c>
      <c r="J17" s="40" t="s">
        <v>76</v>
      </c>
      <c r="K17" s="194" t="s">
        <v>102</v>
      </c>
      <c r="L17" s="194" t="s">
        <v>86</v>
      </c>
    </row>
    <row r="18" spans="1:12" s="6" customFormat="1" x14ac:dyDescent="0.25">
      <c r="A18" s="220">
        <v>1</v>
      </c>
      <c r="B18" s="210" t="s">
        <v>10</v>
      </c>
      <c r="C18" s="220">
        <v>13</v>
      </c>
      <c r="D18" s="205" t="s">
        <v>25</v>
      </c>
      <c r="E18" s="81">
        <v>131</v>
      </c>
      <c r="F18" s="215" t="s">
        <v>26</v>
      </c>
      <c r="G18" s="98">
        <v>1312</v>
      </c>
      <c r="H18" s="71" t="s">
        <v>28</v>
      </c>
      <c r="I18" s="38">
        <v>1000</v>
      </c>
      <c r="J18" s="40" t="s">
        <v>76</v>
      </c>
      <c r="K18" s="194" t="s">
        <v>103</v>
      </c>
      <c r="L18" s="194" t="s">
        <v>86</v>
      </c>
    </row>
    <row r="19" spans="1:12" s="6" customFormat="1" x14ac:dyDescent="0.25">
      <c r="A19" s="220">
        <v>1</v>
      </c>
      <c r="B19" s="210" t="s">
        <v>10</v>
      </c>
      <c r="C19" s="220">
        <v>13</v>
      </c>
      <c r="D19" s="205" t="s">
        <v>25</v>
      </c>
      <c r="E19" s="81">
        <v>131</v>
      </c>
      <c r="F19" s="215" t="s">
        <v>26</v>
      </c>
      <c r="G19" s="99">
        <v>1313</v>
      </c>
      <c r="H19" s="72" t="s">
        <v>29</v>
      </c>
      <c r="I19" s="38">
        <v>1000</v>
      </c>
      <c r="J19" s="40" t="s">
        <v>76</v>
      </c>
      <c r="K19" s="194" t="s">
        <v>104</v>
      </c>
      <c r="L19" s="194" t="s">
        <v>86</v>
      </c>
    </row>
    <row r="20" spans="1:12" s="6" customFormat="1" x14ac:dyDescent="0.25">
      <c r="A20" s="220">
        <v>1</v>
      </c>
      <c r="B20" s="210" t="s">
        <v>10</v>
      </c>
      <c r="C20" s="220">
        <v>13</v>
      </c>
      <c r="D20" s="205" t="s">
        <v>25</v>
      </c>
      <c r="E20" s="81">
        <v>131</v>
      </c>
      <c r="F20" s="215" t="s">
        <v>26</v>
      </c>
      <c r="G20" s="100">
        <v>1314</v>
      </c>
      <c r="H20" s="73" t="s">
        <v>30</v>
      </c>
      <c r="I20" s="38">
        <v>1000</v>
      </c>
      <c r="J20" s="40" t="s">
        <v>76</v>
      </c>
      <c r="K20" s="194" t="s">
        <v>105</v>
      </c>
      <c r="L20" s="194" t="s">
        <v>86</v>
      </c>
    </row>
    <row r="21" spans="1:12" s="6" customFormat="1" x14ac:dyDescent="0.25">
      <c r="A21" s="220">
        <v>1</v>
      </c>
      <c r="B21" s="210" t="s">
        <v>10</v>
      </c>
      <c r="C21" s="220">
        <v>13</v>
      </c>
      <c r="D21" s="205" t="s">
        <v>25</v>
      </c>
      <c r="E21" s="131">
        <v>132</v>
      </c>
      <c r="F21" s="132" t="s">
        <v>31</v>
      </c>
      <c r="G21" s="101">
        <v>1320</v>
      </c>
      <c r="H21" s="74" t="s">
        <v>31</v>
      </c>
      <c r="I21" s="38">
        <v>1000</v>
      </c>
      <c r="J21" s="40" t="s">
        <v>76</v>
      </c>
      <c r="K21" s="194" t="s">
        <v>106</v>
      </c>
      <c r="L21" s="194" t="s">
        <v>86</v>
      </c>
    </row>
    <row r="22" spans="1:12" s="6" customFormat="1" x14ac:dyDescent="0.25">
      <c r="A22" s="220">
        <v>1</v>
      </c>
      <c r="B22" s="210" t="s">
        <v>10</v>
      </c>
      <c r="C22" s="220">
        <v>13</v>
      </c>
      <c r="D22" s="205" t="s">
        <v>25</v>
      </c>
      <c r="E22" s="133">
        <v>133</v>
      </c>
      <c r="F22" s="134" t="s">
        <v>32</v>
      </c>
      <c r="G22" s="102">
        <v>1330</v>
      </c>
      <c r="H22" s="75" t="s">
        <v>32</v>
      </c>
      <c r="I22" s="38">
        <v>1000</v>
      </c>
      <c r="J22" s="40" t="s">
        <v>76</v>
      </c>
      <c r="K22" s="194" t="s">
        <v>107</v>
      </c>
      <c r="L22" s="194" t="s">
        <v>86</v>
      </c>
    </row>
    <row r="23" spans="1:12" s="6" customFormat="1" x14ac:dyDescent="0.25">
      <c r="A23" s="220">
        <v>1</v>
      </c>
      <c r="B23" s="210" t="s">
        <v>10</v>
      </c>
      <c r="C23" s="220">
        <v>13</v>
      </c>
      <c r="D23" s="205" t="s">
        <v>25</v>
      </c>
      <c r="E23" s="136">
        <v>134</v>
      </c>
      <c r="F23" s="135" t="s">
        <v>33</v>
      </c>
      <c r="G23" s="103">
        <v>1340</v>
      </c>
      <c r="H23" s="76" t="s">
        <v>33</v>
      </c>
      <c r="I23" s="38">
        <v>1000</v>
      </c>
      <c r="J23" s="40" t="s">
        <v>76</v>
      </c>
      <c r="K23" s="194" t="s">
        <v>108</v>
      </c>
      <c r="L23" s="194" t="s">
        <v>86</v>
      </c>
    </row>
    <row r="24" spans="1:12" s="6" customFormat="1" x14ac:dyDescent="0.25">
      <c r="A24" s="220">
        <v>1</v>
      </c>
      <c r="B24" s="210" t="s">
        <v>10</v>
      </c>
      <c r="C24" s="220">
        <v>14</v>
      </c>
      <c r="D24" s="205" t="s">
        <v>118</v>
      </c>
      <c r="E24" s="31">
        <v>141</v>
      </c>
      <c r="F24" s="219" t="s">
        <v>34</v>
      </c>
      <c r="G24" s="104">
        <v>1411</v>
      </c>
      <c r="H24" s="77" t="s">
        <v>35</v>
      </c>
      <c r="I24" s="38">
        <v>500</v>
      </c>
      <c r="J24" s="40" t="s">
        <v>76</v>
      </c>
      <c r="K24" s="194" t="s">
        <v>109</v>
      </c>
      <c r="L24" s="194" t="s">
        <v>86</v>
      </c>
    </row>
    <row r="25" spans="1:12" s="6" customFormat="1" x14ac:dyDescent="0.25">
      <c r="A25" s="220">
        <v>1</v>
      </c>
      <c r="B25" s="210" t="s">
        <v>10</v>
      </c>
      <c r="C25" s="220">
        <v>14</v>
      </c>
      <c r="D25" s="205" t="s">
        <v>118</v>
      </c>
      <c r="E25" s="31">
        <v>141</v>
      </c>
      <c r="F25" s="219" t="s">
        <v>34</v>
      </c>
      <c r="G25" s="105">
        <v>1412</v>
      </c>
      <c r="H25" s="78" t="s">
        <v>36</v>
      </c>
      <c r="I25" s="38">
        <v>500</v>
      </c>
      <c r="J25" s="28" t="s">
        <v>79</v>
      </c>
      <c r="K25" s="194" t="s">
        <v>110</v>
      </c>
      <c r="L25" s="194" t="s">
        <v>86</v>
      </c>
    </row>
    <row r="26" spans="1:12" s="6" customFormat="1" x14ac:dyDescent="0.25">
      <c r="A26" s="220">
        <v>1</v>
      </c>
      <c r="B26" s="210" t="s">
        <v>10</v>
      </c>
      <c r="C26" s="220">
        <v>14</v>
      </c>
      <c r="D26" s="205" t="s">
        <v>118</v>
      </c>
      <c r="E26" s="31">
        <v>141</v>
      </c>
      <c r="F26" s="219" t="s">
        <v>34</v>
      </c>
      <c r="G26" s="25">
        <v>1413</v>
      </c>
      <c r="H26" s="21" t="s">
        <v>37</v>
      </c>
      <c r="I26" s="38">
        <v>500</v>
      </c>
      <c r="J26" s="28" t="s">
        <v>79</v>
      </c>
      <c r="K26" s="194" t="s">
        <v>111</v>
      </c>
      <c r="L26" s="194" t="s">
        <v>86</v>
      </c>
    </row>
    <row r="27" spans="1:12" s="6" customFormat="1" x14ac:dyDescent="0.25">
      <c r="A27" s="220">
        <v>1</v>
      </c>
      <c r="B27" s="210" t="s">
        <v>10</v>
      </c>
      <c r="C27" s="220">
        <v>14</v>
      </c>
      <c r="D27" s="205" t="s">
        <v>118</v>
      </c>
      <c r="E27" s="137">
        <v>142</v>
      </c>
      <c r="F27" s="138" t="s">
        <v>38</v>
      </c>
      <c r="G27" s="141">
        <v>1420</v>
      </c>
      <c r="H27" s="142" t="s">
        <v>38</v>
      </c>
      <c r="I27" s="38">
        <v>1000</v>
      </c>
      <c r="J27" s="40" t="s">
        <v>76</v>
      </c>
      <c r="K27" s="194" t="s">
        <v>112</v>
      </c>
      <c r="L27" s="194" t="s">
        <v>86</v>
      </c>
    </row>
    <row r="28" spans="1:12" s="39" customFormat="1" x14ac:dyDescent="0.25">
      <c r="A28" s="220">
        <v>1</v>
      </c>
      <c r="B28" s="210" t="s">
        <v>10</v>
      </c>
      <c r="C28" s="220">
        <v>14</v>
      </c>
      <c r="D28" s="205" t="s">
        <v>118</v>
      </c>
      <c r="E28" s="140">
        <v>143</v>
      </c>
      <c r="F28" s="139" t="s">
        <v>39</v>
      </c>
      <c r="G28" s="143">
        <v>1430</v>
      </c>
      <c r="H28" s="144" t="s">
        <v>39</v>
      </c>
      <c r="I28" s="38">
        <v>1000</v>
      </c>
      <c r="J28" s="40" t="s">
        <v>76</v>
      </c>
      <c r="K28" s="194" t="s">
        <v>113</v>
      </c>
      <c r="L28" s="194" t="s">
        <v>86</v>
      </c>
    </row>
    <row r="29" spans="1:12" s="6" customFormat="1" x14ac:dyDescent="0.25">
      <c r="A29" s="220">
        <v>1</v>
      </c>
      <c r="B29" s="210" t="s">
        <v>10</v>
      </c>
      <c r="C29" s="226">
        <v>15</v>
      </c>
      <c r="D29" s="227" t="s">
        <v>40</v>
      </c>
      <c r="E29" s="83">
        <v>151</v>
      </c>
      <c r="F29" s="84" t="s">
        <v>40</v>
      </c>
      <c r="G29" s="33">
        <v>1510</v>
      </c>
      <c r="H29" s="34" t="s">
        <v>40</v>
      </c>
      <c r="I29" s="38">
        <v>300</v>
      </c>
      <c r="J29" s="40" t="s">
        <v>76</v>
      </c>
      <c r="K29" s="194" t="s">
        <v>114</v>
      </c>
      <c r="L29" s="194" t="s">
        <v>86</v>
      </c>
    </row>
    <row r="30" spans="1:12" s="6" customFormat="1" x14ac:dyDescent="0.25">
      <c r="A30" s="220">
        <v>1</v>
      </c>
      <c r="B30" s="210" t="s">
        <v>10</v>
      </c>
      <c r="C30" s="226">
        <v>16</v>
      </c>
      <c r="D30" s="227" t="s">
        <v>82</v>
      </c>
      <c r="E30" s="86">
        <v>161</v>
      </c>
      <c r="F30" s="85" t="s">
        <v>41</v>
      </c>
      <c r="G30" s="26">
        <v>1610</v>
      </c>
      <c r="H30" s="22" t="s">
        <v>41</v>
      </c>
      <c r="I30" s="38">
        <v>500</v>
      </c>
      <c r="J30" s="40" t="s">
        <v>76</v>
      </c>
      <c r="K30" s="194" t="s">
        <v>115</v>
      </c>
      <c r="L30" s="194" t="s">
        <v>86</v>
      </c>
    </row>
    <row r="31" spans="1:12" s="6" customFormat="1" x14ac:dyDescent="0.25">
      <c r="A31" s="220">
        <v>1</v>
      </c>
      <c r="B31" s="210" t="s">
        <v>10</v>
      </c>
      <c r="C31" s="226">
        <v>17</v>
      </c>
      <c r="D31" s="227" t="s">
        <v>84</v>
      </c>
      <c r="E31" s="29">
        <v>171</v>
      </c>
      <c r="F31" s="30" t="s">
        <v>83</v>
      </c>
      <c r="G31" s="122">
        <v>1710</v>
      </c>
      <c r="H31" s="123" t="s">
        <v>83</v>
      </c>
      <c r="I31" s="38">
        <v>500</v>
      </c>
      <c r="J31" s="11">
        <v>10</v>
      </c>
      <c r="K31" s="194" t="s">
        <v>116</v>
      </c>
      <c r="L31" s="194" t="s">
        <v>86</v>
      </c>
    </row>
    <row r="32" spans="1:12" s="6" customFormat="1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s="6" customFormat="1" x14ac:dyDescent="0.25">
      <c r="A33" s="12" t="s">
        <v>0</v>
      </c>
      <c r="B33" s="12" t="s">
        <v>1</v>
      </c>
      <c r="C33" s="12" t="s">
        <v>2</v>
      </c>
      <c r="D33" s="12" t="s">
        <v>3</v>
      </c>
      <c r="E33" s="12" t="s">
        <v>4</v>
      </c>
      <c r="F33" s="12" t="s">
        <v>5</v>
      </c>
      <c r="G33" s="23" t="s">
        <v>6</v>
      </c>
      <c r="H33" s="14" t="s">
        <v>7</v>
      </c>
      <c r="I33" s="13" t="s">
        <v>8</v>
      </c>
      <c r="J33" s="12" t="s">
        <v>9</v>
      </c>
      <c r="K33" s="58"/>
      <c r="L33" s="58"/>
    </row>
    <row r="34" spans="1:12" s="6" customFormat="1" x14ac:dyDescent="0.25">
      <c r="A34" s="221">
        <v>2</v>
      </c>
      <c r="B34" s="206" t="s">
        <v>42</v>
      </c>
      <c r="C34" s="221">
        <v>21</v>
      </c>
      <c r="D34" s="206" t="s">
        <v>43</v>
      </c>
      <c r="E34" s="147">
        <v>211</v>
      </c>
      <c r="F34" s="149" t="s">
        <v>44</v>
      </c>
      <c r="G34" s="41">
        <v>2110</v>
      </c>
      <c r="H34" s="42" t="s">
        <v>44</v>
      </c>
      <c r="I34" s="38">
        <v>1000</v>
      </c>
      <c r="J34" s="40" t="s">
        <v>76</v>
      </c>
      <c r="K34" s="58"/>
      <c r="L34" s="58"/>
    </row>
    <row r="35" spans="1:12" s="6" customFormat="1" x14ac:dyDescent="0.25">
      <c r="A35" s="221">
        <v>2</v>
      </c>
      <c r="B35" s="206" t="s">
        <v>42</v>
      </c>
      <c r="C35" s="221">
        <v>21</v>
      </c>
      <c r="D35" s="206" t="s">
        <v>43</v>
      </c>
      <c r="E35" s="150">
        <v>212</v>
      </c>
      <c r="F35" s="151" t="s">
        <v>45</v>
      </c>
      <c r="G35" s="43">
        <v>2120</v>
      </c>
      <c r="H35" s="44" t="s">
        <v>45</v>
      </c>
      <c r="I35" s="38">
        <v>500</v>
      </c>
      <c r="J35" s="40" t="s">
        <v>76</v>
      </c>
      <c r="K35" s="58"/>
      <c r="L35" s="58"/>
    </row>
    <row r="36" spans="1:12" s="6" customFormat="1" x14ac:dyDescent="0.25">
      <c r="A36" s="221">
        <v>2</v>
      </c>
      <c r="B36" s="206" t="s">
        <v>42</v>
      </c>
      <c r="C36" s="221">
        <v>22</v>
      </c>
      <c r="D36" s="206" t="s">
        <v>46</v>
      </c>
      <c r="E36" s="152">
        <v>221</v>
      </c>
      <c r="F36" s="153" t="s">
        <v>47</v>
      </c>
      <c r="G36" s="45">
        <v>2210</v>
      </c>
      <c r="H36" s="46" t="s">
        <v>47</v>
      </c>
      <c r="I36" s="38">
        <v>1000</v>
      </c>
      <c r="J36" s="40" t="s">
        <v>76</v>
      </c>
      <c r="K36" s="58"/>
      <c r="L36" s="58"/>
    </row>
    <row r="37" spans="1:12" s="6" customFormat="1" x14ac:dyDescent="0.25">
      <c r="A37" s="221">
        <v>2</v>
      </c>
      <c r="B37" s="206" t="s">
        <v>42</v>
      </c>
      <c r="C37" s="221">
        <v>22</v>
      </c>
      <c r="D37" s="206" t="s">
        <v>46</v>
      </c>
      <c r="E37" s="154">
        <v>222</v>
      </c>
      <c r="F37" s="214" t="s">
        <v>48</v>
      </c>
      <c r="G37" s="47">
        <v>2221</v>
      </c>
      <c r="H37" s="48" t="s">
        <v>49</v>
      </c>
      <c r="I37" s="38">
        <v>500</v>
      </c>
      <c r="J37" s="40" t="s">
        <v>76</v>
      </c>
      <c r="K37" s="58"/>
      <c r="L37" s="58"/>
    </row>
    <row r="38" spans="1:12" s="6" customFormat="1" x14ac:dyDescent="0.25">
      <c r="A38" s="221">
        <v>2</v>
      </c>
      <c r="B38" s="206" t="s">
        <v>42</v>
      </c>
      <c r="C38" s="221">
        <v>22</v>
      </c>
      <c r="D38" s="206" t="s">
        <v>46</v>
      </c>
      <c r="E38" s="154">
        <v>222</v>
      </c>
      <c r="F38" s="214" t="s">
        <v>48</v>
      </c>
      <c r="G38" s="124">
        <v>2222</v>
      </c>
      <c r="H38" s="125" t="s">
        <v>50</v>
      </c>
      <c r="I38" s="38">
        <v>500</v>
      </c>
      <c r="J38" s="40" t="s">
        <v>76</v>
      </c>
      <c r="K38" s="58"/>
      <c r="L38" s="58"/>
    </row>
    <row r="39" spans="1:12" s="6" customFormat="1" x14ac:dyDescent="0.25">
      <c r="A39" s="221">
        <v>2</v>
      </c>
      <c r="B39" s="206" t="s">
        <v>42</v>
      </c>
      <c r="C39" s="221">
        <v>22</v>
      </c>
      <c r="D39" s="206" t="s">
        <v>46</v>
      </c>
      <c r="E39" s="155">
        <v>222</v>
      </c>
      <c r="F39" s="214" t="s">
        <v>48</v>
      </c>
      <c r="G39" s="59">
        <v>2223</v>
      </c>
      <c r="H39" s="116" t="s">
        <v>51</v>
      </c>
      <c r="I39" s="38">
        <v>1000</v>
      </c>
      <c r="J39" s="40" t="s">
        <v>76</v>
      </c>
      <c r="K39" s="58"/>
      <c r="L39" s="58"/>
    </row>
    <row r="40" spans="1:12" s="6" customFormat="1" x14ac:dyDescent="0.25">
      <c r="A40" s="221">
        <v>2</v>
      </c>
      <c r="B40" s="206" t="s">
        <v>42</v>
      </c>
      <c r="C40" s="221">
        <v>23</v>
      </c>
      <c r="D40" s="207" t="s">
        <v>80</v>
      </c>
      <c r="E40" s="156">
        <v>231</v>
      </c>
      <c r="F40" s="157" t="s">
        <v>120</v>
      </c>
      <c r="G40" s="117">
        <v>2310</v>
      </c>
      <c r="H40" s="117" t="s">
        <v>120</v>
      </c>
      <c r="I40" s="38">
        <v>1000</v>
      </c>
      <c r="J40" s="40" t="s">
        <v>76</v>
      </c>
      <c r="K40" s="58"/>
      <c r="L40" s="58"/>
    </row>
    <row r="41" spans="1:12" s="6" customFormat="1" x14ac:dyDescent="0.25">
      <c r="A41" s="221">
        <v>2</v>
      </c>
      <c r="B41" s="206" t="s">
        <v>42</v>
      </c>
      <c r="C41" s="221">
        <v>23</v>
      </c>
      <c r="D41" s="207" t="s">
        <v>80</v>
      </c>
      <c r="E41" s="158">
        <v>232</v>
      </c>
      <c r="F41" s="159" t="s">
        <v>52</v>
      </c>
      <c r="G41" s="127">
        <v>2320</v>
      </c>
      <c r="H41" s="127" t="s">
        <v>52</v>
      </c>
      <c r="I41" s="38">
        <v>1000</v>
      </c>
      <c r="J41" s="40" t="s">
        <v>76</v>
      </c>
      <c r="K41" s="58"/>
      <c r="L41" s="58"/>
    </row>
    <row r="42" spans="1:12" s="6" customFormat="1" x14ac:dyDescent="0.25">
      <c r="A42" s="58"/>
      <c r="B42" s="58"/>
      <c r="C42" s="58"/>
      <c r="D42" s="58"/>
      <c r="E42" s="160"/>
      <c r="F42" s="160"/>
      <c r="G42" s="58"/>
      <c r="H42" s="58"/>
      <c r="I42" s="58"/>
      <c r="J42" s="58"/>
      <c r="K42" s="58"/>
      <c r="L42" s="58"/>
    </row>
    <row r="43" spans="1:12" s="6" customFormat="1" x14ac:dyDescent="0.25">
      <c r="A43" s="12" t="s">
        <v>0</v>
      </c>
      <c r="B43" s="12" t="s">
        <v>1</v>
      </c>
      <c r="C43" s="12" t="s">
        <v>2</v>
      </c>
      <c r="D43" s="12" t="s">
        <v>3</v>
      </c>
      <c r="E43" s="12" t="s">
        <v>4</v>
      </c>
      <c r="F43" s="12" t="s">
        <v>5</v>
      </c>
      <c r="G43" s="23" t="s">
        <v>6</v>
      </c>
      <c r="H43" s="14" t="s">
        <v>7</v>
      </c>
      <c r="I43" s="13" t="s">
        <v>8</v>
      </c>
      <c r="J43" s="12" t="s">
        <v>9</v>
      </c>
      <c r="K43" s="58"/>
      <c r="L43" s="58"/>
    </row>
    <row r="44" spans="1:12" s="6" customFormat="1" x14ac:dyDescent="0.25">
      <c r="A44" s="212">
        <v>3</v>
      </c>
      <c r="B44" s="211" t="s">
        <v>53</v>
      </c>
      <c r="C44" s="212">
        <v>31</v>
      </c>
      <c r="D44" s="208" t="s">
        <v>54</v>
      </c>
      <c r="E44" s="106">
        <v>311</v>
      </c>
      <c r="F44" s="223" t="s">
        <v>56</v>
      </c>
      <c r="G44" s="106">
        <v>3110</v>
      </c>
      <c r="H44" s="106" t="s">
        <v>56</v>
      </c>
      <c r="I44" s="37">
        <v>1000</v>
      </c>
      <c r="J44" s="40" t="s">
        <v>76</v>
      </c>
      <c r="K44" s="58"/>
      <c r="L44" s="58"/>
    </row>
    <row r="45" spans="1:12" s="6" customFormat="1" x14ac:dyDescent="0.25">
      <c r="A45" s="212">
        <v>3</v>
      </c>
      <c r="B45" s="211" t="s">
        <v>53</v>
      </c>
      <c r="C45" s="212">
        <v>31</v>
      </c>
      <c r="D45" s="208" t="s">
        <v>54</v>
      </c>
      <c r="E45" s="107">
        <v>312</v>
      </c>
      <c r="F45" s="224" t="s">
        <v>57</v>
      </c>
      <c r="G45" s="107">
        <v>3120</v>
      </c>
      <c r="H45" s="107" t="s">
        <v>57</v>
      </c>
      <c r="I45" s="37">
        <v>1000</v>
      </c>
      <c r="J45" s="40" t="s">
        <v>76</v>
      </c>
      <c r="K45" s="58"/>
      <c r="L45" s="58"/>
    </row>
    <row r="46" spans="1:12" s="6" customFormat="1" x14ac:dyDescent="0.25">
      <c r="A46" s="212">
        <v>3</v>
      </c>
      <c r="B46" s="211" t="s">
        <v>53</v>
      </c>
      <c r="C46" s="212">
        <v>31</v>
      </c>
      <c r="D46" s="208" t="s">
        <v>54</v>
      </c>
      <c r="E46" s="108">
        <v>313</v>
      </c>
      <c r="F46" s="225" t="s">
        <v>58</v>
      </c>
      <c r="G46" s="108">
        <v>3130</v>
      </c>
      <c r="H46" s="108" t="s">
        <v>58</v>
      </c>
      <c r="I46" s="37">
        <v>1000</v>
      </c>
      <c r="J46" s="40" t="s">
        <v>76</v>
      </c>
      <c r="K46" s="58"/>
      <c r="L46" s="58"/>
    </row>
    <row r="47" spans="1:12" s="6" customFormat="1" x14ac:dyDescent="0.25">
      <c r="A47" s="212">
        <v>3</v>
      </c>
      <c r="B47" s="211" t="s">
        <v>53</v>
      </c>
      <c r="C47" s="212">
        <v>31</v>
      </c>
      <c r="D47" s="208" t="s">
        <v>54</v>
      </c>
      <c r="E47" s="163">
        <v>314</v>
      </c>
      <c r="F47" s="164" t="s">
        <v>61</v>
      </c>
      <c r="G47" s="110">
        <v>3140</v>
      </c>
      <c r="H47" s="110" t="s">
        <v>61</v>
      </c>
      <c r="I47" s="37">
        <v>1000</v>
      </c>
      <c r="J47" s="40" t="s">
        <v>76</v>
      </c>
      <c r="K47" s="58"/>
      <c r="L47" s="58"/>
    </row>
    <row r="48" spans="1:12" s="6" customFormat="1" x14ac:dyDescent="0.25">
      <c r="A48" s="212">
        <v>3</v>
      </c>
      <c r="B48" s="211" t="s">
        <v>53</v>
      </c>
      <c r="C48" s="212">
        <v>31</v>
      </c>
      <c r="D48" s="208" t="s">
        <v>54</v>
      </c>
      <c r="E48" s="161">
        <v>315</v>
      </c>
      <c r="F48" s="162" t="s">
        <v>55</v>
      </c>
      <c r="G48" s="109">
        <v>3150</v>
      </c>
      <c r="H48" s="109" t="s">
        <v>55</v>
      </c>
      <c r="I48" s="37">
        <v>1000</v>
      </c>
      <c r="J48" s="40" t="s">
        <v>76</v>
      </c>
      <c r="K48" s="58"/>
      <c r="L48" s="58"/>
    </row>
    <row r="49" spans="1:30" s="6" customFormat="1" x14ac:dyDescent="0.25">
      <c r="A49" s="212">
        <v>3</v>
      </c>
      <c r="B49" s="211" t="s">
        <v>53</v>
      </c>
      <c r="C49" s="212">
        <v>32</v>
      </c>
      <c r="D49" s="208" t="s">
        <v>81</v>
      </c>
      <c r="E49" s="165">
        <v>321</v>
      </c>
      <c r="F49" s="166" t="s">
        <v>60</v>
      </c>
      <c r="G49" s="111">
        <v>3210</v>
      </c>
      <c r="H49" s="111" t="s">
        <v>60</v>
      </c>
      <c r="I49" s="37">
        <v>1000</v>
      </c>
      <c r="J49" s="40" t="s">
        <v>76</v>
      </c>
      <c r="K49" s="58"/>
      <c r="L49" s="58"/>
    </row>
    <row r="50" spans="1:30" s="6" customFormat="1" x14ac:dyDescent="0.25">
      <c r="A50" s="212">
        <v>3</v>
      </c>
      <c r="B50" s="211" t="s">
        <v>53</v>
      </c>
      <c r="C50" s="212">
        <v>32</v>
      </c>
      <c r="D50" s="208" t="s">
        <v>81</v>
      </c>
      <c r="E50" s="167">
        <v>322</v>
      </c>
      <c r="F50" s="168" t="s">
        <v>59</v>
      </c>
      <c r="G50" s="112">
        <v>3220</v>
      </c>
      <c r="H50" s="112" t="s">
        <v>59</v>
      </c>
      <c r="I50" s="37">
        <v>1000</v>
      </c>
      <c r="J50" s="40" t="s">
        <v>76</v>
      </c>
      <c r="K50" s="58"/>
      <c r="L50" s="58"/>
    </row>
    <row r="51" spans="1:30" s="6" customFormat="1" x14ac:dyDescent="0.25">
      <c r="A51" s="212">
        <v>3</v>
      </c>
      <c r="B51" s="211" t="s">
        <v>53</v>
      </c>
      <c r="C51" s="212">
        <v>32</v>
      </c>
      <c r="D51" s="208" t="s">
        <v>81</v>
      </c>
      <c r="E51" s="169">
        <v>323</v>
      </c>
      <c r="F51" s="170" t="s">
        <v>117</v>
      </c>
      <c r="G51" s="113">
        <v>3230</v>
      </c>
      <c r="H51" s="113" t="s">
        <v>117</v>
      </c>
      <c r="I51" s="37">
        <v>1000</v>
      </c>
      <c r="J51" s="40" t="s">
        <v>76</v>
      </c>
      <c r="K51" s="58"/>
      <c r="L51" s="58"/>
    </row>
    <row r="52" spans="1:30" s="6" customFormat="1" x14ac:dyDescent="0.25">
      <c r="A52" s="212">
        <v>3</v>
      </c>
      <c r="B52" s="211" t="s">
        <v>53</v>
      </c>
      <c r="C52" s="212">
        <v>33</v>
      </c>
      <c r="D52" s="208" t="s">
        <v>62</v>
      </c>
      <c r="E52" s="171">
        <v>331</v>
      </c>
      <c r="F52" s="172" t="s">
        <v>65</v>
      </c>
      <c r="G52" s="114">
        <v>3310</v>
      </c>
      <c r="H52" s="114" t="s">
        <v>65</v>
      </c>
      <c r="I52" s="37">
        <v>1000</v>
      </c>
      <c r="J52" s="40" t="s">
        <v>76</v>
      </c>
      <c r="K52" s="58"/>
      <c r="L52" s="58"/>
    </row>
    <row r="53" spans="1:30" s="6" customFormat="1" x14ac:dyDescent="0.25">
      <c r="A53" s="212">
        <v>3</v>
      </c>
      <c r="B53" s="211" t="s">
        <v>53</v>
      </c>
      <c r="C53" s="212">
        <v>33</v>
      </c>
      <c r="D53" s="208" t="s">
        <v>62</v>
      </c>
      <c r="E53" s="173">
        <v>332</v>
      </c>
      <c r="F53" s="174" t="s">
        <v>64</v>
      </c>
      <c r="G53" s="115">
        <v>3320</v>
      </c>
      <c r="H53" s="115" t="s">
        <v>64</v>
      </c>
      <c r="I53" s="37">
        <v>1000</v>
      </c>
      <c r="J53" s="40" t="s">
        <v>76</v>
      </c>
      <c r="K53" s="58"/>
      <c r="L53" s="58"/>
    </row>
    <row r="54" spans="1:30" s="6" customFormat="1" x14ac:dyDescent="0.25">
      <c r="A54" s="212">
        <v>3</v>
      </c>
      <c r="B54" s="211" t="s">
        <v>53</v>
      </c>
      <c r="C54" s="212">
        <v>33</v>
      </c>
      <c r="D54" s="208" t="s">
        <v>62</v>
      </c>
      <c r="E54" s="175">
        <v>334</v>
      </c>
      <c r="F54" s="176" t="s">
        <v>63</v>
      </c>
      <c r="G54" s="126">
        <v>3340</v>
      </c>
      <c r="H54" s="126" t="s">
        <v>63</v>
      </c>
      <c r="I54" s="37">
        <v>1000</v>
      </c>
      <c r="J54" s="40" t="s">
        <v>76</v>
      </c>
      <c r="K54" s="58"/>
      <c r="L54" s="58"/>
    </row>
    <row r="55" spans="1:30" s="6" customFormat="1" x14ac:dyDescent="0.25">
      <c r="A55" s="195"/>
      <c r="B55" s="196"/>
      <c r="C55" s="195"/>
      <c r="D55" s="196"/>
      <c r="E55" s="197"/>
      <c r="F55" s="198"/>
      <c r="G55" s="199"/>
      <c r="H55" s="199"/>
      <c r="I55" s="200"/>
      <c r="J55" s="195"/>
      <c r="K55" s="58"/>
      <c r="L55" s="58"/>
    </row>
    <row r="56" spans="1:30" s="6" customFormat="1" x14ac:dyDescent="0.25">
      <c r="A56" s="12" t="s">
        <v>0</v>
      </c>
      <c r="B56" s="12" t="s">
        <v>1</v>
      </c>
      <c r="C56" s="12" t="s">
        <v>2</v>
      </c>
      <c r="D56" s="12" t="s">
        <v>3</v>
      </c>
      <c r="E56" s="12" t="s">
        <v>4</v>
      </c>
      <c r="F56" s="12" t="s">
        <v>5</v>
      </c>
      <c r="G56" s="23" t="s">
        <v>6</v>
      </c>
      <c r="H56" s="14" t="s">
        <v>7</v>
      </c>
      <c r="I56" s="13" t="s">
        <v>8</v>
      </c>
      <c r="J56" s="12" t="s">
        <v>9</v>
      </c>
      <c r="K56" s="58"/>
      <c r="L56" s="58"/>
    </row>
    <row r="57" spans="1:30" s="6" customFormat="1" x14ac:dyDescent="0.25">
      <c r="A57" s="213">
        <v>4</v>
      </c>
      <c r="B57" s="209" t="s">
        <v>66</v>
      </c>
      <c r="C57" s="213">
        <v>41</v>
      </c>
      <c r="D57" s="209" t="s">
        <v>67</v>
      </c>
      <c r="E57" s="177">
        <v>411</v>
      </c>
      <c r="F57" s="178" t="s">
        <v>68</v>
      </c>
      <c r="G57" s="49">
        <v>4110</v>
      </c>
      <c r="H57" s="50" t="s">
        <v>68</v>
      </c>
      <c r="I57" s="38">
        <v>500</v>
      </c>
      <c r="J57" s="40" t="s">
        <v>76</v>
      </c>
      <c r="K57" s="58"/>
      <c r="L57" s="58"/>
    </row>
    <row r="58" spans="1:30" s="6" customFormat="1" x14ac:dyDescent="0.25">
      <c r="A58" s="213">
        <v>4</v>
      </c>
      <c r="B58" s="209" t="s">
        <v>66</v>
      </c>
      <c r="C58" s="213">
        <v>42</v>
      </c>
      <c r="D58" s="209" t="s">
        <v>67</v>
      </c>
      <c r="E58" s="179">
        <v>412</v>
      </c>
      <c r="F58" s="180" t="s">
        <v>69</v>
      </c>
      <c r="G58" s="51">
        <v>4120</v>
      </c>
      <c r="H58" s="52" t="s">
        <v>69</v>
      </c>
      <c r="I58" s="38">
        <v>500</v>
      </c>
      <c r="J58" s="40" t="s">
        <v>76</v>
      </c>
      <c r="K58" s="58"/>
      <c r="L58" s="58"/>
    </row>
    <row r="59" spans="1:30" s="6" customFormat="1" x14ac:dyDescent="0.25">
      <c r="A59" s="195"/>
      <c r="B59" s="196"/>
      <c r="C59" s="195"/>
      <c r="D59" s="196"/>
      <c r="E59" s="201"/>
      <c r="F59" s="202"/>
      <c r="G59" s="203"/>
      <c r="H59" s="203"/>
      <c r="I59" s="200"/>
      <c r="J59" s="195"/>
      <c r="K59" s="58"/>
      <c r="L59" s="58"/>
    </row>
    <row r="60" spans="1:30" s="6" customFormat="1" x14ac:dyDescent="0.25">
      <c r="A60" s="12" t="s">
        <v>0</v>
      </c>
      <c r="B60" s="12" t="s">
        <v>1</v>
      </c>
      <c r="C60" s="12" t="s">
        <v>2</v>
      </c>
      <c r="D60" s="12" t="s">
        <v>3</v>
      </c>
      <c r="E60" s="12" t="s">
        <v>4</v>
      </c>
      <c r="F60" s="12" t="s">
        <v>5</v>
      </c>
      <c r="G60" s="23" t="s">
        <v>6</v>
      </c>
      <c r="H60" s="14" t="s">
        <v>7</v>
      </c>
      <c r="I60" s="13" t="s">
        <v>8</v>
      </c>
      <c r="J60" s="12" t="s">
        <v>9</v>
      </c>
      <c r="K60" s="58"/>
      <c r="L60" s="58"/>
    </row>
    <row r="61" spans="1:30" s="6" customFormat="1" x14ac:dyDescent="0.25">
      <c r="A61" s="222">
        <v>5</v>
      </c>
      <c r="B61" s="204" t="s">
        <v>70</v>
      </c>
      <c r="C61" s="222">
        <v>51</v>
      </c>
      <c r="D61" s="204" t="s">
        <v>70</v>
      </c>
      <c r="E61" s="181">
        <v>511</v>
      </c>
      <c r="F61" s="182" t="s">
        <v>71</v>
      </c>
      <c r="G61" s="53">
        <v>5110</v>
      </c>
      <c r="H61" s="54" t="s">
        <v>72</v>
      </c>
      <c r="I61" s="38">
        <v>500</v>
      </c>
      <c r="J61" s="40" t="s">
        <v>73</v>
      </c>
      <c r="K61" s="58"/>
      <c r="L61" s="58"/>
    </row>
    <row r="62" spans="1:30" s="6" customFormat="1" x14ac:dyDescent="0.25">
      <c r="A62" s="222">
        <v>5</v>
      </c>
      <c r="B62" s="204" t="s">
        <v>70</v>
      </c>
      <c r="C62" s="222">
        <v>51</v>
      </c>
      <c r="D62" s="204" t="s">
        <v>70</v>
      </c>
      <c r="E62" s="183">
        <v>512</v>
      </c>
      <c r="F62" s="184" t="s">
        <v>74</v>
      </c>
      <c r="G62" s="27">
        <v>5120</v>
      </c>
      <c r="H62" s="19" t="s">
        <v>74</v>
      </c>
      <c r="I62" s="38">
        <v>500</v>
      </c>
      <c r="J62" s="40" t="s">
        <v>76</v>
      </c>
      <c r="K62" s="58"/>
      <c r="L62" s="58"/>
    </row>
    <row r="63" spans="1:30" s="6" customFormat="1" x14ac:dyDescent="0.25">
      <c r="A63" s="222">
        <v>5</v>
      </c>
      <c r="B63" s="204" t="s">
        <v>70</v>
      </c>
      <c r="C63" s="222">
        <v>51</v>
      </c>
      <c r="D63" s="204" t="s">
        <v>70</v>
      </c>
      <c r="E63" s="185">
        <v>513</v>
      </c>
      <c r="F63" s="186" t="s">
        <v>75</v>
      </c>
      <c r="G63" s="55">
        <v>5130</v>
      </c>
      <c r="H63" s="56" t="s">
        <v>75</v>
      </c>
      <c r="I63" s="38">
        <v>500</v>
      </c>
      <c r="J63" s="40" t="s">
        <v>76</v>
      </c>
      <c r="K63" s="58"/>
      <c r="L63" s="58"/>
    </row>
    <row r="64" spans="1:30" x14ac:dyDescent="0.25">
      <c r="A64" s="187"/>
      <c r="B64" s="187"/>
      <c r="C64" s="188"/>
      <c r="D64" s="189"/>
      <c r="E64" s="190"/>
      <c r="F64" s="189"/>
      <c r="G64" s="190"/>
      <c r="H64" s="189"/>
      <c r="I64" s="189"/>
      <c r="J64" s="191"/>
      <c r="K64" s="191"/>
      <c r="L64" s="192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x14ac:dyDescent="0.25">
      <c r="E65" s="17"/>
      <c r="F65" s="2"/>
      <c r="G65" s="15"/>
      <c r="H65" s="2"/>
      <c r="I65" s="2"/>
      <c r="J65" s="7"/>
      <c r="K65" s="7"/>
      <c r="L65" s="16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x14ac:dyDescent="0.25">
      <c r="E66" s="17"/>
      <c r="F66" s="2"/>
      <c r="G66" s="15"/>
      <c r="H66" s="2"/>
      <c r="I66" s="2"/>
      <c r="J66" s="7"/>
      <c r="K66" s="7"/>
      <c r="L66" s="1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x14ac:dyDescent="0.25">
      <c r="E67" s="17"/>
      <c r="J67" s="7"/>
      <c r="K67" s="7"/>
      <c r="L67" s="16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x14ac:dyDescent="0.25">
      <c r="E68" s="17"/>
      <c r="F68" s="9"/>
      <c r="G68" s="15"/>
      <c r="H68" s="2"/>
      <c r="I68" s="2"/>
      <c r="J68" s="7"/>
      <c r="K68" s="7"/>
      <c r="L68" s="16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x14ac:dyDescent="0.25">
      <c r="E69" s="17"/>
      <c r="F69" s="10"/>
      <c r="G69" s="15"/>
      <c r="H69" s="2"/>
      <c r="I69" s="2"/>
      <c r="J69" s="7"/>
      <c r="K69" s="7"/>
      <c r="L69" s="16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x14ac:dyDescent="0.25">
      <c r="A70" s="1"/>
      <c r="B70" s="1"/>
      <c r="C70" s="7"/>
      <c r="D70" s="5"/>
      <c r="E70" s="17"/>
      <c r="F70" s="8"/>
      <c r="G70" s="17"/>
      <c r="H70" s="5"/>
      <c r="I70" s="5"/>
      <c r="L70" s="16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x14ac:dyDescent="0.25">
      <c r="A71" s="1"/>
      <c r="B71" s="1"/>
      <c r="C71" s="7"/>
      <c r="D71" s="5"/>
      <c r="E71" s="17"/>
      <c r="F71" s="8"/>
      <c r="G71" s="17"/>
      <c r="H71" s="5"/>
      <c r="I71" s="5"/>
      <c r="L71" s="1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0" x14ac:dyDescent="0.25">
      <c r="A72"/>
      <c r="B72"/>
      <c r="C72" s="7"/>
      <c r="D72" s="5"/>
      <c r="E72" s="17"/>
      <c r="F72" s="2"/>
      <c r="G72" s="17"/>
      <c r="H72" s="5"/>
      <c r="I72" s="5"/>
      <c r="L72" s="16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0" x14ac:dyDescent="0.25">
      <c r="A73" s="1"/>
      <c r="B73" s="1"/>
      <c r="C73" s="16"/>
      <c r="D73" s="5"/>
      <c r="E73" s="17"/>
      <c r="F73" s="2"/>
      <c r="G73" s="17"/>
      <c r="H73" s="5"/>
      <c r="I73" s="5"/>
      <c r="L73" s="16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x14ac:dyDescent="0.25">
      <c r="A74" s="1"/>
      <c r="B74" s="1"/>
      <c r="C74" s="16"/>
      <c r="D74" s="5"/>
      <c r="E74" s="17"/>
      <c r="F74" s="2"/>
      <c r="G74" s="17"/>
      <c r="H74" s="5"/>
      <c r="I74" s="5"/>
      <c r="L74" s="16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x14ac:dyDescent="0.25">
      <c r="A75" s="1"/>
      <c r="B75" s="1"/>
      <c r="C75" s="16"/>
      <c r="D75" s="5"/>
      <c r="E75" s="17"/>
      <c r="F75" s="2"/>
      <c r="G75" s="17"/>
      <c r="H75" s="5"/>
      <c r="I75" s="5"/>
      <c r="L75" s="16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x14ac:dyDescent="0.25">
      <c r="E76" s="17"/>
      <c r="F76" s="2"/>
      <c r="G76" s="15"/>
      <c r="H76" s="2"/>
      <c r="I76" s="2"/>
      <c r="L76" s="1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x14ac:dyDescent="0.25">
      <c r="A77"/>
      <c r="B77"/>
      <c r="C77" s="16"/>
      <c r="D77"/>
      <c r="E77" s="17"/>
      <c r="F77" s="2"/>
      <c r="G77" s="15"/>
      <c r="H77" s="2"/>
      <c r="I77" s="2"/>
      <c r="L77" s="1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</sheetData>
  <conditionalFormatting sqref="I34:I41 I57:I59 I61:I63 I44:I55 I3:I31">
    <cfRule type="cellIs" dxfId="7" priority="6" stopIfTrue="1" operator="equal">
      <formula>"1000"</formula>
    </cfRule>
    <cfRule type="cellIs" dxfId="6" priority="7" stopIfTrue="1" operator="equal">
      <formula>"500"</formula>
    </cfRule>
    <cfRule type="cellIs" dxfId="5" priority="8" stopIfTrue="1" operator="equal">
      <formula>"300"</formula>
    </cfRule>
  </conditionalFormatting>
  <conditionalFormatting sqref="I34:I41 I57:I59 I61:I63 I44:I55 I3:I31">
    <cfRule type="cellIs" dxfId="4" priority="5" stopIfTrue="1" operator="equal">
      <formula>"2500"</formula>
    </cfRule>
  </conditionalFormatting>
  <conditionalFormatting sqref="I34:I41 I57:I59 I61:I63 I44:I55 I3:I31">
    <cfRule type="cellIs" dxfId="3" priority="1" stopIfTrue="1" operator="equal">
      <formula>2500</formula>
    </cfRule>
    <cfRule type="cellIs" dxfId="2" priority="2" stopIfTrue="1" operator="equal">
      <formula>1000</formula>
    </cfRule>
    <cfRule type="cellIs" dxfId="1" priority="3" stopIfTrue="1" operator="equal">
      <formula>500</formula>
    </cfRule>
    <cfRule type="cellIs" dxfId="0" priority="4" stopIfTrue="1" operator="equal">
      <formula>300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E16" workbookViewId="0">
      <selection activeCell="F42" sqref="F42:H42"/>
    </sheetView>
  </sheetViews>
  <sheetFormatPr baseColWidth="10" defaultRowHeight="15" x14ac:dyDescent="0.25"/>
  <cols>
    <col min="1" max="1" width="10" bestFit="1" customWidth="1"/>
    <col min="2" max="2" width="32.42578125" bestFit="1" customWidth="1"/>
    <col min="3" max="3" width="10" bestFit="1" customWidth="1"/>
    <col min="4" max="4" width="54" bestFit="1" customWidth="1"/>
    <col min="5" max="5" width="10" bestFit="1" customWidth="1"/>
    <col min="6" max="6" width="45.42578125" bestFit="1" customWidth="1"/>
    <col min="7" max="7" width="10" bestFit="1" customWidth="1"/>
    <col min="8" max="8" width="46" bestFit="1" customWidth="1"/>
    <col min="11" max="11" width="32.42578125" bestFit="1" customWidth="1"/>
    <col min="12" max="12" width="44.42578125" bestFit="1" customWidth="1"/>
    <col min="13" max="13" width="33.85546875" bestFit="1" customWidth="1"/>
    <col min="14" max="14" width="34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</v>
      </c>
      <c r="B2" t="s">
        <v>10</v>
      </c>
      <c r="C2">
        <v>11</v>
      </c>
      <c r="D2" t="s">
        <v>11</v>
      </c>
      <c r="E2">
        <v>111</v>
      </c>
      <c r="F2" t="s">
        <v>129</v>
      </c>
      <c r="G2">
        <v>1111</v>
      </c>
      <c r="H2" t="s">
        <v>77</v>
      </c>
    </row>
    <row r="3" spans="1:8" x14ac:dyDescent="0.25">
      <c r="A3">
        <v>1</v>
      </c>
      <c r="B3" t="s">
        <v>10</v>
      </c>
      <c r="C3">
        <v>11</v>
      </c>
      <c r="D3" t="s">
        <v>11</v>
      </c>
      <c r="E3">
        <v>111</v>
      </c>
      <c r="F3" t="s">
        <v>129</v>
      </c>
      <c r="G3">
        <v>1112</v>
      </c>
      <c r="H3" t="s">
        <v>78</v>
      </c>
    </row>
    <row r="4" spans="1:8" x14ac:dyDescent="0.25">
      <c r="A4">
        <v>1</v>
      </c>
      <c r="B4" t="s">
        <v>10</v>
      </c>
      <c r="C4">
        <v>11</v>
      </c>
      <c r="D4" t="s">
        <v>11</v>
      </c>
      <c r="E4">
        <v>112</v>
      </c>
      <c r="F4" t="s">
        <v>12</v>
      </c>
      <c r="G4">
        <v>1121</v>
      </c>
      <c r="H4" t="s">
        <v>13</v>
      </c>
    </row>
    <row r="5" spans="1:8" x14ac:dyDescent="0.25">
      <c r="A5">
        <v>1</v>
      </c>
      <c r="B5" t="s">
        <v>10</v>
      </c>
      <c r="C5">
        <v>11</v>
      </c>
      <c r="D5" t="s">
        <v>11</v>
      </c>
      <c r="E5">
        <v>112</v>
      </c>
      <c r="F5" t="s">
        <v>12</v>
      </c>
      <c r="G5">
        <v>1122</v>
      </c>
      <c r="H5" t="s">
        <v>14</v>
      </c>
    </row>
    <row r="6" spans="1:8" x14ac:dyDescent="0.25">
      <c r="A6">
        <v>1</v>
      </c>
      <c r="B6" t="s">
        <v>10</v>
      </c>
      <c r="C6">
        <v>11</v>
      </c>
      <c r="D6" t="s">
        <v>11</v>
      </c>
      <c r="E6">
        <v>112</v>
      </c>
      <c r="F6" t="s">
        <v>12</v>
      </c>
      <c r="G6">
        <v>1123</v>
      </c>
      <c r="H6" t="s">
        <v>15</v>
      </c>
    </row>
    <row r="7" spans="1:8" x14ac:dyDescent="0.25">
      <c r="A7">
        <v>1</v>
      </c>
      <c r="B7" t="s">
        <v>10</v>
      </c>
      <c r="C7">
        <v>11</v>
      </c>
      <c r="D7" t="s">
        <v>11</v>
      </c>
      <c r="E7">
        <v>112</v>
      </c>
      <c r="F7" t="s">
        <v>12</v>
      </c>
      <c r="G7">
        <v>1124</v>
      </c>
      <c r="H7" t="s">
        <v>16</v>
      </c>
    </row>
    <row r="8" spans="1:8" x14ac:dyDescent="0.25">
      <c r="A8">
        <v>1</v>
      </c>
      <c r="B8" t="s">
        <v>10</v>
      </c>
      <c r="C8">
        <v>11</v>
      </c>
      <c r="D8" t="s">
        <v>11</v>
      </c>
      <c r="E8">
        <v>113</v>
      </c>
      <c r="F8" t="s">
        <v>17</v>
      </c>
      <c r="G8">
        <v>1130</v>
      </c>
      <c r="H8" t="s">
        <v>17</v>
      </c>
    </row>
    <row r="9" spans="1:8" x14ac:dyDescent="0.25">
      <c r="A9">
        <v>1</v>
      </c>
      <c r="B9" t="s">
        <v>10</v>
      </c>
      <c r="C9">
        <v>11</v>
      </c>
      <c r="D9" t="s">
        <v>11</v>
      </c>
      <c r="E9">
        <v>114</v>
      </c>
      <c r="F9" t="s">
        <v>18</v>
      </c>
      <c r="G9">
        <v>1140</v>
      </c>
      <c r="H9" t="s">
        <v>18</v>
      </c>
    </row>
    <row r="10" spans="1:8" x14ac:dyDescent="0.25">
      <c r="A10">
        <v>1</v>
      </c>
      <c r="B10" t="s">
        <v>10</v>
      </c>
      <c r="C10">
        <v>12</v>
      </c>
      <c r="D10" t="s">
        <v>19</v>
      </c>
      <c r="E10">
        <v>121</v>
      </c>
      <c r="F10" s="1" t="s">
        <v>20</v>
      </c>
      <c r="G10" s="1">
        <v>1211</v>
      </c>
      <c r="H10" s="1" t="s">
        <v>21</v>
      </c>
    </row>
    <row r="11" spans="1:8" x14ac:dyDescent="0.25">
      <c r="A11">
        <v>1</v>
      </c>
      <c r="B11" t="s">
        <v>10</v>
      </c>
      <c r="C11">
        <v>12</v>
      </c>
      <c r="D11" t="s">
        <v>19</v>
      </c>
      <c r="E11">
        <v>121</v>
      </c>
      <c r="F11" s="1" t="s">
        <v>20</v>
      </c>
      <c r="G11" s="1">
        <v>1212</v>
      </c>
      <c r="H11" s="1" t="s">
        <v>22</v>
      </c>
    </row>
    <row r="12" spans="1:8" x14ac:dyDescent="0.25">
      <c r="A12">
        <v>1</v>
      </c>
      <c r="B12" t="s">
        <v>10</v>
      </c>
      <c r="C12">
        <v>12</v>
      </c>
      <c r="D12" t="s">
        <v>19</v>
      </c>
      <c r="E12">
        <v>121</v>
      </c>
      <c r="F12" s="1" t="s">
        <v>20</v>
      </c>
      <c r="G12" s="1">
        <v>1213</v>
      </c>
      <c r="H12" s="1" t="s">
        <v>119</v>
      </c>
    </row>
    <row r="13" spans="1:8" x14ac:dyDescent="0.25">
      <c r="A13">
        <v>1</v>
      </c>
      <c r="B13" t="s">
        <v>10</v>
      </c>
      <c r="C13">
        <v>12</v>
      </c>
      <c r="D13" t="s">
        <v>19</v>
      </c>
      <c r="E13">
        <v>121</v>
      </c>
      <c r="F13" s="1" t="s">
        <v>20</v>
      </c>
      <c r="G13" s="1">
        <v>1214</v>
      </c>
      <c r="H13" s="1" t="s">
        <v>23</v>
      </c>
    </row>
    <row r="14" spans="1:8" x14ac:dyDescent="0.25">
      <c r="A14">
        <v>1</v>
      </c>
      <c r="B14" t="s">
        <v>10</v>
      </c>
      <c r="C14">
        <v>12</v>
      </c>
      <c r="D14" t="s">
        <v>19</v>
      </c>
      <c r="E14">
        <v>121</v>
      </c>
      <c r="F14" s="1" t="s">
        <v>20</v>
      </c>
      <c r="G14" s="1">
        <v>1215</v>
      </c>
      <c r="H14" s="1" t="s">
        <v>24</v>
      </c>
    </row>
    <row r="15" spans="1:8" x14ac:dyDescent="0.25">
      <c r="A15">
        <v>1</v>
      </c>
      <c r="B15" t="s">
        <v>10</v>
      </c>
      <c r="C15">
        <v>12</v>
      </c>
      <c r="D15" t="s">
        <v>19</v>
      </c>
      <c r="E15">
        <v>122</v>
      </c>
      <c r="F15" s="1" t="s">
        <v>130</v>
      </c>
      <c r="G15" s="1">
        <v>1220</v>
      </c>
      <c r="H15" s="1" t="s">
        <v>130</v>
      </c>
    </row>
    <row r="16" spans="1:8" x14ac:dyDescent="0.25">
      <c r="A16">
        <v>1</v>
      </c>
      <c r="B16" t="s">
        <v>10</v>
      </c>
      <c r="C16">
        <v>13</v>
      </c>
      <c r="D16" t="s">
        <v>25</v>
      </c>
      <c r="E16">
        <v>131</v>
      </c>
      <c r="F16" s="1" t="s">
        <v>26</v>
      </c>
      <c r="G16" s="1">
        <v>1311</v>
      </c>
      <c r="H16" s="1" t="s">
        <v>27</v>
      </c>
    </row>
    <row r="17" spans="1:8" x14ac:dyDescent="0.25">
      <c r="A17">
        <v>1</v>
      </c>
      <c r="B17" t="s">
        <v>10</v>
      </c>
      <c r="C17">
        <v>13</v>
      </c>
      <c r="D17" t="s">
        <v>25</v>
      </c>
      <c r="E17">
        <v>131</v>
      </c>
      <c r="F17" s="1" t="s">
        <v>26</v>
      </c>
      <c r="G17" s="1">
        <v>1312</v>
      </c>
      <c r="H17" s="1" t="s">
        <v>28</v>
      </c>
    </row>
    <row r="18" spans="1:8" x14ac:dyDescent="0.25">
      <c r="A18">
        <v>1</v>
      </c>
      <c r="B18" t="s">
        <v>10</v>
      </c>
      <c r="C18">
        <v>13</v>
      </c>
      <c r="D18" t="s">
        <v>25</v>
      </c>
      <c r="E18">
        <v>131</v>
      </c>
      <c r="F18" s="1" t="s">
        <v>26</v>
      </c>
      <c r="G18" s="1">
        <v>1313</v>
      </c>
      <c r="H18" s="1" t="s">
        <v>29</v>
      </c>
    </row>
    <row r="19" spans="1:8" x14ac:dyDescent="0.25">
      <c r="A19">
        <v>1</v>
      </c>
      <c r="B19" t="s">
        <v>10</v>
      </c>
      <c r="C19">
        <v>13</v>
      </c>
      <c r="D19" t="s">
        <v>25</v>
      </c>
      <c r="E19">
        <v>131</v>
      </c>
      <c r="F19" s="1" t="s">
        <v>26</v>
      </c>
      <c r="G19" s="1">
        <v>1314</v>
      </c>
      <c r="H19" s="1" t="s">
        <v>30</v>
      </c>
    </row>
    <row r="20" spans="1:8" x14ac:dyDescent="0.25">
      <c r="A20">
        <v>1</v>
      </c>
      <c r="B20" t="s">
        <v>10</v>
      </c>
      <c r="C20">
        <v>13</v>
      </c>
      <c r="D20" t="s">
        <v>25</v>
      </c>
      <c r="E20">
        <v>132</v>
      </c>
      <c r="F20" s="1" t="s">
        <v>31</v>
      </c>
      <c r="G20" s="1">
        <v>1320</v>
      </c>
      <c r="H20" s="1" t="s">
        <v>31</v>
      </c>
    </row>
    <row r="21" spans="1:8" x14ac:dyDescent="0.25">
      <c r="A21">
        <v>1</v>
      </c>
      <c r="B21" t="s">
        <v>10</v>
      </c>
      <c r="C21">
        <v>13</v>
      </c>
      <c r="D21" t="s">
        <v>25</v>
      </c>
      <c r="E21">
        <v>133</v>
      </c>
      <c r="F21" s="1" t="s">
        <v>32</v>
      </c>
      <c r="G21" s="1">
        <v>1330</v>
      </c>
      <c r="H21" s="1" t="s">
        <v>32</v>
      </c>
    </row>
    <row r="22" spans="1:8" x14ac:dyDescent="0.25">
      <c r="A22">
        <v>1</v>
      </c>
      <c r="B22" t="s">
        <v>10</v>
      </c>
      <c r="C22">
        <v>13</v>
      </c>
      <c r="D22" t="s">
        <v>25</v>
      </c>
      <c r="E22">
        <v>134</v>
      </c>
      <c r="F22" s="1" t="s">
        <v>33</v>
      </c>
      <c r="G22" s="1">
        <v>1340</v>
      </c>
      <c r="H22" s="1" t="s">
        <v>33</v>
      </c>
    </row>
    <row r="23" spans="1:8" x14ac:dyDescent="0.25">
      <c r="A23">
        <v>1</v>
      </c>
      <c r="B23" t="s">
        <v>10</v>
      </c>
      <c r="C23">
        <v>14</v>
      </c>
      <c r="D23" t="s">
        <v>118</v>
      </c>
      <c r="E23">
        <v>141</v>
      </c>
      <c r="F23" s="1" t="s">
        <v>34</v>
      </c>
      <c r="G23" s="1">
        <v>1411</v>
      </c>
      <c r="H23" s="1" t="s">
        <v>35</v>
      </c>
    </row>
    <row r="24" spans="1:8" x14ac:dyDescent="0.25">
      <c r="A24">
        <v>1</v>
      </c>
      <c r="B24" t="s">
        <v>10</v>
      </c>
      <c r="C24">
        <v>14</v>
      </c>
      <c r="D24" t="s">
        <v>118</v>
      </c>
      <c r="E24">
        <v>141</v>
      </c>
      <c r="F24" s="1" t="s">
        <v>34</v>
      </c>
      <c r="G24" s="1">
        <v>1412</v>
      </c>
      <c r="H24" s="1" t="s">
        <v>36</v>
      </c>
    </row>
    <row r="25" spans="1:8" x14ac:dyDescent="0.25">
      <c r="A25">
        <v>1</v>
      </c>
      <c r="B25" t="s">
        <v>10</v>
      </c>
      <c r="C25">
        <v>14</v>
      </c>
      <c r="D25" t="s">
        <v>118</v>
      </c>
      <c r="E25">
        <v>141</v>
      </c>
      <c r="F25" s="1" t="s">
        <v>34</v>
      </c>
      <c r="G25" s="1">
        <v>1413</v>
      </c>
      <c r="H25" s="1" t="s">
        <v>37</v>
      </c>
    </row>
    <row r="26" spans="1:8" x14ac:dyDescent="0.25">
      <c r="A26">
        <v>1</v>
      </c>
      <c r="B26" t="s">
        <v>10</v>
      </c>
      <c r="C26">
        <v>14</v>
      </c>
      <c r="D26" t="s">
        <v>118</v>
      </c>
      <c r="E26">
        <v>142</v>
      </c>
      <c r="F26" s="1" t="s">
        <v>38</v>
      </c>
      <c r="G26" s="1">
        <v>1420</v>
      </c>
      <c r="H26" s="1" t="s">
        <v>38</v>
      </c>
    </row>
    <row r="27" spans="1:8" x14ac:dyDescent="0.25">
      <c r="A27">
        <v>1</v>
      </c>
      <c r="B27" t="s">
        <v>10</v>
      </c>
      <c r="C27">
        <v>14</v>
      </c>
      <c r="D27" t="s">
        <v>118</v>
      </c>
      <c r="E27">
        <v>143</v>
      </c>
      <c r="F27" s="1" t="s">
        <v>39</v>
      </c>
      <c r="G27" s="1">
        <v>1430</v>
      </c>
      <c r="H27" s="1" t="s">
        <v>39</v>
      </c>
    </row>
    <row r="28" spans="1:8" x14ac:dyDescent="0.25">
      <c r="A28">
        <v>1</v>
      </c>
      <c r="B28" t="s">
        <v>10</v>
      </c>
      <c r="C28">
        <v>15</v>
      </c>
      <c r="D28" t="s">
        <v>40</v>
      </c>
      <c r="E28">
        <v>151</v>
      </c>
      <c r="F28" s="1" t="s">
        <v>40</v>
      </c>
      <c r="G28" s="1">
        <v>1510</v>
      </c>
      <c r="H28" s="1" t="s">
        <v>40</v>
      </c>
    </row>
    <row r="29" spans="1:8" x14ac:dyDescent="0.25">
      <c r="A29">
        <v>1</v>
      </c>
      <c r="B29" t="s">
        <v>10</v>
      </c>
      <c r="C29">
        <v>16</v>
      </c>
      <c r="D29" t="s">
        <v>82</v>
      </c>
      <c r="E29">
        <v>161</v>
      </c>
      <c r="F29" s="1" t="s">
        <v>41</v>
      </c>
      <c r="G29" s="1">
        <v>1610</v>
      </c>
      <c r="H29" s="1" t="s">
        <v>41</v>
      </c>
    </row>
    <row r="30" spans="1:8" x14ac:dyDescent="0.25">
      <c r="A30">
        <v>1</v>
      </c>
      <c r="B30" t="s">
        <v>10</v>
      </c>
      <c r="C30">
        <v>17</v>
      </c>
      <c r="D30" t="s">
        <v>84</v>
      </c>
      <c r="E30">
        <v>171</v>
      </c>
      <c r="F30" s="1" t="s">
        <v>83</v>
      </c>
      <c r="G30" s="1">
        <v>1710</v>
      </c>
      <c r="H30" s="1" t="s">
        <v>83</v>
      </c>
    </row>
    <row r="31" spans="1:8" x14ac:dyDescent="0.25">
      <c r="A31">
        <v>2</v>
      </c>
      <c r="B31" s="1" t="s">
        <v>42</v>
      </c>
      <c r="C31" s="1">
        <v>21</v>
      </c>
      <c r="D31" s="1" t="s">
        <v>43</v>
      </c>
      <c r="E31" s="1">
        <v>211</v>
      </c>
      <c r="F31" s="1" t="s">
        <v>44</v>
      </c>
      <c r="G31" s="1">
        <v>2110</v>
      </c>
      <c r="H31" s="1" t="s">
        <v>44</v>
      </c>
    </row>
    <row r="32" spans="1:8" x14ac:dyDescent="0.25">
      <c r="A32">
        <v>2</v>
      </c>
      <c r="B32" s="1" t="s">
        <v>42</v>
      </c>
      <c r="C32" s="1">
        <v>21</v>
      </c>
      <c r="D32" s="1" t="s">
        <v>43</v>
      </c>
      <c r="E32" s="1">
        <v>212</v>
      </c>
      <c r="F32" s="1" t="s">
        <v>45</v>
      </c>
      <c r="G32" s="1">
        <v>2120</v>
      </c>
      <c r="H32" s="1" t="s">
        <v>45</v>
      </c>
    </row>
    <row r="33" spans="1:8" x14ac:dyDescent="0.25">
      <c r="A33">
        <v>2</v>
      </c>
      <c r="B33" s="1" t="s">
        <v>42</v>
      </c>
      <c r="C33" s="1">
        <v>22</v>
      </c>
      <c r="D33" s="1" t="s">
        <v>46</v>
      </c>
      <c r="E33" s="1">
        <v>221</v>
      </c>
      <c r="F33" s="1" t="s">
        <v>47</v>
      </c>
      <c r="G33" s="1">
        <v>2210</v>
      </c>
      <c r="H33" s="1" t="s">
        <v>47</v>
      </c>
    </row>
    <row r="34" spans="1:8" x14ac:dyDescent="0.25">
      <c r="A34">
        <v>2</v>
      </c>
      <c r="B34" s="1" t="s">
        <v>42</v>
      </c>
      <c r="C34" s="1">
        <v>22</v>
      </c>
      <c r="D34" s="1" t="s">
        <v>46</v>
      </c>
      <c r="E34" s="1">
        <v>222</v>
      </c>
      <c r="F34" s="1" t="s">
        <v>48</v>
      </c>
      <c r="G34" s="1">
        <v>2221</v>
      </c>
      <c r="H34" s="1" t="s">
        <v>49</v>
      </c>
    </row>
    <row r="35" spans="1:8" x14ac:dyDescent="0.25">
      <c r="A35">
        <v>2</v>
      </c>
      <c r="B35" s="1" t="s">
        <v>42</v>
      </c>
      <c r="C35" s="1">
        <v>22</v>
      </c>
      <c r="D35" s="1" t="s">
        <v>46</v>
      </c>
      <c r="E35" s="1">
        <v>222</v>
      </c>
      <c r="F35" s="1" t="s">
        <v>48</v>
      </c>
      <c r="G35" s="1">
        <v>2222</v>
      </c>
      <c r="H35" s="1" t="s">
        <v>50</v>
      </c>
    </row>
    <row r="36" spans="1:8" x14ac:dyDescent="0.25">
      <c r="A36">
        <v>2</v>
      </c>
      <c r="B36" s="1" t="s">
        <v>42</v>
      </c>
      <c r="C36" s="1">
        <v>22</v>
      </c>
      <c r="D36" s="1" t="s">
        <v>46</v>
      </c>
      <c r="E36" s="1">
        <v>222</v>
      </c>
      <c r="F36" s="1" t="s">
        <v>48</v>
      </c>
      <c r="G36" s="1">
        <v>2223</v>
      </c>
      <c r="H36" s="1" t="s">
        <v>51</v>
      </c>
    </row>
    <row r="37" spans="1:8" x14ac:dyDescent="0.25">
      <c r="A37">
        <v>2</v>
      </c>
      <c r="B37" s="1" t="s">
        <v>42</v>
      </c>
      <c r="C37" s="1">
        <v>23</v>
      </c>
      <c r="D37" s="1" t="s">
        <v>80</v>
      </c>
      <c r="E37" s="1">
        <v>231</v>
      </c>
      <c r="F37" s="1" t="s">
        <v>120</v>
      </c>
      <c r="G37" s="1">
        <v>2310</v>
      </c>
      <c r="H37" s="1" t="s">
        <v>120</v>
      </c>
    </row>
    <row r="38" spans="1:8" x14ac:dyDescent="0.25">
      <c r="A38">
        <v>2</v>
      </c>
      <c r="B38" s="1" t="s">
        <v>42</v>
      </c>
      <c r="C38" s="1">
        <v>23</v>
      </c>
      <c r="D38" s="1" t="s">
        <v>80</v>
      </c>
      <c r="E38" s="1">
        <v>232</v>
      </c>
      <c r="F38" s="1" t="s">
        <v>52</v>
      </c>
      <c r="G38" s="1">
        <v>2320</v>
      </c>
      <c r="H38" s="1" t="s">
        <v>52</v>
      </c>
    </row>
    <row r="39" spans="1:8" x14ac:dyDescent="0.25">
      <c r="A39">
        <v>3</v>
      </c>
      <c r="B39" s="1" t="s">
        <v>53</v>
      </c>
      <c r="C39" s="1">
        <v>31</v>
      </c>
      <c r="D39" s="1" t="s">
        <v>54</v>
      </c>
      <c r="E39" s="1">
        <v>311</v>
      </c>
      <c r="F39" s="1" t="s">
        <v>56</v>
      </c>
      <c r="G39" s="1">
        <v>3110</v>
      </c>
      <c r="H39" s="1" t="s">
        <v>56</v>
      </c>
    </row>
    <row r="40" spans="1:8" x14ac:dyDescent="0.25">
      <c r="A40">
        <v>3</v>
      </c>
      <c r="B40" s="1" t="s">
        <v>53</v>
      </c>
      <c r="C40" s="1">
        <v>31</v>
      </c>
      <c r="D40" s="1" t="s">
        <v>54</v>
      </c>
      <c r="E40" s="1">
        <v>312</v>
      </c>
      <c r="F40" s="1" t="s">
        <v>57</v>
      </c>
      <c r="G40" s="1">
        <v>3120</v>
      </c>
      <c r="H40" s="1" t="s">
        <v>57</v>
      </c>
    </row>
    <row r="41" spans="1:8" x14ac:dyDescent="0.25">
      <c r="A41">
        <v>3</v>
      </c>
      <c r="B41" s="1" t="s">
        <v>53</v>
      </c>
      <c r="C41" s="1">
        <v>31</v>
      </c>
      <c r="D41" s="1" t="s">
        <v>54</v>
      </c>
      <c r="E41" s="1">
        <v>313</v>
      </c>
      <c r="F41" s="1" t="s">
        <v>58</v>
      </c>
      <c r="G41" s="1">
        <v>3130</v>
      </c>
      <c r="H41" s="1" t="s">
        <v>58</v>
      </c>
    </row>
    <row r="42" spans="1:8" x14ac:dyDescent="0.25">
      <c r="A42">
        <v>3</v>
      </c>
      <c r="B42" s="1" t="s">
        <v>53</v>
      </c>
      <c r="C42" s="1">
        <v>31</v>
      </c>
      <c r="D42" s="1" t="s">
        <v>54</v>
      </c>
      <c r="E42" s="1">
        <v>314</v>
      </c>
      <c r="F42" s="1" t="s">
        <v>61</v>
      </c>
      <c r="G42" s="1">
        <v>3140</v>
      </c>
      <c r="H42" s="1" t="s">
        <v>61</v>
      </c>
    </row>
    <row r="43" spans="1:8" x14ac:dyDescent="0.25">
      <c r="A43">
        <v>3</v>
      </c>
      <c r="B43" s="1" t="s">
        <v>53</v>
      </c>
      <c r="C43" s="1">
        <v>31</v>
      </c>
      <c r="D43" s="1" t="s">
        <v>54</v>
      </c>
      <c r="E43" s="1">
        <v>315</v>
      </c>
      <c r="F43" s="1" t="s">
        <v>55</v>
      </c>
      <c r="G43" s="1">
        <v>3150</v>
      </c>
      <c r="H43" s="1" t="s">
        <v>55</v>
      </c>
    </row>
    <row r="44" spans="1:8" x14ac:dyDescent="0.25">
      <c r="A44">
        <v>3</v>
      </c>
      <c r="B44" s="1" t="s">
        <v>53</v>
      </c>
      <c r="C44" s="1">
        <v>32</v>
      </c>
      <c r="D44" s="1" t="s">
        <v>81</v>
      </c>
      <c r="E44" s="1">
        <v>321</v>
      </c>
      <c r="F44" s="1" t="s">
        <v>60</v>
      </c>
      <c r="G44" s="1">
        <v>3210</v>
      </c>
      <c r="H44" s="1" t="s">
        <v>60</v>
      </c>
    </row>
    <row r="45" spans="1:8" x14ac:dyDescent="0.25">
      <c r="A45">
        <v>3</v>
      </c>
      <c r="B45" s="1" t="s">
        <v>53</v>
      </c>
      <c r="C45" s="1">
        <v>32</v>
      </c>
      <c r="D45" s="1" t="s">
        <v>81</v>
      </c>
      <c r="E45" s="1">
        <v>322</v>
      </c>
      <c r="F45" s="1" t="s">
        <v>59</v>
      </c>
      <c r="G45" s="1">
        <v>3220</v>
      </c>
      <c r="H45" s="1" t="s">
        <v>59</v>
      </c>
    </row>
    <row r="46" spans="1:8" x14ac:dyDescent="0.25">
      <c r="A46">
        <v>3</v>
      </c>
      <c r="B46" s="1" t="s">
        <v>53</v>
      </c>
      <c r="C46" s="1">
        <v>32</v>
      </c>
      <c r="D46" s="1" t="s">
        <v>81</v>
      </c>
      <c r="E46" s="1">
        <v>323</v>
      </c>
      <c r="F46" s="1" t="s">
        <v>117</v>
      </c>
      <c r="G46" s="1">
        <v>3230</v>
      </c>
      <c r="H46" s="1" t="s">
        <v>117</v>
      </c>
    </row>
    <row r="47" spans="1:8" x14ac:dyDescent="0.25">
      <c r="A47">
        <v>3</v>
      </c>
      <c r="B47" s="1" t="s">
        <v>53</v>
      </c>
      <c r="C47" s="1">
        <v>33</v>
      </c>
      <c r="D47" s="1" t="s">
        <v>62</v>
      </c>
      <c r="E47" s="1">
        <v>331</v>
      </c>
      <c r="F47" s="1" t="s">
        <v>65</v>
      </c>
      <c r="G47" s="1">
        <v>3310</v>
      </c>
      <c r="H47" s="1" t="s">
        <v>65</v>
      </c>
    </row>
    <row r="48" spans="1:8" x14ac:dyDescent="0.25">
      <c r="A48">
        <v>3</v>
      </c>
      <c r="B48" s="1" t="s">
        <v>53</v>
      </c>
      <c r="C48" s="1">
        <v>33</v>
      </c>
      <c r="D48" s="1" t="s">
        <v>62</v>
      </c>
      <c r="E48" s="1">
        <v>332</v>
      </c>
      <c r="F48" s="1" t="s">
        <v>64</v>
      </c>
      <c r="G48" s="1">
        <v>3320</v>
      </c>
      <c r="H48" s="1" t="s">
        <v>64</v>
      </c>
    </row>
    <row r="49" spans="1:8" x14ac:dyDescent="0.25">
      <c r="A49">
        <v>3</v>
      </c>
      <c r="B49" s="1" t="s">
        <v>53</v>
      </c>
      <c r="C49" s="1">
        <v>33</v>
      </c>
      <c r="D49" s="1" t="s">
        <v>62</v>
      </c>
      <c r="E49" s="1">
        <v>334</v>
      </c>
      <c r="F49" s="1" t="s">
        <v>63</v>
      </c>
      <c r="G49" s="1">
        <v>3340</v>
      </c>
      <c r="H49" s="1" t="s">
        <v>63</v>
      </c>
    </row>
    <row r="50" spans="1:8" x14ac:dyDescent="0.25">
      <c r="A50">
        <v>4</v>
      </c>
      <c r="B50" s="1" t="s">
        <v>66</v>
      </c>
      <c r="C50" s="1">
        <v>41</v>
      </c>
      <c r="D50" s="1" t="s">
        <v>67</v>
      </c>
      <c r="E50" s="1">
        <v>411</v>
      </c>
      <c r="F50" s="1" t="s">
        <v>68</v>
      </c>
      <c r="G50" s="1">
        <v>4110</v>
      </c>
      <c r="H50" s="1" t="s">
        <v>68</v>
      </c>
    </row>
    <row r="51" spans="1:8" x14ac:dyDescent="0.25">
      <c r="A51">
        <v>4</v>
      </c>
      <c r="B51" s="1" t="s">
        <v>66</v>
      </c>
      <c r="C51" s="1">
        <v>42</v>
      </c>
      <c r="D51" s="1" t="s">
        <v>67</v>
      </c>
      <c r="E51" s="1">
        <v>412</v>
      </c>
      <c r="F51" s="1" t="s">
        <v>69</v>
      </c>
      <c r="G51" s="1">
        <v>4120</v>
      </c>
      <c r="H51" s="1" t="s">
        <v>69</v>
      </c>
    </row>
    <row r="52" spans="1:8" x14ac:dyDescent="0.25">
      <c r="A52">
        <v>5</v>
      </c>
      <c r="B52" s="1" t="s">
        <v>70</v>
      </c>
      <c r="C52" s="1">
        <v>51</v>
      </c>
      <c r="D52" s="1" t="s">
        <v>70</v>
      </c>
      <c r="E52" s="1">
        <v>511</v>
      </c>
      <c r="F52" s="1" t="s">
        <v>71</v>
      </c>
      <c r="G52" s="1">
        <v>5110</v>
      </c>
      <c r="H52" s="1" t="s">
        <v>72</v>
      </c>
    </row>
    <row r="53" spans="1:8" x14ac:dyDescent="0.25">
      <c r="A53">
        <v>5</v>
      </c>
      <c r="B53" t="s">
        <v>70</v>
      </c>
      <c r="C53">
        <v>51</v>
      </c>
      <c r="D53" t="s">
        <v>70</v>
      </c>
      <c r="E53">
        <v>512</v>
      </c>
      <c r="F53" t="s">
        <v>74</v>
      </c>
      <c r="G53">
        <v>5120</v>
      </c>
      <c r="H53" t="s">
        <v>74</v>
      </c>
    </row>
    <row r="54" spans="1:8" x14ac:dyDescent="0.25">
      <c r="A54">
        <v>5</v>
      </c>
      <c r="B54" t="s">
        <v>70</v>
      </c>
      <c r="C54">
        <v>51</v>
      </c>
      <c r="D54" t="s">
        <v>70</v>
      </c>
      <c r="E54">
        <v>513</v>
      </c>
      <c r="F54" t="s">
        <v>75</v>
      </c>
      <c r="G54">
        <v>5130</v>
      </c>
      <c r="H54" t="s">
        <v>75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7" sqref="D7"/>
    </sheetView>
  </sheetViews>
  <sheetFormatPr baseColWidth="10" defaultRowHeight="15" x14ac:dyDescent="0.25"/>
  <cols>
    <col min="1" max="1" width="10" bestFit="1" customWidth="1"/>
    <col min="2" max="2" width="20.85546875" bestFit="1" customWidth="1"/>
  </cols>
  <sheetData>
    <row r="1" spans="1:2" x14ac:dyDescent="0.25">
      <c r="A1" t="s">
        <v>121</v>
      </c>
      <c r="B1" t="s">
        <v>122</v>
      </c>
    </row>
    <row r="2" spans="1:2" x14ac:dyDescent="0.25">
      <c r="A2" t="s">
        <v>123</v>
      </c>
      <c r="B2" s="6" t="s">
        <v>126</v>
      </c>
    </row>
    <row r="3" spans="1:2" x14ac:dyDescent="0.25">
      <c r="A3" t="s">
        <v>124</v>
      </c>
      <c r="B3" t="s">
        <v>127</v>
      </c>
    </row>
    <row r="4" spans="1:2" x14ac:dyDescent="0.25">
      <c r="A4" t="s">
        <v>125</v>
      </c>
      <c r="B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emboitee</vt:lpstr>
      <vt:lpstr>lineaire</vt:lpstr>
      <vt:lpstr>Niv_1_4</vt:lpstr>
      <vt:lpstr>Niv_5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2021-10-26T13:51:23Z</dcterms:modified>
</cp:coreProperties>
</file>